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funggoryo/Documents/Software_Project/Excel/csv_xsl/"/>
    </mc:Choice>
  </mc:AlternateContent>
  <xr:revisionPtr revIDLastSave="0" documentId="13_ncr:1_{977F1B7C-67EC-284C-BFD8-85BF05325B32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7" i="1"/>
</calcChain>
</file>

<file path=xl/sharedStrings.xml><?xml version="1.0" encoding="utf-8"?>
<sst xmlns="http://schemas.openxmlformats.org/spreadsheetml/2006/main" count="4" uniqueCount="4">
  <si>
    <t>Frequency</t>
  </si>
  <si>
    <t>dBuV</t>
  </si>
  <si>
    <t>Exponential Smoothing</t>
  </si>
  <si>
    <t>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</si>
</sst>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Sheet1!$A$2:$A$451</c:f>
              <c:numCache>
                <c:formatCode>General</c:formatCode>
                <c:ptCount val="450"/>
                <c:pt idx="0">
                  <c:v>30</c:v>
                </c:pt>
                <c:pt idx="1">
                  <c:v>30.378620000000002</c:v>
                </c:pt>
                <c:pt idx="2">
                  <c:v>30.757238000000001</c:v>
                </c:pt>
                <c:pt idx="3">
                  <c:v>31.135857000000001</c:v>
                </c:pt>
                <c:pt idx="4">
                  <c:v>31.514476999999999</c:v>
                </c:pt>
                <c:pt idx="5">
                  <c:v>31.893097000000001</c:v>
                </c:pt>
                <c:pt idx="6">
                  <c:v>32.271717000000002</c:v>
                </c:pt>
                <c:pt idx="7">
                  <c:v>32.650333000000003</c:v>
                </c:pt>
                <c:pt idx="8">
                  <c:v>33.028953999999999</c:v>
                </c:pt>
                <c:pt idx="9">
                  <c:v>33.407573999999997</c:v>
                </c:pt>
                <c:pt idx="10">
                  <c:v>33.786194000000002</c:v>
                </c:pt>
                <c:pt idx="11">
                  <c:v>34.164810000000003</c:v>
                </c:pt>
                <c:pt idx="12">
                  <c:v>34.543430000000001</c:v>
                </c:pt>
                <c:pt idx="13">
                  <c:v>34.922046999999999</c:v>
                </c:pt>
                <c:pt idx="14">
                  <c:v>35.300666999999997</c:v>
                </c:pt>
                <c:pt idx="15">
                  <c:v>35.679287000000002</c:v>
                </c:pt>
                <c:pt idx="16">
                  <c:v>36.057903000000003</c:v>
                </c:pt>
                <c:pt idx="17">
                  <c:v>36.436526999999998</c:v>
                </c:pt>
                <c:pt idx="18">
                  <c:v>36.815143999999997</c:v>
                </c:pt>
                <c:pt idx="19">
                  <c:v>37.193764000000002</c:v>
                </c:pt>
                <c:pt idx="20">
                  <c:v>37.572384</c:v>
                </c:pt>
                <c:pt idx="21">
                  <c:v>37.951000000000001</c:v>
                </c:pt>
                <c:pt idx="22">
                  <c:v>38.329619999999998</c:v>
                </c:pt>
                <c:pt idx="23">
                  <c:v>38.708241000000001</c:v>
                </c:pt>
                <c:pt idx="24">
                  <c:v>39.086860999999999</c:v>
                </c:pt>
                <c:pt idx="25">
                  <c:v>39.465480999999997</c:v>
                </c:pt>
                <c:pt idx="26">
                  <c:v>39.844096999999998</c:v>
                </c:pt>
                <c:pt idx="27">
                  <c:v>40.222717000000003</c:v>
                </c:pt>
                <c:pt idx="28">
                  <c:v>40.601337000000001</c:v>
                </c:pt>
                <c:pt idx="29">
                  <c:v>40.979958000000003</c:v>
                </c:pt>
                <c:pt idx="30">
                  <c:v>41.358578000000001</c:v>
                </c:pt>
                <c:pt idx="31">
                  <c:v>41.737189999999998</c:v>
                </c:pt>
                <c:pt idx="32">
                  <c:v>42.115810000000003</c:v>
                </c:pt>
                <c:pt idx="33">
                  <c:v>42.494430999999999</c:v>
                </c:pt>
                <c:pt idx="34">
                  <c:v>42.873050999999997</c:v>
                </c:pt>
                <c:pt idx="35">
                  <c:v>43.251671000000002</c:v>
                </c:pt>
                <c:pt idx="36">
                  <c:v>43.630287000000003</c:v>
                </c:pt>
                <c:pt idx="37">
                  <c:v>44.008907000000001</c:v>
                </c:pt>
                <c:pt idx="38">
                  <c:v>44.387526999999999</c:v>
                </c:pt>
                <c:pt idx="39">
                  <c:v>44.766148000000001</c:v>
                </c:pt>
                <c:pt idx="40">
                  <c:v>45.144767999999999</c:v>
                </c:pt>
                <c:pt idx="41">
                  <c:v>45.523384</c:v>
                </c:pt>
                <c:pt idx="42">
                  <c:v>45.902003999999998</c:v>
                </c:pt>
                <c:pt idx="43">
                  <c:v>46.280624000000003</c:v>
                </c:pt>
                <c:pt idx="44">
                  <c:v>46.659244999999999</c:v>
                </c:pt>
                <c:pt idx="45">
                  <c:v>47.037864999999996</c:v>
                </c:pt>
                <c:pt idx="46">
                  <c:v>47.416480999999997</c:v>
                </c:pt>
                <c:pt idx="47">
                  <c:v>47.795101000000003</c:v>
                </c:pt>
                <c:pt idx="48">
                  <c:v>48.173721</c:v>
                </c:pt>
                <c:pt idx="49">
                  <c:v>48.552340999999998</c:v>
                </c:pt>
                <c:pt idx="50">
                  <c:v>48.930962000000001</c:v>
                </c:pt>
                <c:pt idx="51">
                  <c:v>49.309573999999998</c:v>
                </c:pt>
                <c:pt idx="52">
                  <c:v>49.688194000000003</c:v>
                </c:pt>
                <c:pt idx="53">
                  <c:v>50.066814000000001</c:v>
                </c:pt>
                <c:pt idx="54">
                  <c:v>50.445430999999999</c:v>
                </c:pt>
                <c:pt idx="55">
                  <c:v>50.824050999999997</c:v>
                </c:pt>
                <c:pt idx="56">
                  <c:v>51.202671000000002</c:v>
                </c:pt>
                <c:pt idx="57">
                  <c:v>51.581291</c:v>
                </c:pt>
                <c:pt idx="58">
                  <c:v>51.959910999999998</c:v>
                </c:pt>
                <c:pt idx="59">
                  <c:v>52.338527999999997</c:v>
                </c:pt>
                <c:pt idx="60">
                  <c:v>52.717148000000002</c:v>
                </c:pt>
                <c:pt idx="61">
                  <c:v>53.095768</c:v>
                </c:pt>
                <c:pt idx="62">
                  <c:v>53.474387999999998</c:v>
                </c:pt>
                <c:pt idx="63">
                  <c:v>53.853008000000003</c:v>
                </c:pt>
                <c:pt idx="64">
                  <c:v>54.231625000000001</c:v>
                </c:pt>
                <c:pt idx="65">
                  <c:v>54.610244999999999</c:v>
                </c:pt>
                <c:pt idx="66">
                  <c:v>54.988864999999997</c:v>
                </c:pt>
                <c:pt idx="67">
                  <c:v>55.367485000000002</c:v>
                </c:pt>
                <c:pt idx="68">
                  <c:v>55.746105</c:v>
                </c:pt>
                <c:pt idx="69">
                  <c:v>56.124721999999998</c:v>
                </c:pt>
                <c:pt idx="70">
                  <c:v>56.503342000000004</c:v>
                </c:pt>
                <c:pt idx="71">
                  <c:v>56.881962000000001</c:v>
                </c:pt>
                <c:pt idx="72">
                  <c:v>57.260578000000002</c:v>
                </c:pt>
                <c:pt idx="73">
                  <c:v>57.639198</c:v>
                </c:pt>
                <c:pt idx="74">
                  <c:v>58.017814999999999</c:v>
                </c:pt>
                <c:pt idx="75">
                  <c:v>58.396434999999997</c:v>
                </c:pt>
                <c:pt idx="76">
                  <c:v>58.775055000000002</c:v>
                </c:pt>
                <c:pt idx="77">
                  <c:v>59.153675</c:v>
                </c:pt>
                <c:pt idx="78">
                  <c:v>59.532294999999998</c:v>
                </c:pt>
                <c:pt idx="79">
                  <c:v>59.910912000000003</c:v>
                </c:pt>
                <c:pt idx="80">
                  <c:v>60.289532000000001</c:v>
                </c:pt>
                <c:pt idx="81">
                  <c:v>60.668151999999999</c:v>
                </c:pt>
                <c:pt idx="82">
                  <c:v>61.046771999999997</c:v>
                </c:pt>
                <c:pt idx="83">
                  <c:v>61.425392000000002</c:v>
                </c:pt>
                <c:pt idx="84">
                  <c:v>61.804009000000001</c:v>
                </c:pt>
                <c:pt idx="85">
                  <c:v>62.182628999999999</c:v>
                </c:pt>
                <c:pt idx="86">
                  <c:v>62.561248999999997</c:v>
                </c:pt>
                <c:pt idx="87">
                  <c:v>62.939864999999998</c:v>
                </c:pt>
                <c:pt idx="88">
                  <c:v>63.318489</c:v>
                </c:pt>
                <c:pt idx="89">
                  <c:v>63.697105000000001</c:v>
                </c:pt>
                <c:pt idx="90">
                  <c:v>64.075721999999999</c:v>
                </c:pt>
                <c:pt idx="91">
                  <c:v>64.454346000000001</c:v>
                </c:pt>
                <c:pt idx="92">
                  <c:v>64.832961999999995</c:v>
                </c:pt>
                <c:pt idx="93">
                  <c:v>65.211578000000003</c:v>
                </c:pt>
                <c:pt idx="94">
                  <c:v>65.590202000000005</c:v>
                </c:pt>
                <c:pt idx="95">
                  <c:v>65.968818999999996</c:v>
                </c:pt>
                <c:pt idx="96">
                  <c:v>66.347442999999998</c:v>
                </c:pt>
                <c:pt idx="97">
                  <c:v>66.726059000000006</c:v>
                </c:pt>
                <c:pt idx="98">
                  <c:v>67.104675</c:v>
                </c:pt>
                <c:pt idx="99">
                  <c:v>67.483299000000002</c:v>
                </c:pt>
                <c:pt idx="100">
                  <c:v>67.861915999999994</c:v>
                </c:pt>
                <c:pt idx="101">
                  <c:v>68.240539999999996</c:v>
                </c:pt>
                <c:pt idx="102">
                  <c:v>68.619147999999996</c:v>
                </c:pt>
                <c:pt idx="103">
                  <c:v>68.997771999999998</c:v>
                </c:pt>
                <c:pt idx="104">
                  <c:v>69.376389000000003</c:v>
                </c:pt>
                <c:pt idx="105">
                  <c:v>69.755004999999997</c:v>
                </c:pt>
                <c:pt idx="106">
                  <c:v>70.133628999999999</c:v>
                </c:pt>
                <c:pt idx="107">
                  <c:v>70.512244999999993</c:v>
                </c:pt>
                <c:pt idx="108">
                  <c:v>70.890868999999995</c:v>
                </c:pt>
                <c:pt idx="109">
                  <c:v>71.269485000000003</c:v>
                </c:pt>
                <c:pt idx="110">
                  <c:v>71.648101999999994</c:v>
                </c:pt>
                <c:pt idx="111">
                  <c:v>72.026725999999996</c:v>
                </c:pt>
                <c:pt idx="112">
                  <c:v>72.405342000000005</c:v>
                </c:pt>
                <c:pt idx="113">
                  <c:v>72.783966000000007</c:v>
                </c:pt>
                <c:pt idx="114">
                  <c:v>73.162582</c:v>
                </c:pt>
                <c:pt idx="115">
                  <c:v>73.541199000000006</c:v>
                </c:pt>
                <c:pt idx="116">
                  <c:v>73.919822999999994</c:v>
                </c:pt>
                <c:pt idx="117">
                  <c:v>74.298439000000002</c:v>
                </c:pt>
                <c:pt idx="118">
                  <c:v>74.677054999999996</c:v>
                </c:pt>
                <c:pt idx="119">
                  <c:v>75.055678999999998</c:v>
                </c:pt>
                <c:pt idx="120">
                  <c:v>75.434296000000003</c:v>
                </c:pt>
                <c:pt idx="121">
                  <c:v>75.812920000000005</c:v>
                </c:pt>
                <c:pt idx="122">
                  <c:v>76.191535999999999</c:v>
                </c:pt>
                <c:pt idx="123">
                  <c:v>76.570160000000001</c:v>
                </c:pt>
                <c:pt idx="124">
                  <c:v>76.948775999999995</c:v>
                </c:pt>
                <c:pt idx="125">
                  <c:v>77.327393000000001</c:v>
                </c:pt>
                <c:pt idx="126">
                  <c:v>77.706017000000003</c:v>
                </c:pt>
                <c:pt idx="127">
                  <c:v>78.084632999999997</c:v>
                </c:pt>
                <c:pt idx="128">
                  <c:v>78.463249000000005</c:v>
                </c:pt>
                <c:pt idx="129">
                  <c:v>78.841873000000007</c:v>
                </c:pt>
                <c:pt idx="130">
                  <c:v>79.220489999999998</c:v>
                </c:pt>
                <c:pt idx="131">
                  <c:v>79.599113000000003</c:v>
                </c:pt>
                <c:pt idx="132">
                  <c:v>79.977729999999994</c:v>
                </c:pt>
                <c:pt idx="133">
                  <c:v>80.356346000000002</c:v>
                </c:pt>
                <c:pt idx="134">
                  <c:v>80.734970000000004</c:v>
                </c:pt>
                <c:pt idx="135">
                  <c:v>81.113585999999998</c:v>
                </c:pt>
                <c:pt idx="136">
                  <c:v>81.49221</c:v>
                </c:pt>
                <c:pt idx="137">
                  <c:v>81.870827000000006</c:v>
                </c:pt>
                <c:pt idx="138">
                  <c:v>82.249442999999999</c:v>
                </c:pt>
                <c:pt idx="139">
                  <c:v>82.628067000000001</c:v>
                </c:pt>
                <c:pt idx="140">
                  <c:v>83.006682999999995</c:v>
                </c:pt>
                <c:pt idx="141">
                  <c:v>83.385306999999997</c:v>
                </c:pt>
                <c:pt idx="142">
                  <c:v>83.763924000000003</c:v>
                </c:pt>
                <c:pt idx="143">
                  <c:v>84.142532000000003</c:v>
                </c:pt>
                <c:pt idx="144">
                  <c:v>84.521156000000005</c:v>
                </c:pt>
                <c:pt idx="145">
                  <c:v>84.899772999999996</c:v>
                </c:pt>
                <c:pt idx="146">
                  <c:v>85.278396999999998</c:v>
                </c:pt>
                <c:pt idx="147">
                  <c:v>85.657013000000006</c:v>
                </c:pt>
                <c:pt idx="148">
                  <c:v>86.035629</c:v>
                </c:pt>
                <c:pt idx="149">
                  <c:v>86.414253000000002</c:v>
                </c:pt>
                <c:pt idx="150">
                  <c:v>86.792869999999994</c:v>
                </c:pt>
                <c:pt idx="151">
                  <c:v>87.171486000000002</c:v>
                </c:pt>
                <c:pt idx="152">
                  <c:v>87.550110000000004</c:v>
                </c:pt>
                <c:pt idx="153">
                  <c:v>87.928725999999997</c:v>
                </c:pt>
                <c:pt idx="154">
                  <c:v>88.30735</c:v>
                </c:pt>
                <c:pt idx="155">
                  <c:v>88.685967000000005</c:v>
                </c:pt>
                <c:pt idx="156">
                  <c:v>89.064589999999995</c:v>
                </c:pt>
                <c:pt idx="157">
                  <c:v>89.443207000000001</c:v>
                </c:pt>
                <c:pt idx="158">
                  <c:v>89.821822999999995</c:v>
                </c:pt>
                <c:pt idx="159">
                  <c:v>90.200446999999997</c:v>
                </c:pt>
                <c:pt idx="160">
                  <c:v>90.579063000000005</c:v>
                </c:pt>
                <c:pt idx="161">
                  <c:v>90.957679999999996</c:v>
                </c:pt>
                <c:pt idx="162">
                  <c:v>91.336303999999998</c:v>
                </c:pt>
                <c:pt idx="163">
                  <c:v>91.714920000000006</c:v>
                </c:pt>
                <c:pt idx="164">
                  <c:v>92.093543999999994</c:v>
                </c:pt>
                <c:pt idx="165">
                  <c:v>92.472160000000002</c:v>
                </c:pt>
                <c:pt idx="166">
                  <c:v>92.850784000000004</c:v>
                </c:pt>
                <c:pt idx="167">
                  <c:v>93.229400999999996</c:v>
                </c:pt>
                <c:pt idx="168">
                  <c:v>93.608017000000004</c:v>
                </c:pt>
                <c:pt idx="169">
                  <c:v>93.986641000000006</c:v>
                </c:pt>
                <c:pt idx="170">
                  <c:v>94.365257</c:v>
                </c:pt>
                <c:pt idx="171">
                  <c:v>94.743874000000005</c:v>
                </c:pt>
                <c:pt idx="172">
                  <c:v>95.122497999999993</c:v>
                </c:pt>
                <c:pt idx="173">
                  <c:v>95.501114000000001</c:v>
                </c:pt>
                <c:pt idx="174">
                  <c:v>95.879738000000003</c:v>
                </c:pt>
                <c:pt idx="175">
                  <c:v>96.258353999999997</c:v>
                </c:pt>
                <c:pt idx="176">
                  <c:v>96.636971000000003</c:v>
                </c:pt>
                <c:pt idx="177">
                  <c:v>97.015593999999993</c:v>
                </c:pt>
                <c:pt idx="178">
                  <c:v>97.394210999999999</c:v>
                </c:pt>
                <c:pt idx="179">
                  <c:v>97.772835000000001</c:v>
                </c:pt>
                <c:pt idx="180">
                  <c:v>98.151450999999994</c:v>
                </c:pt>
                <c:pt idx="181">
                  <c:v>98.530067000000003</c:v>
                </c:pt>
                <c:pt idx="182">
                  <c:v>98.908691000000005</c:v>
                </c:pt>
                <c:pt idx="183">
                  <c:v>99.287307999999996</c:v>
                </c:pt>
                <c:pt idx="184">
                  <c:v>99.665915999999996</c:v>
                </c:pt>
                <c:pt idx="185">
                  <c:v>100.04454</c:v>
                </c:pt>
                <c:pt idx="186">
                  <c:v>100.423157</c:v>
                </c:pt>
                <c:pt idx="187">
                  <c:v>100.80178100000001</c:v>
                </c:pt>
                <c:pt idx="188">
                  <c:v>101.180397</c:v>
                </c:pt>
                <c:pt idx="189">
                  <c:v>101.559021</c:v>
                </c:pt>
                <c:pt idx="190">
                  <c:v>101.937637</c:v>
                </c:pt>
                <c:pt idx="191">
                  <c:v>102.316254</c:v>
                </c:pt>
                <c:pt idx="192">
                  <c:v>102.694878</c:v>
                </c:pt>
                <c:pt idx="193">
                  <c:v>103.073494</c:v>
                </c:pt>
                <c:pt idx="194">
                  <c:v>103.45211</c:v>
                </c:pt>
                <c:pt idx="195">
                  <c:v>103.83073400000001</c:v>
                </c:pt>
                <c:pt idx="196">
                  <c:v>104.209351</c:v>
                </c:pt>
                <c:pt idx="197">
                  <c:v>104.587975</c:v>
                </c:pt>
                <c:pt idx="198">
                  <c:v>104.96659099999999</c:v>
                </c:pt>
                <c:pt idx="199">
                  <c:v>105.345215</c:v>
                </c:pt>
                <c:pt idx="200">
                  <c:v>105.723831</c:v>
                </c:pt>
                <c:pt idx="201">
                  <c:v>106.102448</c:v>
                </c:pt>
                <c:pt idx="202">
                  <c:v>106.481071</c:v>
                </c:pt>
                <c:pt idx="203">
                  <c:v>106.85968800000001</c:v>
                </c:pt>
                <c:pt idx="204">
                  <c:v>107.238304</c:v>
                </c:pt>
                <c:pt idx="205">
                  <c:v>107.616928</c:v>
                </c:pt>
                <c:pt idx="206">
                  <c:v>107.995544</c:v>
                </c:pt>
                <c:pt idx="207">
                  <c:v>108.374168</c:v>
                </c:pt>
                <c:pt idx="208">
                  <c:v>108.752785</c:v>
                </c:pt>
                <c:pt idx="209">
                  <c:v>109.131401</c:v>
                </c:pt>
                <c:pt idx="210">
                  <c:v>109.510025</c:v>
                </c:pt>
                <c:pt idx="211">
                  <c:v>109.88864100000001</c:v>
                </c:pt>
                <c:pt idx="212">
                  <c:v>110.26726499999999</c:v>
                </c:pt>
                <c:pt idx="213">
                  <c:v>110.645882</c:v>
                </c:pt>
                <c:pt idx="214">
                  <c:v>111.02449799999999</c:v>
                </c:pt>
                <c:pt idx="215">
                  <c:v>111.403122</c:v>
                </c:pt>
                <c:pt idx="216">
                  <c:v>111.781738</c:v>
                </c:pt>
                <c:pt idx="217">
                  <c:v>112.160355</c:v>
                </c:pt>
                <c:pt idx="218">
                  <c:v>112.538979</c:v>
                </c:pt>
                <c:pt idx="219">
                  <c:v>112.91759500000001</c:v>
                </c:pt>
                <c:pt idx="220">
                  <c:v>113.29621899999999</c:v>
                </c:pt>
                <c:pt idx="221">
                  <c:v>113.674835</c:v>
                </c:pt>
                <c:pt idx="222">
                  <c:v>114.053459</c:v>
                </c:pt>
                <c:pt idx="223">
                  <c:v>114.432076</c:v>
                </c:pt>
                <c:pt idx="224">
                  <c:v>114.81068399999999</c:v>
                </c:pt>
                <c:pt idx="225">
                  <c:v>115.18931600000001</c:v>
                </c:pt>
                <c:pt idx="226">
                  <c:v>115.567925</c:v>
                </c:pt>
                <c:pt idx="227">
                  <c:v>115.946541</c:v>
                </c:pt>
                <c:pt idx="228">
                  <c:v>116.325165</c:v>
                </c:pt>
                <c:pt idx="229">
                  <c:v>116.70378100000001</c:v>
                </c:pt>
                <c:pt idx="230">
                  <c:v>117.08240499999999</c:v>
                </c:pt>
                <c:pt idx="231">
                  <c:v>117.461021</c:v>
                </c:pt>
                <c:pt idx="232">
                  <c:v>117.839645</c:v>
                </c:pt>
                <c:pt idx="233">
                  <c:v>118.218262</c:v>
                </c:pt>
                <c:pt idx="234">
                  <c:v>118.596878</c:v>
                </c:pt>
                <c:pt idx="235">
                  <c:v>118.97550200000001</c:v>
                </c:pt>
                <c:pt idx="236">
                  <c:v>119.354118</c:v>
                </c:pt>
                <c:pt idx="237">
                  <c:v>119.73273500000001</c:v>
                </c:pt>
                <c:pt idx="238">
                  <c:v>120.11135899999999</c:v>
                </c:pt>
                <c:pt idx="239">
                  <c:v>120.489975</c:v>
                </c:pt>
                <c:pt idx="240">
                  <c:v>120.868599</c:v>
                </c:pt>
                <c:pt idx="241">
                  <c:v>121.247215</c:v>
                </c:pt>
                <c:pt idx="242">
                  <c:v>121.625832</c:v>
                </c:pt>
                <c:pt idx="243">
                  <c:v>122.004456</c:v>
                </c:pt>
                <c:pt idx="244">
                  <c:v>122.383072</c:v>
                </c:pt>
                <c:pt idx="245">
                  <c:v>122.761696</c:v>
                </c:pt>
                <c:pt idx="246">
                  <c:v>123.14031199999999</c:v>
                </c:pt>
                <c:pt idx="247">
                  <c:v>123.518929</c:v>
                </c:pt>
                <c:pt idx="248">
                  <c:v>123.897553</c:v>
                </c:pt>
                <c:pt idx="249">
                  <c:v>124.276169</c:v>
                </c:pt>
                <c:pt idx="250">
                  <c:v>124.654785</c:v>
                </c:pt>
                <c:pt idx="251">
                  <c:v>125.03340900000001</c:v>
                </c:pt>
                <c:pt idx="252">
                  <c:v>125.412025</c:v>
                </c:pt>
                <c:pt idx="253">
                  <c:v>125.790649</c:v>
                </c:pt>
                <c:pt idx="254">
                  <c:v>126.16926599999999</c:v>
                </c:pt>
                <c:pt idx="255">
                  <c:v>126.54789</c:v>
                </c:pt>
                <c:pt idx="256">
                  <c:v>126.926506</c:v>
                </c:pt>
                <c:pt idx="257">
                  <c:v>127.305122</c:v>
                </c:pt>
                <c:pt idx="258">
                  <c:v>127.683746</c:v>
                </c:pt>
                <c:pt idx="259">
                  <c:v>128.062363</c:v>
                </c:pt>
                <c:pt idx="260">
                  <c:v>128.440979</c:v>
                </c:pt>
                <c:pt idx="261">
                  <c:v>128.81959499999999</c:v>
                </c:pt>
                <c:pt idx="262">
                  <c:v>129.19821200000001</c:v>
                </c:pt>
                <c:pt idx="263">
                  <c:v>129.576843</c:v>
                </c:pt>
                <c:pt idx="264">
                  <c:v>129.95545999999999</c:v>
                </c:pt>
                <c:pt idx="265">
                  <c:v>130.33407600000001</c:v>
                </c:pt>
                <c:pt idx="266">
                  <c:v>130.712692</c:v>
                </c:pt>
                <c:pt idx="267">
                  <c:v>131.091309</c:v>
                </c:pt>
                <c:pt idx="268">
                  <c:v>131.46994000000001</c:v>
                </c:pt>
                <c:pt idx="269">
                  <c:v>131.848557</c:v>
                </c:pt>
                <c:pt idx="270">
                  <c:v>132.22717299999999</c:v>
                </c:pt>
                <c:pt idx="271">
                  <c:v>132.60578899999999</c:v>
                </c:pt>
                <c:pt idx="272">
                  <c:v>132.98440600000001</c:v>
                </c:pt>
                <c:pt idx="273">
                  <c:v>133.36303699999999</c:v>
                </c:pt>
                <c:pt idx="274">
                  <c:v>133.74165300000001</c:v>
                </c:pt>
                <c:pt idx="275">
                  <c:v>134.12027</c:v>
                </c:pt>
                <c:pt idx="276">
                  <c:v>134.498886</c:v>
                </c:pt>
                <c:pt idx="277">
                  <c:v>134.87750199999999</c:v>
                </c:pt>
                <c:pt idx="278">
                  <c:v>135.256134</c:v>
                </c:pt>
                <c:pt idx="279">
                  <c:v>135.63475</c:v>
                </c:pt>
                <c:pt idx="280">
                  <c:v>136.01336699999999</c:v>
                </c:pt>
                <c:pt idx="281">
                  <c:v>136.39198300000001</c:v>
                </c:pt>
                <c:pt idx="282">
                  <c:v>136.77061499999999</c:v>
                </c:pt>
                <c:pt idx="283">
                  <c:v>137.149216</c:v>
                </c:pt>
                <c:pt idx="284">
                  <c:v>137.52784700000001</c:v>
                </c:pt>
                <c:pt idx="285">
                  <c:v>137.906464</c:v>
                </c:pt>
                <c:pt idx="286">
                  <c:v>138.285065</c:v>
                </c:pt>
                <c:pt idx="287">
                  <c:v>138.66369599999999</c:v>
                </c:pt>
                <c:pt idx="288">
                  <c:v>139.04231300000001</c:v>
                </c:pt>
                <c:pt idx="289">
                  <c:v>139.420929</c:v>
                </c:pt>
                <c:pt idx="290">
                  <c:v>139.79954499999999</c:v>
                </c:pt>
                <c:pt idx="291">
                  <c:v>140.17817700000001</c:v>
                </c:pt>
                <c:pt idx="292">
                  <c:v>140.556793</c:v>
                </c:pt>
                <c:pt idx="293">
                  <c:v>140.93540999999999</c:v>
                </c:pt>
                <c:pt idx="294">
                  <c:v>141.31402600000001</c:v>
                </c:pt>
                <c:pt idx="295">
                  <c:v>141.69265799999999</c:v>
                </c:pt>
                <c:pt idx="296">
                  <c:v>142.071259</c:v>
                </c:pt>
                <c:pt idx="297">
                  <c:v>142.44989000000001</c:v>
                </c:pt>
                <c:pt idx="298">
                  <c:v>142.828507</c:v>
                </c:pt>
                <c:pt idx="299">
                  <c:v>143.207123</c:v>
                </c:pt>
                <c:pt idx="300">
                  <c:v>143.58573899999999</c:v>
                </c:pt>
                <c:pt idx="301">
                  <c:v>143.964371</c:v>
                </c:pt>
                <c:pt idx="302">
                  <c:v>144.342972</c:v>
                </c:pt>
                <c:pt idx="303">
                  <c:v>144.72160299999999</c:v>
                </c:pt>
                <c:pt idx="304">
                  <c:v>145.10022000000001</c:v>
                </c:pt>
                <c:pt idx="305">
                  <c:v>145.47885099999999</c:v>
                </c:pt>
                <c:pt idx="306">
                  <c:v>145.85745199999999</c:v>
                </c:pt>
                <c:pt idx="307">
                  <c:v>146.23608400000001</c:v>
                </c:pt>
                <c:pt idx="308">
                  <c:v>146.6147</c:v>
                </c:pt>
                <c:pt idx="309">
                  <c:v>146.99331699999999</c:v>
                </c:pt>
                <c:pt idx="310">
                  <c:v>147.37193300000001</c:v>
                </c:pt>
                <c:pt idx="311">
                  <c:v>147.75056499999999</c:v>
                </c:pt>
                <c:pt idx="312">
                  <c:v>148.12918099999999</c:v>
                </c:pt>
                <c:pt idx="313">
                  <c:v>148.50779700000001</c:v>
                </c:pt>
                <c:pt idx="314">
                  <c:v>148.886414</c:v>
                </c:pt>
                <c:pt idx="315">
                  <c:v>149.26504499999999</c:v>
                </c:pt>
                <c:pt idx="316">
                  <c:v>149.64364599999999</c:v>
                </c:pt>
                <c:pt idx="317">
                  <c:v>150.022278</c:v>
                </c:pt>
                <c:pt idx="318">
                  <c:v>150.40089399999999</c:v>
                </c:pt>
                <c:pt idx="319">
                  <c:v>150.77951100000001</c:v>
                </c:pt>
                <c:pt idx="320">
                  <c:v>151.15812700000001</c:v>
                </c:pt>
                <c:pt idx="321">
                  <c:v>151.53675799999999</c:v>
                </c:pt>
                <c:pt idx="322">
                  <c:v>151.91535999999999</c:v>
                </c:pt>
                <c:pt idx="323">
                  <c:v>152.29399100000001</c:v>
                </c:pt>
                <c:pt idx="324">
                  <c:v>152.672607</c:v>
                </c:pt>
                <c:pt idx="325">
                  <c:v>153.05123900000001</c:v>
                </c:pt>
                <c:pt idx="326">
                  <c:v>153.42984000000001</c:v>
                </c:pt>
                <c:pt idx="327">
                  <c:v>153.80845600000001</c:v>
                </c:pt>
                <c:pt idx="328">
                  <c:v>154.18708799999999</c:v>
                </c:pt>
                <c:pt idx="329">
                  <c:v>154.56568899999999</c:v>
                </c:pt>
                <c:pt idx="330">
                  <c:v>154.944321</c:v>
                </c:pt>
                <c:pt idx="331">
                  <c:v>155.322937</c:v>
                </c:pt>
                <c:pt idx="332">
                  <c:v>155.70155299999999</c:v>
                </c:pt>
                <c:pt idx="333">
                  <c:v>156.08017000000001</c:v>
                </c:pt>
                <c:pt idx="334">
                  <c:v>156.45880099999999</c:v>
                </c:pt>
                <c:pt idx="335">
                  <c:v>156.837402</c:v>
                </c:pt>
                <c:pt idx="336">
                  <c:v>157.21603400000001</c:v>
                </c:pt>
                <c:pt idx="337">
                  <c:v>157.59465</c:v>
                </c:pt>
                <c:pt idx="338">
                  <c:v>157.97328200000001</c:v>
                </c:pt>
                <c:pt idx="339">
                  <c:v>158.35188299999999</c:v>
                </c:pt>
                <c:pt idx="340">
                  <c:v>158.730515</c:v>
                </c:pt>
                <c:pt idx="341">
                  <c:v>159.10913099999999</c:v>
                </c:pt>
                <c:pt idx="342">
                  <c:v>159.48774700000001</c:v>
                </c:pt>
                <c:pt idx="343">
                  <c:v>159.866364</c:v>
                </c:pt>
                <c:pt idx="344">
                  <c:v>160.24499499999999</c:v>
                </c:pt>
                <c:pt idx="345">
                  <c:v>160.62361100000001</c:v>
                </c:pt>
                <c:pt idx="346">
                  <c:v>161.002228</c:v>
                </c:pt>
                <c:pt idx="347">
                  <c:v>161.380844</c:v>
                </c:pt>
                <c:pt idx="348">
                  <c:v>161.75947600000001</c:v>
                </c:pt>
                <c:pt idx="349">
                  <c:v>162.13807700000001</c:v>
                </c:pt>
                <c:pt idx="350">
                  <c:v>162.51670799999999</c:v>
                </c:pt>
                <c:pt idx="351">
                  <c:v>162.89532500000001</c:v>
                </c:pt>
                <c:pt idx="352">
                  <c:v>163.27394100000001</c:v>
                </c:pt>
                <c:pt idx="353">
                  <c:v>163.652557</c:v>
                </c:pt>
                <c:pt idx="354">
                  <c:v>164.03118900000001</c:v>
                </c:pt>
                <c:pt idx="355">
                  <c:v>164.40978999999999</c:v>
                </c:pt>
                <c:pt idx="356">
                  <c:v>164.788422</c:v>
                </c:pt>
                <c:pt idx="357">
                  <c:v>165.16703799999999</c:v>
                </c:pt>
                <c:pt idx="358">
                  <c:v>165.54567</c:v>
                </c:pt>
                <c:pt idx="359">
                  <c:v>165.924271</c:v>
                </c:pt>
                <c:pt idx="360">
                  <c:v>166.30290199999999</c:v>
                </c:pt>
                <c:pt idx="361">
                  <c:v>166.68151900000001</c:v>
                </c:pt>
                <c:pt idx="362">
                  <c:v>167.060135</c:v>
                </c:pt>
                <c:pt idx="363">
                  <c:v>167.438751</c:v>
                </c:pt>
                <c:pt idx="364">
                  <c:v>167.81738300000001</c:v>
                </c:pt>
                <c:pt idx="365">
                  <c:v>168.19598400000001</c:v>
                </c:pt>
                <c:pt idx="366">
                  <c:v>168.57461599999999</c:v>
                </c:pt>
                <c:pt idx="367">
                  <c:v>168.95323200000001</c:v>
                </c:pt>
                <c:pt idx="368">
                  <c:v>169.331863</c:v>
                </c:pt>
                <c:pt idx="369">
                  <c:v>169.710465</c:v>
                </c:pt>
                <c:pt idx="370">
                  <c:v>170.08908099999999</c:v>
                </c:pt>
                <c:pt idx="371">
                  <c:v>170.46771200000001</c:v>
                </c:pt>
                <c:pt idx="372">
                  <c:v>170.84631400000001</c:v>
                </c:pt>
                <c:pt idx="373">
                  <c:v>171.22494499999999</c:v>
                </c:pt>
                <c:pt idx="374">
                  <c:v>171.60356100000001</c:v>
                </c:pt>
                <c:pt idx="375">
                  <c:v>171.982178</c:v>
                </c:pt>
                <c:pt idx="376">
                  <c:v>172.360794</c:v>
                </c:pt>
                <c:pt idx="377">
                  <c:v>172.73942600000001</c:v>
                </c:pt>
                <c:pt idx="378">
                  <c:v>173.118042</c:v>
                </c:pt>
                <c:pt idx="379">
                  <c:v>173.496658</c:v>
                </c:pt>
                <c:pt idx="380">
                  <c:v>173.87527499999999</c:v>
                </c:pt>
                <c:pt idx="381">
                  <c:v>174.253906</c:v>
                </c:pt>
                <c:pt idx="382">
                  <c:v>174.632507</c:v>
                </c:pt>
                <c:pt idx="383">
                  <c:v>175.01113900000001</c:v>
                </c:pt>
                <c:pt idx="384">
                  <c:v>175.38975500000001</c:v>
                </c:pt>
                <c:pt idx="385">
                  <c:v>175.768372</c:v>
                </c:pt>
                <c:pt idx="386">
                  <c:v>176.14698799999999</c:v>
                </c:pt>
                <c:pt idx="387">
                  <c:v>176.52562</c:v>
                </c:pt>
                <c:pt idx="388">
                  <c:v>176.90422100000001</c:v>
                </c:pt>
                <c:pt idx="389">
                  <c:v>177.28285199999999</c:v>
                </c:pt>
                <c:pt idx="390">
                  <c:v>177.66146900000001</c:v>
                </c:pt>
                <c:pt idx="391">
                  <c:v>178.0401</c:v>
                </c:pt>
                <c:pt idx="392">
                  <c:v>178.418701</c:v>
                </c:pt>
                <c:pt idx="393">
                  <c:v>178.79733300000001</c:v>
                </c:pt>
                <c:pt idx="394">
                  <c:v>179.175949</c:v>
                </c:pt>
                <c:pt idx="395">
                  <c:v>179.554565</c:v>
                </c:pt>
                <c:pt idx="396">
                  <c:v>179.93318199999999</c:v>
                </c:pt>
                <c:pt idx="397">
                  <c:v>180.311813</c:v>
                </c:pt>
                <c:pt idx="398">
                  <c:v>180.690414</c:v>
                </c:pt>
                <c:pt idx="399">
                  <c:v>181.06904599999999</c:v>
                </c:pt>
                <c:pt idx="400">
                  <c:v>181.44766200000001</c:v>
                </c:pt>
                <c:pt idx="401">
                  <c:v>181.82629399999999</c:v>
                </c:pt>
                <c:pt idx="402">
                  <c:v>182.20489499999999</c:v>
                </c:pt>
                <c:pt idx="403">
                  <c:v>182.583527</c:v>
                </c:pt>
                <c:pt idx="404">
                  <c:v>182.962143</c:v>
                </c:pt>
                <c:pt idx="405">
                  <c:v>183.34075899999999</c:v>
                </c:pt>
                <c:pt idx="406">
                  <c:v>183.71937600000001</c:v>
                </c:pt>
                <c:pt idx="407">
                  <c:v>184.098007</c:v>
                </c:pt>
                <c:pt idx="408">
                  <c:v>184.476608</c:v>
                </c:pt>
                <c:pt idx="409">
                  <c:v>184.85522499999999</c:v>
                </c:pt>
                <c:pt idx="410">
                  <c:v>185.233856</c:v>
                </c:pt>
                <c:pt idx="411">
                  <c:v>185.61247299999999</c:v>
                </c:pt>
                <c:pt idx="412">
                  <c:v>185.99108899999999</c:v>
                </c:pt>
                <c:pt idx="413">
                  <c:v>186.36970500000001</c:v>
                </c:pt>
                <c:pt idx="414">
                  <c:v>186.74833699999999</c:v>
                </c:pt>
                <c:pt idx="415">
                  <c:v>187.126938</c:v>
                </c:pt>
                <c:pt idx="416">
                  <c:v>187.50556900000001</c:v>
                </c:pt>
                <c:pt idx="417">
                  <c:v>187.884186</c:v>
                </c:pt>
                <c:pt idx="418">
                  <c:v>188.26280199999999</c:v>
                </c:pt>
                <c:pt idx="419">
                  <c:v>188.64141799999999</c:v>
                </c:pt>
                <c:pt idx="420">
                  <c:v>189.02005</c:v>
                </c:pt>
                <c:pt idx="421">
                  <c:v>189.398651</c:v>
                </c:pt>
                <c:pt idx="422">
                  <c:v>189.77728300000001</c:v>
                </c:pt>
                <c:pt idx="423">
                  <c:v>190.15589900000001</c:v>
                </c:pt>
                <c:pt idx="424">
                  <c:v>190.53453099999999</c:v>
                </c:pt>
                <c:pt idx="425">
                  <c:v>190.91313199999999</c:v>
                </c:pt>
                <c:pt idx="426">
                  <c:v>191.291763</c:v>
                </c:pt>
                <c:pt idx="427">
                  <c:v>191.67037999999999</c:v>
                </c:pt>
                <c:pt idx="428">
                  <c:v>192.04899599999999</c:v>
                </c:pt>
                <c:pt idx="429">
                  <c:v>192.42761200000001</c:v>
                </c:pt>
                <c:pt idx="430">
                  <c:v>192.80624399999999</c:v>
                </c:pt>
                <c:pt idx="431">
                  <c:v>193.184845</c:v>
                </c:pt>
                <c:pt idx="432">
                  <c:v>193.56347700000001</c:v>
                </c:pt>
                <c:pt idx="433">
                  <c:v>193.942093</c:v>
                </c:pt>
                <c:pt idx="434">
                  <c:v>194.32072500000001</c:v>
                </c:pt>
                <c:pt idx="435">
                  <c:v>194.69932600000001</c:v>
                </c:pt>
                <c:pt idx="436">
                  <c:v>195.077957</c:v>
                </c:pt>
                <c:pt idx="437">
                  <c:v>195.45657399999999</c:v>
                </c:pt>
                <c:pt idx="438">
                  <c:v>195.83519000000001</c:v>
                </c:pt>
                <c:pt idx="439">
                  <c:v>196.21380600000001</c:v>
                </c:pt>
                <c:pt idx="440">
                  <c:v>196.59243799999999</c:v>
                </c:pt>
                <c:pt idx="441">
                  <c:v>196.97103899999999</c:v>
                </c:pt>
                <c:pt idx="442">
                  <c:v>197.34967</c:v>
                </c:pt>
                <c:pt idx="443">
                  <c:v>197.72828699999999</c:v>
                </c:pt>
                <c:pt idx="444">
                  <c:v>198.10691800000001</c:v>
                </c:pt>
                <c:pt idx="445">
                  <c:v>198.48551900000001</c:v>
                </c:pt>
                <c:pt idx="446">
                  <c:v>198.86415099999999</c:v>
                </c:pt>
                <c:pt idx="447">
                  <c:v>199.24276699999999</c:v>
                </c:pt>
                <c:pt idx="448">
                  <c:v>199.62136799999999</c:v>
                </c:pt>
                <c:pt idx="449">
                  <c:v>200</c:v>
                </c:pt>
              </c:numCache>
            </c:numRef>
          </c:xVal>
          <c:yVal>
            <c:numRef>
              <c:f>Sheet1!$D$2:$D$451</c:f>
              <c:numCache>
                <c:formatCode>General</c:formatCode>
                <c:ptCount val="450"/>
                <c:pt idx="5">
                  <c:v>44.257470130287992</c:v>
                </c:pt>
                <c:pt idx="6">
                  <c:v>43.467898066657575</c:v>
                </c:pt>
                <c:pt idx="7">
                  <c:v>45.400067867056471</c:v>
                </c:pt>
                <c:pt idx="8">
                  <c:v>44.817402611411268</c:v>
                </c:pt>
                <c:pt idx="9">
                  <c:v>45.310561587044283</c:v>
                </c:pt>
                <c:pt idx="10">
                  <c:v>45.000126731303034</c:v>
                </c:pt>
                <c:pt idx="11">
                  <c:v>42.336465609841987</c:v>
                </c:pt>
                <c:pt idx="12">
                  <c:v>43.047848202126588</c:v>
                </c:pt>
                <c:pt idx="13">
                  <c:v>42.309382127372174</c:v>
                </c:pt>
                <c:pt idx="14">
                  <c:v>41.978007924785253</c:v>
                </c:pt>
                <c:pt idx="15">
                  <c:v>41.176466387569818</c:v>
                </c:pt>
                <c:pt idx="16">
                  <c:v>42.211540116418398</c:v>
                </c:pt>
                <c:pt idx="17">
                  <c:v>44.04019021113934</c:v>
                </c:pt>
                <c:pt idx="18">
                  <c:v>43.250677320322588</c:v>
                </c:pt>
                <c:pt idx="19">
                  <c:v>42.579384567730273</c:v>
                </c:pt>
                <c:pt idx="20">
                  <c:v>42.184938761758723</c:v>
                </c:pt>
                <c:pt idx="21">
                  <c:v>43.235391270732514</c:v>
                </c:pt>
                <c:pt idx="22">
                  <c:v>40.674533420802753</c:v>
                </c:pt>
                <c:pt idx="23">
                  <c:v>41.474037416999408</c:v>
                </c:pt>
                <c:pt idx="24">
                  <c:v>41.043443126359008</c:v>
                </c:pt>
                <c:pt idx="25">
                  <c:v>41.90883161896388</c:v>
                </c:pt>
                <c:pt idx="26">
                  <c:v>41.185184775596184</c:v>
                </c:pt>
                <c:pt idx="27">
                  <c:v>38.582555069184657</c:v>
                </c:pt>
                <c:pt idx="28">
                  <c:v>39.120210748409832</c:v>
                </c:pt>
                <c:pt idx="29">
                  <c:v>35.887308919728156</c:v>
                </c:pt>
                <c:pt idx="30">
                  <c:v>34.330324214412343</c:v>
                </c:pt>
                <c:pt idx="31">
                  <c:v>33.255491473840323</c:v>
                </c:pt>
                <c:pt idx="32">
                  <c:v>32.326141624594378</c:v>
                </c:pt>
                <c:pt idx="33">
                  <c:v>34.398442089238095</c:v>
                </c:pt>
                <c:pt idx="34">
                  <c:v>33.927960995811894</c:v>
                </c:pt>
                <c:pt idx="35">
                  <c:v>36.053301337510455</c:v>
                </c:pt>
                <c:pt idx="36">
                  <c:v>37.991348710375277</c:v>
                </c:pt>
                <c:pt idx="37">
                  <c:v>37.549792937733578</c:v>
                </c:pt>
                <c:pt idx="38">
                  <c:v>39.618636050475033</c:v>
                </c:pt>
                <c:pt idx="39">
                  <c:v>39.522384315726704</c:v>
                </c:pt>
                <c:pt idx="40">
                  <c:v>38.928407384582279</c:v>
                </c:pt>
                <c:pt idx="41">
                  <c:v>38.754605416646939</c:v>
                </c:pt>
                <c:pt idx="42">
                  <c:v>38.124510152044358</c:v>
                </c:pt>
                <c:pt idx="43">
                  <c:v>38.816701313137536</c:v>
                </c:pt>
                <c:pt idx="44">
                  <c:v>38.379486630229955</c:v>
                </c:pt>
                <c:pt idx="45">
                  <c:v>38.009426732062138</c:v>
                </c:pt>
                <c:pt idx="46">
                  <c:v>40.270777829587551</c:v>
                </c:pt>
                <c:pt idx="47">
                  <c:v>40.427899691920679</c:v>
                </c:pt>
                <c:pt idx="48">
                  <c:v>38.838867130749328</c:v>
                </c:pt>
                <c:pt idx="49">
                  <c:v>38.058804500404371</c:v>
                </c:pt>
                <c:pt idx="50">
                  <c:v>37.969064741356654</c:v>
                </c:pt>
                <c:pt idx="51">
                  <c:v>37.613076024170105</c:v>
                </c:pt>
                <c:pt idx="52">
                  <c:v>37.161881437838964</c:v>
                </c:pt>
                <c:pt idx="53">
                  <c:v>36.893125502366068</c:v>
                </c:pt>
                <c:pt idx="54">
                  <c:v>38.052827139824096</c:v>
                </c:pt>
                <c:pt idx="55">
                  <c:v>38.214542572167467</c:v>
                </c:pt>
                <c:pt idx="56">
                  <c:v>38.298314984691778</c:v>
                </c:pt>
                <c:pt idx="57">
                  <c:v>38.044679104530061</c:v>
                </c:pt>
                <c:pt idx="58">
                  <c:v>36.342504302813254</c:v>
                </c:pt>
                <c:pt idx="59">
                  <c:v>36.078656615326835</c:v>
                </c:pt>
                <c:pt idx="60">
                  <c:v>35.58248596336874</c:v>
                </c:pt>
                <c:pt idx="61">
                  <c:v>35.397567969659534</c:v>
                </c:pt>
                <c:pt idx="62">
                  <c:v>33.768792234843104</c:v>
                </c:pt>
                <c:pt idx="63">
                  <c:v>34.143559602556572</c:v>
                </c:pt>
                <c:pt idx="64">
                  <c:v>34.629669266396412</c:v>
                </c:pt>
                <c:pt idx="65">
                  <c:v>34.279310932397692</c:v>
                </c:pt>
                <c:pt idx="66">
                  <c:v>33.508406743681505</c:v>
                </c:pt>
                <c:pt idx="67">
                  <c:v>32.958734102915216</c:v>
                </c:pt>
                <c:pt idx="68">
                  <c:v>34.249642112485404</c:v>
                </c:pt>
                <c:pt idx="69">
                  <c:v>34.148947997461555</c:v>
                </c:pt>
                <c:pt idx="70">
                  <c:v>34.697924760231224</c:v>
                </c:pt>
                <c:pt idx="71">
                  <c:v>34.53351969705183</c:v>
                </c:pt>
                <c:pt idx="72">
                  <c:v>35.852275160255402</c:v>
                </c:pt>
                <c:pt idx="73">
                  <c:v>35.308430801533319</c:v>
                </c:pt>
                <c:pt idx="74">
                  <c:v>35.747180828236885</c:v>
                </c:pt>
                <c:pt idx="75">
                  <c:v>35.051986467721534</c:v>
                </c:pt>
                <c:pt idx="76">
                  <c:v>35.727334169139091</c:v>
                </c:pt>
                <c:pt idx="77">
                  <c:v>35.881284234727907</c:v>
                </c:pt>
                <c:pt idx="78">
                  <c:v>35.795563854570958</c:v>
                </c:pt>
                <c:pt idx="79">
                  <c:v>36.730868067607659</c:v>
                </c:pt>
                <c:pt idx="80">
                  <c:v>34.394238078492158</c:v>
                </c:pt>
                <c:pt idx="81">
                  <c:v>32.627295173417814</c:v>
                </c:pt>
                <c:pt idx="82">
                  <c:v>32.147159039848816</c:v>
                </c:pt>
                <c:pt idx="83">
                  <c:v>32.79419580250952</c:v>
                </c:pt>
                <c:pt idx="84">
                  <c:v>32.976201858309878</c:v>
                </c:pt>
                <c:pt idx="85">
                  <c:v>31.765855185508016</c:v>
                </c:pt>
                <c:pt idx="86">
                  <c:v>33.037663226989885</c:v>
                </c:pt>
                <c:pt idx="87">
                  <c:v>35.37706169257136</c:v>
                </c:pt>
                <c:pt idx="88">
                  <c:v>35.288600092664488</c:v>
                </c:pt>
                <c:pt idx="89">
                  <c:v>35.193630091253731</c:v>
                </c:pt>
                <c:pt idx="90">
                  <c:v>34.040398570424131</c:v>
                </c:pt>
                <c:pt idx="91">
                  <c:v>34.823718507170753</c:v>
                </c:pt>
                <c:pt idx="92">
                  <c:v>34.900931754515284</c:v>
                </c:pt>
                <c:pt idx="93">
                  <c:v>34.117817830277481</c:v>
                </c:pt>
                <c:pt idx="94">
                  <c:v>34.198566485551211</c:v>
                </c:pt>
                <c:pt idx="95">
                  <c:v>34.011964647262978</c:v>
                </c:pt>
                <c:pt idx="96">
                  <c:v>34.807085418537035</c:v>
                </c:pt>
                <c:pt idx="97">
                  <c:v>34.971581102851694</c:v>
                </c:pt>
                <c:pt idx="98">
                  <c:v>34.52034580263259</c:v>
                </c:pt>
                <c:pt idx="99">
                  <c:v>34.684212657442103</c:v>
                </c:pt>
                <c:pt idx="100">
                  <c:v>34.106661873696559</c:v>
                </c:pt>
                <c:pt idx="101">
                  <c:v>32.594127702189958</c:v>
                </c:pt>
                <c:pt idx="102">
                  <c:v>30.922003015652141</c:v>
                </c:pt>
                <c:pt idx="103">
                  <c:v>29.272368318945425</c:v>
                </c:pt>
                <c:pt idx="104">
                  <c:v>27.957050216954816</c:v>
                </c:pt>
                <c:pt idx="105">
                  <c:v>28.158541037016342</c:v>
                </c:pt>
                <c:pt idx="106">
                  <c:v>27.439328830470082</c:v>
                </c:pt>
                <c:pt idx="107">
                  <c:v>29.206809320202481</c:v>
                </c:pt>
                <c:pt idx="108">
                  <c:v>30.059429823822896</c:v>
                </c:pt>
                <c:pt idx="109">
                  <c:v>32.142167506252591</c:v>
                </c:pt>
                <c:pt idx="110">
                  <c:v>32.138770086402907</c:v>
                </c:pt>
                <c:pt idx="111">
                  <c:v>32.31885136160215</c:v>
                </c:pt>
                <c:pt idx="112">
                  <c:v>31.774189168778694</c:v>
                </c:pt>
                <c:pt idx="113">
                  <c:v>29.469087147947647</c:v>
                </c:pt>
                <c:pt idx="114">
                  <c:v>30.38076460799936</c:v>
                </c:pt>
                <c:pt idx="115">
                  <c:v>27.855597025852212</c:v>
                </c:pt>
                <c:pt idx="116">
                  <c:v>30.552357462231942</c:v>
                </c:pt>
                <c:pt idx="117">
                  <c:v>28.704537515870207</c:v>
                </c:pt>
                <c:pt idx="118">
                  <c:v>30.058907190714702</c:v>
                </c:pt>
                <c:pt idx="119">
                  <c:v>32.506035270392481</c:v>
                </c:pt>
                <c:pt idx="120">
                  <c:v>31.57110222444992</c:v>
                </c:pt>
                <c:pt idx="121">
                  <c:v>33.263596152550917</c:v>
                </c:pt>
                <c:pt idx="122">
                  <c:v>32.143206801748953</c:v>
                </c:pt>
                <c:pt idx="123">
                  <c:v>32.562462918724883</c:v>
                </c:pt>
                <c:pt idx="124">
                  <c:v>32.81085296818722</c:v>
                </c:pt>
                <c:pt idx="125">
                  <c:v>30.263220036869836</c:v>
                </c:pt>
                <c:pt idx="126">
                  <c:v>31.044683949107938</c:v>
                </c:pt>
                <c:pt idx="127">
                  <c:v>28.825194119034137</c:v>
                </c:pt>
                <c:pt idx="128">
                  <c:v>29.185998058429778</c:v>
                </c:pt>
                <c:pt idx="129">
                  <c:v>30.546056223894656</c:v>
                </c:pt>
                <c:pt idx="130">
                  <c:v>28.532959637350391</c:v>
                </c:pt>
                <c:pt idx="131">
                  <c:v>30.536792352286557</c:v>
                </c:pt>
                <c:pt idx="132">
                  <c:v>29.100078842963068</c:v>
                </c:pt>
                <c:pt idx="133">
                  <c:v>31.102121956012368</c:v>
                </c:pt>
                <c:pt idx="134">
                  <c:v>32.115181638388201</c:v>
                </c:pt>
                <c:pt idx="135">
                  <c:v>30.898218260389491</c:v>
                </c:pt>
                <c:pt idx="136">
                  <c:v>32.419621152423524</c:v>
                </c:pt>
                <c:pt idx="137">
                  <c:v>31.911405165969526</c:v>
                </c:pt>
                <c:pt idx="138">
                  <c:v>31.774482272204949</c:v>
                </c:pt>
                <c:pt idx="139">
                  <c:v>31.59072122738996</c:v>
                </c:pt>
                <c:pt idx="140">
                  <c:v>29.499795677258511</c:v>
                </c:pt>
                <c:pt idx="141">
                  <c:v>30.571079290728353</c:v>
                </c:pt>
                <c:pt idx="142">
                  <c:v>28.948861042650133</c:v>
                </c:pt>
                <c:pt idx="143">
                  <c:v>30.191015907054201</c:v>
                </c:pt>
                <c:pt idx="144">
                  <c:v>29.0729139807714</c:v>
                </c:pt>
                <c:pt idx="145">
                  <c:v>26.644812750327223</c:v>
                </c:pt>
                <c:pt idx="146">
                  <c:v>28.820628011894538</c:v>
                </c:pt>
                <c:pt idx="147">
                  <c:v>27.083494078497331</c:v>
                </c:pt>
                <c:pt idx="148">
                  <c:v>29.279421738369994</c:v>
                </c:pt>
                <c:pt idx="149">
                  <c:v>26.899037966068601</c:v>
                </c:pt>
                <c:pt idx="150">
                  <c:v>28.892221265708642</c:v>
                </c:pt>
                <c:pt idx="151">
                  <c:v>30.071830492450349</c:v>
                </c:pt>
                <c:pt idx="152">
                  <c:v>29.085701447045537</c:v>
                </c:pt>
                <c:pt idx="153">
                  <c:v>30.232607697098622</c:v>
                </c:pt>
                <c:pt idx="154">
                  <c:v>28.567223777142456</c:v>
                </c:pt>
                <c:pt idx="155">
                  <c:v>30.132807829119859</c:v>
                </c:pt>
                <c:pt idx="156">
                  <c:v>30.215717890969703</c:v>
                </c:pt>
                <c:pt idx="157">
                  <c:v>30.285499294216699</c:v>
                </c:pt>
                <c:pt idx="158">
                  <c:v>29.52783704687268</c:v>
                </c:pt>
                <c:pt idx="159">
                  <c:v>29.339529997939639</c:v>
                </c:pt>
                <c:pt idx="160">
                  <c:v>29.06998532851367</c:v>
                </c:pt>
                <c:pt idx="161">
                  <c:v>27.744192908907383</c:v>
                </c:pt>
                <c:pt idx="162">
                  <c:v>28.603541738742774</c:v>
                </c:pt>
                <c:pt idx="163">
                  <c:v>27.807629648473576</c:v>
                </c:pt>
                <c:pt idx="164">
                  <c:v>28.789029345684209</c:v>
                </c:pt>
                <c:pt idx="165">
                  <c:v>27.328480040670634</c:v>
                </c:pt>
                <c:pt idx="166">
                  <c:v>29.612831092844424</c:v>
                </c:pt>
                <c:pt idx="167">
                  <c:v>28.590535310366846</c:v>
                </c:pt>
                <c:pt idx="168">
                  <c:v>28.58405709482123</c:v>
                </c:pt>
                <c:pt idx="169">
                  <c:v>31.22914126260919</c:v>
                </c:pt>
                <c:pt idx="170">
                  <c:v>29.751340541226032</c:v>
                </c:pt>
                <c:pt idx="171">
                  <c:v>31.525829751173877</c:v>
                </c:pt>
                <c:pt idx="172">
                  <c:v>29.08433345176288</c:v>
                </c:pt>
                <c:pt idx="173">
                  <c:v>31.856610457381262</c:v>
                </c:pt>
                <c:pt idx="174">
                  <c:v>29.996285447812809</c:v>
                </c:pt>
                <c:pt idx="175">
                  <c:v>29.782466623277976</c:v>
                </c:pt>
                <c:pt idx="176">
                  <c:v>31.523528181344169</c:v>
                </c:pt>
                <c:pt idx="177">
                  <c:v>31.799313341643085</c:v>
                </c:pt>
                <c:pt idx="178">
                  <c:v>32.246774931766438</c:v>
                </c:pt>
                <c:pt idx="179">
                  <c:v>31.870231533517291</c:v>
                </c:pt>
                <c:pt idx="180">
                  <c:v>33.531012846318852</c:v>
                </c:pt>
                <c:pt idx="181">
                  <c:v>33.169051644567709</c:v>
                </c:pt>
                <c:pt idx="182">
                  <c:v>34.084275233113971</c:v>
                </c:pt>
                <c:pt idx="183">
                  <c:v>34.255189134883878</c:v>
                </c:pt>
                <c:pt idx="184">
                  <c:v>35.024419804854247</c:v>
                </c:pt>
                <c:pt idx="185">
                  <c:v>34.937438861007927</c:v>
                </c:pt>
                <c:pt idx="186">
                  <c:v>34.614957542465177</c:v>
                </c:pt>
                <c:pt idx="187">
                  <c:v>35.492193092284396</c:v>
                </c:pt>
                <c:pt idx="188">
                  <c:v>34.521014208739579</c:v>
                </c:pt>
                <c:pt idx="189">
                  <c:v>34.085936594143931</c:v>
                </c:pt>
                <c:pt idx="190">
                  <c:v>35.02534641751123</c:v>
                </c:pt>
                <c:pt idx="191">
                  <c:v>35.443556889793101</c:v>
                </c:pt>
                <c:pt idx="192">
                  <c:v>34.940233136982165</c:v>
                </c:pt>
                <c:pt idx="193">
                  <c:v>34.302245674785397</c:v>
                </c:pt>
                <c:pt idx="194">
                  <c:v>34.385630113949247</c:v>
                </c:pt>
                <c:pt idx="195">
                  <c:v>34.553001196229928</c:v>
                </c:pt>
                <c:pt idx="196">
                  <c:v>33.108469082698463</c:v>
                </c:pt>
                <c:pt idx="197">
                  <c:v>32.00298798810303</c:v>
                </c:pt>
                <c:pt idx="198">
                  <c:v>32.314874108785673</c:v>
                </c:pt>
                <c:pt idx="199">
                  <c:v>31.119936329733495</c:v>
                </c:pt>
                <c:pt idx="200">
                  <c:v>31.505115230175981</c:v>
                </c:pt>
                <c:pt idx="201">
                  <c:v>32.287200263158979</c:v>
                </c:pt>
                <c:pt idx="202">
                  <c:v>32.570395289792437</c:v>
                </c:pt>
                <c:pt idx="203">
                  <c:v>32.418338164275681</c:v>
                </c:pt>
                <c:pt idx="204">
                  <c:v>33.531924827940713</c:v>
                </c:pt>
                <c:pt idx="205">
                  <c:v>35.188208005902581</c:v>
                </c:pt>
                <c:pt idx="206">
                  <c:v>34.144574717906018</c:v>
                </c:pt>
                <c:pt idx="207">
                  <c:v>32.144486038303164</c:v>
                </c:pt>
                <c:pt idx="208">
                  <c:v>33.2787016698869</c:v>
                </c:pt>
                <c:pt idx="209">
                  <c:v>33.740929452718596</c:v>
                </c:pt>
                <c:pt idx="210">
                  <c:v>32.718195587470895</c:v>
                </c:pt>
                <c:pt idx="211">
                  <c:v>32.724379158867677</c:v>
                </c:pt>
                <c:pt idx="212">
                  <c:v>34.281593605996008</c:v>
                </c:pt>
                <c:pt idx="213">
                  <c:v>34.488720315488656</c:v>
                </c:pt>
                <c:pt idx="214">
                  <c:v>33.330231457342151</c:v>
                </c:pt>
                <c:pt idx="215">
                  <c:v>32.793385954081252</c:v>
                </c:pt>
                <c:pt idx="216">
                  <c:v>33.638289131087902</c:v>
                </c:pt>
                <c:pt idx="217">
                  <c:v>32.545053320998981</c:v>
                </c:pt>
                <c:pt idx="218">
                  <c:v>31.070486998650878</c:v>
                </c:pt>
                <c:pt idx="219">
                  <c:v>31.469260064386638</c:v>
                </c:pt>
                <c:pt idx="220">
                  <c:v>32.096902521894535</c:v>
                </c:pt>
                <c:pt idx="221">
                  <c:v>32.488038424421177</c:v>
                </c:pt>
                <c:pt idx="222">
                  <c:v>31.700309617310257</c:v>
                </c:pt>
                <c:pt idx="223">
                  <c:v>31.882418650409821</c:v>
                </c:pt>
                <c:pt idx="224">
                  <c:v>30.605341715132017</c:v>
                </c:pt>
                <c:pt idx="225">
                  <c:v>31.325494366942294</c:v>
                </c:pt>
                <c:pt idx="226">
                  <c:v>31.760850072586742</c:v>
                </c:pt>
                <c:pt idx="227">
                  <c:v>32.541336747794077</c:v>
                </c:pt>
                <c:pt idx="228">
                  <c:v>30.868488743917045</c:v>
                </c:pt>
                <c:pt idx="229">
                  <c:v>30.961372665522006</c:v>
                </c:pt>
                <c:pt idx="230">
                  <c:v>30.477182503199558</c:v>
                </c:pt>
                <c:pt idx="231">
                  <c:v>29.243364649096041</c:v>
                </c:pt>
                <c:pt idx="232">
                  <c:v>27.31900007930988</c:v>
                </c:pt>
                <c:pt idx="233">
                  <c:v>24.212988690645631</c:v>
                </c:pt>
                <c:pt idx="234">
                  <c:v>26.419952258346974</c:v>
                </c:pt>
                <c:pt idx="235">
                  <c:v>23.322612775301714</c:v>
                </c:pt>
                <c:pt idx="236">
                  <c:v>26.208572388946841</c:v>
                </c:pt>
                <c:pt idx="237">
                  <c:v>24.748823541062848</c:v>
                </c:pt>
                <c:pt idx="238">
                  <c:v>26.864771231732711</c:v>
                </c:pt>
                <c:pt idx="239">
                  <c:v>26.920517577986246</c:v>
                </c:pt>
                <c:pt idx="240">
                  <c:v>26.251525669949167</c:v>
                </c:pt>
                <c:pt idx="241">
                  <c:v>28.750436518425246</c:v>
                </c:pt>
                <c:pt idx="242">
                  <c:v>26.150068326870581</c:v>
                </c:pt>
                <c:pt idx="243">
                  <c:v>27.289971546339142</c:v>
                </c:pt>
                <c:pt idx="244">
                  <c:v>24.596433084900745</c:v>
                </c:pt>
                <c:pt idx="245">
                  <c:v>27.836774130635181</c:v>
                </c:pt>
                <c:pt idx="246">
                  <c:v>26.762239583039385</c:v>
                </c:pt>
                <c:pt idx="247">
                  <c:v>26.168494562482319</c:v>
                </c:pt>
                <c:pt idx="248">
                  <c:v>25.677586354640109</c:v>
                </c:pt>
                <c:pt idx="249">
                  <c:v>24.111092350479133</c:v>
                </c:pt>
                <c:pt idx="250">
                  <c:v>25.761759923059088</c:v>
                </c:pt>
                <c:pt idx="251">
                  <c:v>22.027141008310636</c:v>
                </c:pt>
                <c:pt idx="252">
                  <c:v>23.967302886780288</c:v>
                </c:pt>
                <c:pt idx="253">
                  <c:v>22.069494062317485</c:v>
                </c:pt>
                <c:pt idx="254">
                  <c:v>23.628599097985756</c:v>
                </c:pt>
                <c:pt idx="255">
                  <c:v>24.644549549545435</c:v>
                </c:pt>
                <c:pt idx="256">
                  <c:v>25.257737091829902</c:v>
                </c:pt>
                <c:pt idx="257">
                  <c:v>27.465943945791</c:v>
                </c:pt>
                <c:pt idx="258">
                  <c:v>24.768135523961696</c:v>
                </c:pt>
                <c:pt idx="259">
                  <c:v>26.575073609179963</c:v>
                </c:pt>
                <c:pt idx="260">
                  <c:v>25.432824014122641</c:v>
                </c:pt>
                <c:pt idx="261">
                  <c:v>25.749366412917166</c:v>
                </c:pt>
                <c:pt idx="262">
                  <c:v>23.591591807252005</c:v>
                </c:pt>
                <c:pt idx="263">
                  <c:v>23.159487703027168</c:v>
                </c:pt>
                <c:pt idx="264">
                  <c:v>23.523163137639461</c:v>
                </c:pt>
                <c:pt idx="265">
                  <c:v>21.70395090377172</c:v>
                </c:pt>
                <c:pt idx="266">
                  <c:v>23.988339507630229</c:v>
                </c:pt>
                <c:pt idx="267">
                  <c:v>22.275312489390583</c:v>
                </c:pt>
                <c:pt idx="268">
                  <c:v>23.170555898956472</c:v>
                </c:pt>
                <c:pt idx="269">
                  <c:v>21.137078988513682</c:v>
                </c:pt>
                <c:pt idx="270">
                  <c:v>23.576090763030809</c:v>
                </c:pt>
                <c:pt idx="271">
                  <c:v>23.971883996326472</c:v>
                </c:pt>
                <c:pt idx="272">
                  <c:v>22.846995914853515</c:v>
                </c:pt>
                <c:pt idx="273">
                  <c:v>24.525450502148441</c:v>
                </c:pt>
                <c:pt idx="274">
                  <c:v>23.754495483311501</c:v>
                </c:pt>
                <c:pt idx="275">
                  <c:v>24.086895932574343</c:v>
                </c:pt>
                <c:pt idx="276">
                  <c:v>22.929724776659079</c:v>
                </c:pt>
                <c:pt idx="277">
                  <c:v>23.675162815350042</c:v>
                </c:pt>
                <c:pt idx="278">
                  <c:v>24.020943438313711</c:v>
                </c:pt>
                <c:pt idx="279">
                  <c:v>23.076960653430945</c:v>
                </c:pt>
                <c:pt idx="280">
                  <c:v>24.051774064851568</c:v>
                </c:pt>
                <c:pt idx="281">
                  <c:v>23.986504365302309</c:v>
                </c:pt>
                <c:pt idx="282">
                  <c:v>23.986504365302309</c:v>
                </c:pt>
                <c:pt idx="283">
                  <c:v>23.610217950427028</c:v>
                </c:pt>
                <c:pt idx="284">
                  <c:v>24.270899413357824</c:v>
                </c:pt>
                <c:pt idx="285">
                  <c:v>25.433522334378562</c:v>
                </c:pt>
                <c:pt idx="286">
                  <c:v>24.518035368547235</c:v>
                </c:pt>
                <c:pt idx="287">
                  <c:v>25.879589580078996</c:v>
                </c:pt>
                <c:pt idx="288">
                  <c:v>25.50915042358983</c:v>
                </c:pt>
                <c:pt idx="289">
                  <c:v>24.534014221756156</c:v>
                </c:pt>
                <c:pt idx="290">
                  <c:v>25.258067074369198</c:v>
                </c:pt>
                <c:pt idx="291">
                  <c:v>24.371705948360148</c:v>
                </c:pt>
                <c:pt idx="292">
                  <c:v>26.933086517020911</c:v>
                </c:pt>
                <c:pt idx="293">
                  <c:v>24.918088797765638</c:v>
                </c:pt>
                <c:pt idx="294">
                  <c:v>25.988346413985891</c:v>
                </c:pt>
                <c:pt idx="295">
                  <c:v>26.051266431148154</c:v>
                </c:pt>
                <c:pt idx="296">
                  <c:v>25.6463996693493</c:v>
                </c:pt>
                <c:pt idx="297">
                  <c:v>27.025940921023761</c:v>
                </c:pt>
                <c:pt idx="298">
                  <c:v>24.162727526088606</c:v>
                </c:pt>
                <c:pt idx="299">
                  <c:v>27.30876819509319</c:v>
                </c:pt>
                <c:pt idx="300">
                  <c:v>26.0300001120502</c:v>
                </c:pt>
                <c:pt idx="301">
                  <c:v>27.583630254192432</c:v>
                </c:pt>
                <c:pt idx="302">
                  <c:v>27.589326018709965</c:v>
                </c:pt>
                <c:pt idx="303">
                  <c:v>27.685907889514237</c:v>
                </c:pt>
                <c:pt idx="304">
                  <c:v>29.94312379050211</c:v>
                </c:pt>
                <c:pt idx="305">
                  <c:v>28.430787226760597</c:v>
                </c:pt>
                <c:pt idx="306">
                  <c:v>29.376396346954017</c:v>
                </c:pt>
                <c:pt idx="307">
                  <c:v>29.127034904592215</c:v>
                </c:pt>
                <c:pt idx="308">
                  <c:v>29.127034904592218</c:v>
                </c:pt>
                <c:pt idx="309">
                  <c:v>29.956629689157847</c:v>
                </c:pt>
                <c:pt idx="310">
                  <c:v>29.962310794841354</c:v>
                </c:pt>
                <c:pt idx="311">
                  <c:v>30.720695640995284</c:v>
                </c:pt>
                <c:pt idx="312">
                  <c:v>31.18489292109242</c:v>
                </c:pt>
                <c:pt idx="313">
                  <c:v>31.343964634359832</c:v>
                </c:pt>
                <c:pt idx="314">
                  <c:v>32.031797090287228</c:v>
                </c:pt>
                <c:pt idx="315">
                  <c:v>31.102236211136542</c:v>
                </c:pt>
                <c:pt idx="316">
                  <c:v>30.198804016053352</c:v>
                </c:pt>
                <c:pt idx="317">
                  <c:v>30.116713477181843</c:v>
                </c:pt>
                <c:pt idx="318">
                  <c:v>29.491339361469041</c:v>
                </c:pt>
                <c:pt idx="319">
                  <c:v>29.090074435564212</c:v>
                </c:pt>
                <c:pt idx="320">
                  <c:v>27.501971396004809</c:v>
                </c:pt>
                <c:pt idx="321">
                  <c:v>27.501971396004805</c:v>
                </c:pt>
                <c:pt idx="322">
                  <c:v>27.762771595549797</c:v>
                </c:pt>
                <c:pt idx="323">
                  <c:v>27.424305691606243</c:v>
                </c:pt>
                <c:pt idx="324">
                  <c:v>28.013085013971594</c:v>
                </c:pt>
                <c:pt idx="325">
                  <c:v>28.349261977460131</c:v>
                </c:pt>
                <c:pt idx="326">
                  <c:v>28.663781630017581</c:v>
                </c:pt>
                <c:pt idx="327">
                  <c:v>28.584146538480617</c:v>
                </c:pt>
                <c:pt idx="328">
                  <c:v>27.873705052133513</c:v>
                </c:pt>
                <c:pt idx="329">
                  <c:v>28.212351314037377</c:v>
                </c:pt>
                <c:pt idx="330">
                  <c:v>28.756334374649814</c:v>
                </c:pt>
                <c:pt idx="331">
                  <c:v>28.590734513125049</c:v>
                </c:pt>
                <c:pt idx="332">
                  <c:v>28.671474209278696</c:v>
                </c:pt>
                <c:pt idx="333">
                  <c:v>28.510456973421757</c:v>
                </c:pt>
                <c:pt idx="334">
                  <c:v>28.443878316197786</c:v>
                </c:pt>
                <c:pt idx="335">
                  <c:v>28.624571679473796</c:v>
                </c:pt>
                <c:pt idx="336">
                  <c:v>27.826165635962134</c:v>
                </c:pt>
                <c:pt idx="337">
                  <c:v>28.730701653457754</c:v>
                </c:pt>
                <c:pt idx="338">
                  <c:v>28.420566631695905</c:v>
                </c:pt>
                <c:pt idx="339">
                  <c:v>28.258714425819161</c:v>
                </c:pt>
                <c:pt idx="340">
                  <c:v>28.947563645322553</c:v>
                </c:pt>
                <c:pt idx="341">
                  <c:v>28.054374721244461</c:v>
                </c:pt>
                <c:pt idx="342">
                  <c:v>27.65391065172037</c:v>
                </c:pt>
                <c:pt idx="343">
                  <c:v>26.718354009931076</c:v>
                </c:pt>
                <c:pt idx="344">
                  <c:v>26.259997807184472</c:v>
                </c:pt>
                <c:pt idx="345">
                  <c:v>26.528623447137246</c:v>
                </c:pt>
                <c:pt idx="346">
                  <c:v>25.627311066516516</c:v>
                </c:pt>
                <c:pt idx="347">
                  <c:v>26.235220277329478</c:v>
                </c:pt>
                <c:pt idx="348">
                  <c:v>27.306677940874948</c:v>
                </c:pt>
                <c:pt idx="349">
                  <c:v>26.309821436110123</c:v>
                </c:pt>
                <c:pt idx="350">
                  <c:v>27.5537965442151</c:v>
                </c:pt>
                <c:pt idx="351">
                  <c:v>27.305501304682174</c:v>
                </c:pt>
                <c:pt idx="352">
                  <c:v>28.878479859577094</c:v>
                </c:pt>
                <c:pt idx="353">
                  <c:v>28.563492955752686</c:v>
                </c:pt>
                <c:pt idx="354">
                  <c:v>28.946870769278899</c:v>
                </c:pt>
                <c:pt idx="355">
                  <c:v>30.105905148879568</c:v>
                </c:pt>
                <c:pt idx="356">
                  <c:v>28.975832843940825</c:v>
                </c:pt>
                <c:pt idx="357">
                  <c:v>27.732029226149315</c:v>
                </c:pt>
                <c:pt idx="358">
                  <c:v>27.738297850925651</c:v>
                </c:pt>
                <c:pt idx="359">
                  <c:v>26.361323759123575</c:v>
                </c:pt>
                <c:pt idx="360">
                  <c:v>24.825479780526564</c:v>
                </c:pt>
                <c:pt idx="361">
                  <c:v>23.735841442847562</c:v>
                </c:pt>
                <c:pt idx="362">
                  <c:v>23.741031113524393</c:v>
                </c:pt>
                <c:pt idx="363">
                  <c:v>24.762055787703357</c:v>
                </c:pt>
                <c:pt idx="364">
                  <c:v>21.893345762278241</c:v>
                </c:pt>
                <c:pt idx="365">
                  <c:v>23.640091733465557</c:v>
                </c:pt>
                <c:pt idx="366">
                  <c:v>22.667747697260676</c:v>
                </c:pt>
                <c:pt idx="367">
                  <c:v>23.032621087637136</c:v>
                </c:pt>
                <c:pt idx="368">
                  <c:v>23.20824528768458</c:v>
                </c:pt>
                <c:pt idx="369">
                  <c:v>23.208245287684576</c:v>
                </c:pt>
                <c:pt idx="370">
                  <c:v>25.4351918576081</c:v>
                </c:pt>
                <c:pt idx="371">
                  <c:v>24.066546359348422</c:v>
                </c:pt>
                <c:pt idx="372">
                  <c:v>24.995115972925593</c:v>
                </c:pt>
                <c:pt idx="373">
                  <c:v>24.215545791908138</c:v>
                </c:pt>
                <c:pt idx="374">
                  <c:v>22.71575430180561</c:v>
                </c:pt>
                <c:pt idx="375">
                  <c:v>22.287616045687795</c:v>
                </c:pt>
                <c:pt idx="376">
                  <c:v>21.428217276914722</c:v>
                </c:pt>
                <c:pt idx="377">
                  <c:v>21.039213027899436</c:v>
                </c:pt>
                <c:pt idx="378">
                  <c:v>21.04552147132496</c:v>
                </c:pt>
                <c:pt idx="379">
                  <c:v>21.663997703563393</c:v>
                </c:pt>
                <c:pt idx="380">
                  <c:v>21.369970028055722</c:v>
                </c:pt>
                <c:pt idx="381">
                  <c:v>23.062291187853241</c:v>
                </c:pt>
                <c:pt idx="382">
                  <c:v>22.526249813643339</c:v>
                </c:pt>
                <c:pt idx="383">
                  <c:v>23.176733735940157</c:v>
                </c:pt>
                <c:pt idx="384">
                  <c:v>22.824154807279648</c:v>
                </c:pt>
                <c:pt idx="385">
                  <c:v>22.487932289711889</c:v>
                </c:pt>
                <c:pt idx="386">
                  <c:v>23.388576014798332</c:v>
                </c:pt>
                <c:pt idx="387">
                  <c:v>21.48378948571845</c:v>
                </c:pt>
                <c:pt idx="388">
                  <c:v>21.580452574803275</c:v>
                </c:pt>
                <c:pt idx="389">
                  <c:v>20.552597564947032</c:v>
                </c:pt>
                <c:pt idx="390">
                  <c:v>19.757865273522508</c:v>
                </c:pt>
                <c:pt idx="391">
                  <c:v>21.003457183679707</c:v>
                </c:pt>
                <c:pt idx="392">
                  <c:v>20.604923048469104</c:v>
                </c:pt>
                <c:pt idx="393">
                  <c:v>21.333979016270423</c:v>
                </c:pt>
                <c:pt idx="394">
                  <c:v>20.492253841390898</c:v>
                </c:pt>
                <c:pt idx="395">
                  <c:v>22.116500800684243</c:v>
                </c:pt>
                <c:pt idx="396">
                  <c:v>24.194453252071366</c:v>
                </c:pt>
                <c:pt idx="397">
                  <c:v>24.008259592620757</c:v>
                </c:pt>
                <c:pt idx="398">
                  <c:v>24.297074360918437</c:v>
                </c:pt>
                <c:pt idx="399">
                  <c:v>22.56922572147008</c:v>
                </c:pt>
                <c:pt idx="400">
                  <c:v>22.9406642631231</c:v>
                </c:pt>
                <c:pt idx="401">
                  <c:v>21.537096771230175</c:v>
                </c:pt>
                <c:pt idx="402">
                  <c:v>20.205012678375962</c:v>
                </c:pt>
                <c:pt idx="403">
                  <c:v>19.459650172429445</c:v>
                </c:pt>
                <c:pt idx="404">
                  <c:v>18.449307096293165</c:v>
                </c:pt>
                <c:pt idx="405">
                  <c:v>18.996535995631763</c:v>
                </c:pt>
                <c:pt idx="406">
                  <c:v>19.911382690980219</c:v>
                </c:pt>
                <c:pt idx="407">
                  <c:v>20.823522952821087</c:v>
                </c:pt>
                <c:pt idx="408">
                  <c:v>19.177214491856386</c:v>
                </c:pt>
                <c:pt idx="409">
                  <c:v>17.006221087198256</c:v>
                </c:pt>
                <c:pt idx="410">
                  <c:v>19.874156879391553</c:v>
                </c:pt>
                <c:pt idx="411">
                  <c:v>22.074804665047434</c:v>
                </c:pt>
                <c:pt idx="412">
                  <c:v>20.259941353978956</c:v>
                </c:pt>
                <c:pt idx="413">
                  <c:v>18.915067530058323</c:v>
                </c:pt>
                <c:pt idx="414">
                  <c:v>20.019736153772524</c:v>
                </c:pt>
                <c:pt idx="415">
                  <c:v>21.383012533317189</c:v>
                </c:pt>
                <c:pt idx="416">
                  <c:v>20.328387134743377</c:v>
                </c:pt>
                <c:pt idx="417">
                  <c:v>17.343373047555271</c:v>
                </c:pt>
                <c:pt idx="418">
                  <c:v>19.558251127507965</c:v>
                </c:pt>
                <c:pt idx="419">
                  <c:v>20.486173036139927</c:v>
                </c:pt>
                <c:pt idx="420">
                  <c:v>19.233106461689093</c:v>
                </c:pt>
                <c:pt idx="421">
                  <c:v>17.914802520076336</c:v>
                </c:pt>
                <c:pt idx="422">
                  <c:v>18.653252156125482</c:v>
                </c:pt>
                <c:pt idx="423">
                  <c:v>18.818879744377277</c:v>
                </c:pt>
                <c:pt idx="424">
                  <c:v>17.254873330936586</c:v>
                </c:pt>
                <c:pt idx="425">
                  <c:v>16.565030611703278</c:v>
                </c:pt>
                <c:pt idx="426">
                  <c:v>18.119597806426793</c:v>
                </c:pt>
                <c:pt idx="427">
                  <c:v>19.090291865238729</c:v>
                </c:pt>
                <c:pt idx="428">
                  <c:v>18.47348538671935</c:v>
                </c:pt>
                <c:pt idx="429">
                  <c:v>19.569419059679142</c:v>
                </c:pt>
                <c:pt idx="430">
                  <c:v>19.824527774955953</c:v>
                </c:pt>
                <c:pt idx="431">
                  <c:v>21.415620638527695</c:v>
                </c:pt>
                <c:pt idx="432">
                  <c:v>21.973136170484782</c:v>
                </c:pt>
                <c:pt idx="433">
                  <c:v>22.954965744547152</c:v>
                </c:pt>
                <c:pt idx="434">
                  <c:v>22.306841809184913</c:v>
                </c:pt>
                <c:pt idx="435">
                  <c:v>22.467586222526588</c:v>
                </c:pt>
                <c:pt idx="436">
                  <c:v>22.472445794795011</c:v>
                </c:pt>
                <c:pt idx="437">
                  <c:v>22.052585849887688</c:v>
                </c:pt>
                <c:pt idx="438">
                  <c:v>20.863323448897908</c:v>
                </c:pt>
                <c:pt idx="439">
                  <c:v>20.577284919703732</c:v>
                </c:pt>
                <c:pt idx="440">
                  <c:v>21.464335784427774</c:v>
                </c:pt>
                <c:pt idx="441">
                  <c:v>20.998970609691003</c:v>
                </c:pt>
                <c:pt idx="442">
                  <c:v>21.16491042582825</c:v>
                </c:pt>
                <c:pt idx="443">
                  <c:v>22.095489513322246</c:v>
                </c:pt>
                <c:pt idx="444">
                  <c:v>22.965163044634945</c:v>
                </c:pt>
                <c:pt idx="445">
                  <c:v>21.993660537376066</c:v>
                </c:pt>
                <c:pt idx="446">
                  <c:v>22.36007216744466</c:v>
                </c:pt>
                <c:pt idx="447">
                  <c:v>22.505652271522074</c:v>
                </c:pt>
                <c:pt idx="448">
                  <c:v>23.016246602490746</c:v>
                </c:pt>
                <c:pt idx="449">
                  <c:v>21.822782090436284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7E-7948-88A5-E0A6250EE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599024"/>
        <c:axId val="437537824"/>
      </c:scatterChart>
      <c:valAx>
        <c:axId val="437599024"/>
        <c:scaling>
          <c:orientation val="minMax"/>
          <c:max val="20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37824"/>
        <c:crosses val="autoZero"/>
        <c:crossBetween val="midCat"/>
      </c:valAx>
      <c:valAx>
        <c:axId val="43753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9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349250</xdr:colOff>
      <xdr:row>5</xdr:row>
      <xdr:rowOff>177800</xdr:rowOff>
    </xdr:from>
    <xdr:to>
      <xdr:col>20</xdr:col>
      <xdr:colOff>292100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8D2F33-2244-ECDC-D3AC-D0A8E1653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51"/>
  <sheetViews>
    <sheetView tabSelected="1" workbookViewId="0">
      <selection activeCell="F9" sqref="F9"/>
    </sheetView>
  </sheetViews>
  <sheetFormatPr baseColWidth="10" defaultColWidth="8.83203125" defaultRowHeight="15" x14ac:dyDescent="0.2"/>
  <cols>
    <col min="3" max="3" width="20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2">
        <v>30</v>
      </c>
      <c r="B2" s="1">
        <v>48.427</v>
      </c>
      <c r="C2">
        <v>48.427</v>
      </c>
    </row>
    <row r="3" spans="1:4" x14ac:dyDescent="0.2">
      <c r="A3">
        <v>30.378620000000002</v>
      </c>
      <c r="B3">
        <v>36.927</v>
      </c>
      <c r="C3">
        <v>48.427</v>
      </c>
    </row>
    <row r="4" spans="1:4" x14ac:dyDescent="0.2">
      <c r="A4">
        <v>30.757238000000001</v>
      </c>
      <c r="B4">
        <v>46.427</v>
      </c>
      <c r="C4">
        <v>41.527000000000001</v>
      </c>
    </row>
    <row r="5" spans="1:4" x14ac:dyDescent="0.2">
      <c r="A5">
        <v>31.135857000000001</v>
      </c>
      <c r="B5">
        <v>43.427</v>
      </c>
      <c r="C5">
        <v>44.466999999999999</v>
      </c>
    </row>
    <row r="6" spans="1:4" x14ac:dyDescent="0.2">
      <c r="A6">
        <v>31.514476999999999</v>
      </c>
      <c r="B6">
        <v>42.427</v>
      </c>
      <c r="C6">
        <v>43.843000000000004</v>
      </c>
    </row>
    <row r="7" spans="1:4" x14ac:dyDescent="0.2">
      <c r="A7">
        <v>31.893097000000001</v>
      </c>
      <c r="B7">
        <v>46.927</v>
      </c>
      <c r="C7">
        <v>42.993400000000001</v>
      </c>
      <c r="D7">
        <f xml:space="preserve"> SQRT(SUMSQ(B2:B7)/COUNT(B2:B7))</f>
        <v>44.257470130287992</v>
      </c>
    </row>
    <row r="8" spans="1:4" x14ac:dyDescent="0.2">
      <c r="A8">
        <v>32.271717000000002</v>
      </c>
      <c r="B8">
        <v>43.927</v>
      </c>
      <c r="C8">
        <v>45.353560000000002</v>
      </c>
      <c r="D8">
        <f t="shared" ref="D8:D71" si="0" xml:space="preserve"> SQRT(SUMSQ(B3:B8)/COUNT(B3:B8))</f>
        <v>43.467898066657575</v>
      </c>
    </row>
    <row r="9" spans="1:4" x14ac:dyDescent="0.2">
      <c r="A9">
        <v>32.650333000000003</v>
      </c>
      <c r="B9">
        <v>48.927</v>
      </c>
      <c r="C9">
        <v>44.497624000000002</v>
      </c>
      <c r="D9">
        <f t="shared" si="0"/>
        <v>45.400067867056471</v>
      </c>
    </row>
    <row r="10" spans="1:4" x14ac:dyDescent="0.2">
      <c r="A10">
        <v>33.028953999999999</v>
      </c>
      <c r="B10">
        <v>42.896000000000001</v>
      </c>
      <c r="C10">
        <v>47.155249599999998</v>
      </c>
      <c r="D10">
        <f t="shared" si="0"/>
        <v>44.817402611411268</v>
      </c>
    </row>
    <row r="11" spans="1:4" x14ac:dyDescent="0.2">
      <c r="A11">
        <v>33.407573999999997</v>
      </c>
      <c r="B11">
        <v>46.396000000000001</v>
      </c>
      <c r="C11">
        <v>44.59969984</v>
      </c>
      <c r="D11">
        <f t="shared" si="0"/>
        <v>45.310561587044283</v>
      </c>
    </row>
    <row r="12" spans="1:4" x14ac:dyDescent="0.2">
      <c r="A12">
        <v>33.786194000000002</v>
      </c>
      <c r="B12">
        <v>40.396000000000001</v>
      </c>
      <c r="C12">
        <v>45.677479935999997</v>
      </c>
      <c r="D12">
        <f t="shared" si="0"/>
        <v>45.000126731303034</v>
      </c>
    </row>
    <row r="13" spans="1:4" x14ac:dyDescent="0.2">
      <c r="A13">
        <v>34.164810000000003</v>
      </c>
      <c r="B13">
        <v>28.396000000000001</v>
      </c>
      <c r="C13">
        <v>42.508591974400012</v>
      </c>
      <c r="D13">
        <f t="shared" si="0"/>
        <v>42.336465609841987</v>
      </c>
    </row>
    <row r="14" spans="1:4" x14ac:dyDescent="0.2">
      <c r="A14">
        <v>34.543430000000001</v>
      </c>
      <c r="B14">
        <v>47.896000000000001</v>
      </c>
      <c r="C14">
        <v>34.04103678976</v>
      </c>
      <c r="D14">
        <f t="shared" si="0"/>
        <v>43.047848202126588</v>
      </c>
    </row>
    <row r="15" spans="1:4" x14ac:dyDescent="0.2">
      <c r="A15">
        <v>34.922046999999999</v>
      </c>
      <c r="B15">
        <v>44.896000000000001</v>
      </c>
      <c r="C15">
        <v>42.354014715904</v>
      </c>
      <c r="D15">
        <f t="shared" si="0"/>
        <v>42.309382127372174</v>
      </c>
    </row>
    <row r="16" spans="1:4" x14ac:dyDescent="0.2">
      <c r="A16">
        <v>35.300666999999997</v>
      </c>
      <c r="B16">
        <v>40.896000000000001</v>
      </c>
      <c r="C16">
        <v>43.879205886361603</v>
      </c>
      <c r="D16">
        <f t="shared" si="0"/>
        <v>41.978007924785253</v>
      </c>
    </row>
    <row r="17" spans="1:4" x14ac:dyDescent="0.2">
      <c r="A17">
        <v>35.679287000000002</v>
      </c>
      <c r="B17">
        <v>41.865000000000002</v>
      </c>
      <c r="C17">
        <v>42.089282354544643</v>
      </c>
      <c r="D17">
        <f t="shared" si="0"/>
        <v>41.176466387569818</v>
      </c>
    </row>
    <row r="18" spans="1:4" x14ac:dyDescent="0.2">
      <c r="A18">
        <v>36.057903000000003</v>
      </c>
      <c r="B18">
        <v>46.365000000000002</v>
      </c>
      <c r="C18">
        <v>41.95471294181786</v>
      </c>
      <c r="D18">
        <f t="shared" si="0"/>
        <v>42.211540116418398</v>
      </c>
    </row>
    <row r="19" spans="1:4" x14ac:dyDescent="0.2">
      <c r="A19">
        <v>36.436526999999998</v>
      </c>
      <c r="B19">
        <v>41.865000000000002</v>
      </c>
      <c r="C19">
        <v>44.600885176727147</v>
      </c>
      <c r="D19">
        <f t="shared" si="0"/>
        <v>44.04019021113934</v>
      </c>
    </row>
    <row r="20" spans="1:4" x14ac:dyDescent="0.2">
      <c r="A20">
        <v>36.815143999999997</v>
      </c>
      <c r="B20">
        <v>43.365000000000002</v>
      </c>
      <c r="C20">
        <v>42.959354070690857</v>
      </c>
      <c r="D20">
        <f t="shared" si="0"/>
        <v>43.250677320322588</v>
      </c>
    </row>
    <row r="21" spans="1:4" x14ac:dyDescent="0.2">
      <c r="A21">
        <v>37.193764000000002</v>
      </c>
      <c r="B21">
        <v>40.865000000000002</v>
      </c>
      <c r="C21">
        <v>43.20274162827635</v>
      </c>
      <c r="D21">
        <f t="shared" si="0"/>
        <v>42.579384567730273</v>
      </c>
    </row>
    <row r="22" spans="1:4" x14ac:dyDescent="0.2">
      <c r="A22">
        <v>37.572384</v>
      </c>
      <c r="B22">
        <v>38.365000000000002</v>
      </c>
      <c r="C22">
        <v>41.80009665131054</v>
      </c>
      <c r="D22">
        <f t="shared" si="0"/>
        <v>42.184938761758723</v>
      </c>
    </row>
    <row r="23" spans="1:4" x14ac:dyDescent="0.2">
      <c r="A23">
        <v>37.951000000000001</v>
      </c>
      <c r="B23">
        <v>47.865000000000002</v>
      </c>
      <c r="C23">
        <v>39.739038660524223</v>
      </c>
      <c r="D23">
        <f t="shared" si="0"/>
        <v>43.235391270732514</v>
      </c>
    </row>
    <row r="24" spans="1:4" x14ac:dyDescent="0.2">
      <c r="A24">
        <v>38.329619999999998</v>
      </c>
      <c r="B24">
        <v>29.332999999999998</v>
      </c>
      <c r="C24">
        <v>44.614615464209692</v>
      </c>
      <c r="D24">
        <f t="shared" si="0"/>
        <v>40.674533420802753</v>
      </c>
    </row>
    <row r="25" spans="1:4" x14ac:dyDescent="0.2">
      <c r="A25">
        <v>38.708241000000001</v>
      </c>
      <c r="B25">
        <v>46.332999999999998</v>
      </c>
      <c r="C25">
        <v>35.445646185683877</v>
      </c>
      <c r="D25">
        <f t="shared" si="0"/>
        <v>41.474037416999408</v>
      </c>
    </row>
    <row r="26" spans="1:4" x14ac:dyDescent="0.2">
      <c r="A26">
        <v>39.086860999999999</v>
      </c>
      <c r="B26">
        <v>40.832999999999998</v>
      </c>
      <c r="C26">
        <v>41.978058474273553</v>
      </c>
      <c r="D26">
        <f t="shared" si="0"/>
        <v>41.043443126359008</v>
      </c>
    </row>
    <row r="27" spans="1:4" x14ac:dyDescent="0.2">
      <c r="A27">
        <v>39.465480999999997</v>
      </c>
      <c r="B27">
        <v>45.832999999999998</v>
      </c>
      <c r="C27">
        <v>41.291023389709423</v>
      </c>
      <c r="D27">
        <f t="shared" si="0"/>
        <v>41.90883161896388</v>
      </c>
    </row>
    <row r="28" spans="1:4" x14ac:dyDescent="0.2">
      <c r="A28">
        <v>39.844096999999998</v>
      </c>
      <c r="B28">
        <v>33.332999999999998</v>
      </c>
      <c r="C28">
        <v>44.016209355883767</v>
      </c>
      <c r="D28">
        <f t="shared" si="0"/>
        <v>41.185184775596184</v>
      </c>
    </row>
    <row r="29" spans="1:4" x14ac:dyDescent="0.2">
      <c r="A29">
        <v>40.222717000000003</v>
      </c>
      <c r="B29">
        <v>32.332999999999998</v>
      </c>
      <c r="C29">
        <v>37.606283742353497</v>
      </c>
      <c r="D29">
        <f t="shared" si="0"/>
        <v>38.582555069184657</v>
      </c>
    </row>
    <row r="30" spans="1:4" x14ac:dyDescent="0.2">
      <c r="A30">
        <v>40.601337000000001</v>
      </c>
      <c r="B30">
        <v>33.332999999999998</v>
      </c>
      <c r="C30">
        <v>34.442313496941402</v>
      </c>
      <c r="D30">
        <f t="shared" si="0"/>
        <v>39.120210748409832</v>
      </c>
    </row>
    <row r="31" spans="1:4" x14ac:dyDescent="0.2">
      <c r="A31">
        <v>40.979958000000003</v>
      </c>
      <c r="B31">
        <v>26.302</v>
      </c>
      <c r="C31">
        <v>33.776725398776563</v>
      </c>
      <c r="D31">
        <f t="shared" si="0"/>
        <v>35.887308919728156</v>
      </c>
    </row>
    <row r="32" spans="1:4" x14ac:dyDescent="0.2">
      <c r="A32">
        <v>41.358578000000001</v>
      </c>
      <c r="B32">
        <v>31.802</v>
      </c>
      <c r="C32">
        <v>29.291890159510618</v>
      </c>
      <c r="D32">
        <f t="shared" si="0"/>
        <v>34.330324214412343</v>
      </c>
    </row>
    <row r="33" spans="1:4" x14ac:dyDescent="0.2">
      <c r="A33">
        <v>41.737189999999998</v>
      </c>
      <c r="B33">
        <v>40.802</v>
      </c>
      <c r="C33">
        <v>30.79795606380425</v>
      </c>
      <c r="D33">
        <f t="shared" si="0"/>
        <v>33.255491473840323</v>
      </c>
    </row>
    <row r="34" spans="1:4" x14ac:dyDescent="0.2">
      <c r="A34">
        <v>42.115810000000003</v>
      </c>
      <c r="B34">
        <v>27.302</v>
      </c>
      <c r="C34">
        <v>36.800382425521697</v>
      </c>
      <c r="D34">
        <f t="shared" si="0"/>
        <v>32.326141624594378</v>
      </c>
    </row>
    <row r="35" spans="1:4" x14ac:dyDescent="0.2">
      <c r="A35">
        <v>42.494430999999999</v>
      </c>
      <c r="B35">
        <v>43.302</v>
      </c>
      <c r="C35">
        <v>31.10135297020868</v>
      </c>
      <c r="D35">
        <f t="shared" si="0"/>
        <v>34.398442089238095</v>
      </c>
    </row>
    <row r="36" spans="1:4" x14ac:dyDescent="0.2">
      <c r="A36">
        <v>42.873050999999997</v>
      </c>
      <c r="B36">
        <v>30.302</v>
      </c>
      <c r="C36">
        <v>38.421741188083473</v>
      </c>
      <c r="D36">
        <f t="shared" si="0"/>
        <v>33.927960995811894</v>
      </c>
    </row>
    <row r="37" spans="1:4" x14ac:dyDescent="0.2">
      <c r="A37">
        <v>43.251671000000002</v>
      </c>
      <c r="B37">
        <v>39.802</v>
      </c>
      <c r="C37">
        <v>33.549896475233389</v>
      </c>
      <c r="D37">
        <f t="shared" si="0"/>
        <v>36.053301337510455</v>
      </c>
    </row>
    <row r="38" spans="1:4" x14ac:dyDescent="0.2">
      <c r="A38">
        <v>43.630287000000003</v>
      </c>
      <c r="B38">
        <v>43.271000000000001</v>
      </c>
      <c r="C38">
        <v>37.301158590093358</v>
      </c>
      <c r="D38">
        <f t="shared" si="0"/>
        <v>37.991348710375277</v>
      </c>
    </row>
    <row r="39" spans="1:4" x14ac:dyDescent="0.2">
      <c r="A39">
        <v>44.008907000000001</v>
      </c>
      <c r="B39">
        <v>38.271000000000001</v>
      </c>
      <c r="C39">
        <v>40.883063436037347</v>
      </c>
      <c r="D39">
        <f t="shared" si="0"/>
        <v>37.549792937733578</v>
      </c>
    </row>
    <row r="40" spans="1:4" x14ac:dyDescent="0.2">
      <c r="A40">
        <v>44.387526999999999</v>
      </c>
      <c r="B40">
        <v>41.271000000000001</v>
      </c>
      <c r="C40">
        <v>39.315825374414942</v>
      </c>
      <c r="D40">
        <f t="shared" si="0"/>
        <v>39.618636050475033</v>
      </c>
    </row>
    <row r="41" spans="1:4" x14ac:dyDescent="0.2">
      <c r="A41">
        <v>44.766148000000001</v>
      </c>
      <c r="B41">
        <v>42.771000000000001</v>
      </c>
      <c r="C41">
        <v>40.488930149765977</v>
      </c>
      <c r="D41">
        <f t="shared" si="0"/>
        <v>39.522384315726704</v>
      </c>
    </row>
    <row r="42" spans="1:4" x14ac:dyDescent="0.2">
      <c r="A42">
        <v>45.144767999999999</v>
      </c>
      <c r="B42">
        <v>25.271000000000001</v>
      </c>
      <c r="C42">
        <v>41.858172059906387</v>
      </c>
      <c r="D42">
        <f t="shared" si="0"/>
        <v>38.928407384582279</v>
      </c>
    </row>
    <row r="43" spans="1:4" x14ac:dyDescent="0.2">
      <c r="A43">
        <v>45.523384</v>
      </c>
      <c r="B43">
        <v>38.771000000000001</v>
      </c>
      <c r="C43">
        <v>31.90586882396256</v>
      </c>
      <c r="D43">
        <f t="shared" si="0"/>
        <v>38.754605416646939</v>
      </c>
    </row>
    <row r="44" spans="1:4" x14ac:dyDescent="0.2">
      <c r="A44">
        <v>45.902003999999998</v>
      </c>
      <c r="B44">
        <v>39.771000000000001</v>
      </c>
      <c r="C44">
        <v>36.02494752958502</v>
      </c>
      <c r="D44">
        <f t="shared" si="0"/>
        <v>38.124510152044358</v>
      </c>
    </row>
    <row r="45" spans="1:4" x14ac:dyDescent="0.2">
      <c r="A45">
        <v>46.280624000000003</v>
      </c>
      <c r="B45">
        <v>42.24</v>
      </c>
      <c r="C45">
        <v>38.272579011834011</v>
      </c>
      <c r="D45">
        <f t="shared" si="0"/>
        <v>38.816701313137536</v>
      </c>
    </row>
    <row r="46" spans="1:4" x14ac:dyDescent="0.2">
      <c r="A46">
        <v>46.659244999999999</v>
      </c>
      <c r="B46">
        <v>38.74</v>
      </c>
      <c r="C46">
        <v>40.653031604733613</v>
      </c>
      <c r="D46">
        <f t="shared" si="0"/>
        <v>38.379486630229955</v>
      </c>
    </row>
    <row r="47" spans="1:4" x14ac:dyDescent="0.2">
      <c r="A47">
        <v>47.037864999999996</v>
      </c>
      <c r="B47">
        <v>40.74</v>
      </c>
      <c r="C47">
        <v>39.505212641893444</v>
      </c>
      <c r="D47">
        <f t="shared" si="0"/>
        <v>38.009426732062138</v>
      </c>
    </row>
    <row r="48" spans="1:4" x14ac:dyDescent="0.2">
      <c r="A48">
        <v>47.416480999999997</v>
      </c>
      <c r="B48">
        <v>41.24</v>
      </c>
      <c r="C48">
        <v>40.24608505675738</v>
      </c>
      <c r="D48">
        <f t="shared" si="0"/>
        <v>40.270777829587551</v>
      </c>
    </row>
    <row r="49" spans="1:4" x14ac:dyDescent="0.2">
      <c r="A49">
        <v>47.795101000000003</v>
      </c>
      <c r="B49">
        <v>39.74</v>
      </c>
      <c r="C49">
        <v>40.842434022702953</v>
      </c>
      <c r="D49">
        <f t="shared" si="0"/>
        <v>40.427899691920679</v>
      </c>
    </row>
    <row r="50" spans="1:4" x14ac:dyDescent="0.2">
      <c r="A50">
        <v>48.173721</v>
      </c>
      <c r="B50">
        <v>28.74</v>
      </c>
      <c r="C50">
        <v>40.180973609081178</v>
      </c>
      <c r="D50">
        <f t="shared" si="0"/>
        <v>38.838867130749328</v>
      </c>
    </row>
    <row r="51" spans="1:4" x14ac:dyDescent="0.2">
      <c r="A51">
        <v>48.552340999999998</v>
      </c>
      <c r="B51">
        <v>37.74</v>
      </c>
      <c r="C51">
        <v>33.316389443632467</v>
      </c>
      <c r="D51">
        <f t="shared" si="0"/>
        <v>38.058804500404371</v>
      </c>
    </row>
    <row r="52" spans="1:4" x14ac:dyDescent="0.2">
      <c r="A52">
        <v>48.930962000000001</v>
      </c>
      <c r="B52">
        <v>38.207999999999998</v>
      </c>
      <c r="C52">
        <v>35.970555777452986</v>
      </c>
      <c r="D52">
        <f t="shared" si="0"/>
        <v>37.969064741356654</v>
      </c>
    </row>
    <row r="53" spans="1:4" x14ac:dyDescent="0.2">
      <c r="A53">
        <v>49.309573999999998</v>
      </c>
      <c r="B53">
        <v>38.707999999999998</v>
      </c>
      <c r="C53">
        <v>37.313022310981196</v>
      </c>
      <c r="D53">
        <f t="shared" si="0"/>
        <v>37.613076024170105</v>
      </c>
    </row>
    <row r="54" spans="1:4" x14ac:dyDescent="0.2">
      <c r="A54">
        <v>49.688194000000003</v>
      </c>
      <c r="B54">
        <v>38.707999999999998</v>
      </c>
      <c r="C54">
        <v>38.15000892439248</v>
      </c>
      <c r="D54">
        <f t="shared" si="0"/>
        <v>37.161881437838964</v>
      </c>
    </row>
    <row r="55" spans="1:4" x14ac:dyDescent="0.2">
      <c r="A55">
        <v>50.066814000000001</v>
      </c>
      <c r="B55">
        <v>38.207999999999998</v>
      </c>
      <c r="C55">
        <v>38.484803569756991</v>
      </c>
      <c r="D55">
        <f t="shared" si="0"/>
        <v>36.893125502366068</v>
      </c>
    </row>
    <row r="56" spans="1:4" x14ac:dyDescent="0.2">
      <c r="A56">
        <v>50.445430999999999</v>
      </c>
      <c r="B56">
        <v>36.707999999999998</v>
      </c>
      <c r="C56">
        <v>38.318721427902787</v>
      </c>
      <c r="D56">
        <f t="shared" si="0"/>
        <v>38.052827139824096</v>
      </c>
    </row>
    <row r="57" spans="1:4" x14ac:dyDescent="0.2">
      <c r="A57">
        <v>50.824050999999997</v>
      </c>
      <c r="B57">
        <v>38.707999999999998</v>
      </c>
      <c r="C57">
        <v>37.352288571161118</v>
      </c>
      <c r="D57">
        <f t="shared" si="0"/>
        <v>38.214542572167467</v>
      </c>
    </row>
    <row r="58" spans="1:4" x14ac:dyDescent="0.2">
      <c r="A58">
        <v>51.202671000000002</v>
      </c>
      <c r="B58">
        <v>38.707999999999998</v>
      </c>
      <c r="C58">
        <v>38.165715428464438</v>
      </c>
      <c r="D58">
        <f t="shared" si="0"/>
        <v>38.298314984691778</v>
      </c>
    </row>
    <row r="59" spans="1:4" x14ac:dyDescent="0.2">
      <c r="A59">
        <v>51.581291</v>
      </c>
      <c r="B59">
        <v>37.177</v>
      </c>
      <c r="C59">
        <v>38.491086171385767</v>
      </c>
      <c r="D59">
        <f t="shared" si="0"/>
        <v>38.044679104530061</v>
      </c>
    </row>
    <row r="60" spans="1:4" x14ac:dyDescent="0.2">
      <c r="A60">
        <v>51.959910999999998</v>
      </c>
      <c r="B60">
        <v>27.177</v>
      </c>
      <c r="C60">
        <v>37.702634468554308</v>
      </c>
      <c r="D60">
        <f t="shared" si="0"/>
        <v>36.342504302813254</v>
      </c>
    </row>
    <row r="61" spans="1:4" x14ac:dyDescent="0.2">
      <c r="A61">
        <v>52.338527999999997</v>
      </c>
      <c r="B61">
        <v>36.677</v>
      </c>
      <c r="C61">
        <v>31.38725378742172</v>
      </c>
      <c r="D61">
        <f t="shared" si="0"/>
        <v>36.078656615326835</v>
      </c>
    </row>
    <row r="62" spans="1:4" x14ac:dyDescent="0.2">
      <c r="A62">
        <v>52.717148000000002</v>
      </c>
      <c r="B62">
        <v>33.677</v>
      </c>
      <c r="C62">
        <v>34.561101514968691</v>
      </c>
      <c r="D62">
        <f t="shared" si="0"/>
        <v>35.58248596336874</v>
      </c>
    </row>
    <row r="63" spans="1:4" x14ac:dyDescent="0.2">
      <c r="A63">
        <v>53.095768</v>
      </c>
      <c r="B63">
        <v>37.677</v>
      </c>
      <c r="C63">
        <v>34.030640605987472</v>
      </c>
      <c r="D63">
        <f t="shared" si="0"/>
        <v>35.397567969659534</v>
      </c>
    </row>
    <row r="64" spans="1:4" x14ac:dyDescent="0.2">
      <c r="A64">
        <v>53.474387999999998</v>
      </c>
      <c r="B64">
        <v>28.677</v>
      </c>
      <c r="C64">
        <v>36.218456242394993</v>
      </c>
      <c r="D64">
        <f t="shared" si="0"/>
        <v>33.768792234843104</v>
      </c>
    </row>
    <row r="65" spans="1:4" x14ac:dyDescent="0.2">
      <c r="A65">
        <v>53.853008000000003</v>
      </c>
      <c r="B65">
        <v>39.177</v>
      </c>
      <c r="C65">
        <v>31.69358249695799</v>
      </c>
      <c r="D65">
        <f t="shared" si="0"/>
        <v>34.143559602556572</v>
      </c>
    </row>
    <row r="66" spans="1:4" x14ac:dyDescent="0.2">
      <c r="A66">
        <v>54.231625000000001</v>
      </c>
      <c r="B66">
        <v>30.646000000000001</v>
      </c>
      <c r="C66">
        <v>36.183632998783203</v>
      </c>
      <c r="D66">
        <f t="shared" si="0"/>
        <v>34.629669266396412</v>
      </c>
    </row>
    <row r="67" spans="1:4" x14ac:dyDescent="0.2">
      <c r="A67">
        <v>54.610244999999999</v>
      </c>
      <c r="B67">
        <v>34.646000000000001</v>
      </c>
      <c r="C67">
        <v>32.861053199513279</v>
      </c>
      <c r="D67">
        <f t="shared" si="0"/>
        <v>34.279310932397692</v>
      </c>
    </row>
    <row r="68" spans="1:4" x14ac:dyDescent="0.2">
      <c r="A68">
        <v>54.988864999999997</v>
      </c>
      <c r="B68">
        <v>28.646000000000001</v>
      </c>
      <c r="C68">
        <v>33.932021279805312</v>
      </c>
      <c r="D68">
        <f t="shared" si="0"/>
        <v>33.508406743681505</v>
      </c>
    </row>
    <row r="69" spans="1:4" x14ac:dyDescent="0.2">
      <c r="A69">
        <v>55.367485000000002</v>
      </c>
      <c r="B69">
        <v>34.646000000000001</v>
      </c>
      <c r="C69">
        <v>30.76040851192213</v>
      </c>
      <c r="D69">
        <f t="shared" si="0"/>
        <v>32.958734102915216</v>
      </c>
    </row>
    <row r="70" spans="1:4" x14ac:dyDescent="0.2">
      <c r="A70">
        <v>55.746105</v>
      </c>
      <c r="B70">
        <v>36.646000000000001</v>
      </c>
      <c r="C70">
        <v>33.091763404768862</v>
      </c>
      <c r="D70">
        <f t="shared" si="0"/>
        <v>34.249642112485404</v>
      </c>
    </row>
    <row r="71" spans="1:4" x14ac:dyDescent="0.2">
      <c r="A71">
        <v>56.124721999999998</v>
      </c>
      <c r="B71">
        <v>38.646000000000001</v>
      </c>
      <c r="C71">
        <v>35.22430536190754</v>
      </c>
      <c r="D71">
        <f t="shared" si="0"/>
        <v>34.148947997461555</v>
      </c>
    </row>
    <row r="72" spans="1:4" x14ac:dyDescent="0.2">
      <c r="A72">
        <v>56.503342000000004</v>
      </c>
      <c r="B72">
        <v>34.146000000000001</v>
      </c>
      <c r="C72">
        <v>37.277322144763019</v>
      </c>
      <c r="D72">
        <f t="shared" ref="D72:D135" si="1" xml:space="preserve"> SQRT(SUMSQ(B67:B72)/COUNT(B67:B72))</f>
        <v>34.697924760231224</v>
      </c>
    </row>
    <row r="73" spans="1:4" x14ac:dyDescent="0.2">
      <c r="A73">
        <v>56.881962000000001</v>
      </c>
      <c r="B73">
        <v>33.646000000000001</v>
      </c>
      <c r="C73">
        <v>35.398528857905212</v>
      </c>
      <c r="D73">
        <f t="shared" si="1"/>
        <v>34.53351969705183</v>
      </c>
    </row>
    <row r="74" spans="1:4" x14ac:dyDescent="0.2">
      <c r="A74">
        <v>57.260578000000002</v>
      </c>
      <c r="B74">
        <v>37.115000000000002</v>
      </c>
      <c r="C74">
        <v>34.347011543162083</v>
      </c>
      <c r="D74">
        <f t="shared" si="1"/>
        <v>35.852275160255402</v>
      </c>
    </row>
    <row r="75" spans="1:4" x14ac:dyDescent="0.2">
      <c r="A75">
        <v>57.639198</v>
      </c>
      <c r="B75">
        <v>31.114999999999998</v>
      </c>
      <c r="C75">
        <v>36.007804617264838</v>
      </c>
      <c r="D75">
        <f t="shared" si="1"/>
        <v>35.308430801533319</v>
      </c>
    </row>
    <row r="76" spans="1:4" x14ac:dyDescent="0.2">
      <c r="A76">
        <v>58.017814999999999</v>
      </c>
      <c r="B76">
        <v>39.115000000000002</v>
      </c>
      <c r="C76">
        <v>33.072121846905929</v>
      </c>
      <c r="D76">
        <f t="shared" si="1"/>
        <v>35.747180828236885</v>
      </c>
    </row>
    <row r="77" spans="1:4" x14ac:dyDescent="0.2">
      <c r="A77">
        <v>58.396434999999997</v>
      </c>
      <c r="B77">
        <v>34.615000000000002</v>
      </c>
      <c r="C77">
        <v>36.697848738762367</v>
      </c>
      <c r="D77">
        <f t="shared" si="1"/>
        <v>35.051986467721534</v>
      </c>
    </row>
    <row r="78" spans="1:4" x14ac:dyDescent="0.2">
      <c r="A78">
        <v>58.775055000000002</v>
      </c>
      <c r="B78">
        <v>38.115000000000002</v>
      </c>
      <c r="C78">
        <v>35.448139495504947</v>
      </c>
      <c r="D78">
        <f t="shared" si="1"/>
        <v>35.727334169139091</v>
      </c>
    </row>
    <row r="79" spans="1:4" x14ac:dyDescent="0.2">
      <c r="A79">
        <v>59.153675</v>
      </c>
      <c r="B79">
        <v>34.615000000000002</v>
      </c>
      <c r="C79">
        <v>37.048255798201978</v>
      </c>
      <c r="D79">
        <f t="shared" si="1"/>
        <v>35.881284234727907</v>
      </c>
    </row>
    <row r="80" spans="1:4" x14ac:dyDescent="0.2">
      <c r="A80">
        <v>59.532294999999998</v>
      </c>
      <c r="B80">
        <v>36.615000000000002</v>
      </c>
      <c r="C80">
        <v>35.588302319280793</v>
      </c>
      <c r="D80">
        <f t="shared" si="1"/>
        <v>35.795563854570958</v>
      </c>
    </row>
    <row r="81" spans="1:4" x14ac:dyDescent="0.2">
      <c r="A81">
        <v>59.910912000000003</v>
      </c>
      <c r="B81">
        <v>37.082999999999998</v>
      </c>
      <c r="C81">
        <v>36.204320927712317</v>
      </c>
      <c r="D81">
        <f t="shared" si="1"/>
        <v>36.730868067607659</v>
      </c>
    </row>
    <row r="82" spans="1:4" x14ac:dyDescent="0.2">
      <c r="A82">
        <v>60.289532000000001</v>
      </c>
      <c r="B82">
        <v>23.082999999999998</v>
      </c>
      <c r="C82">
        <v>36.73152837108492</v>
      </c>
      <c r="D82">
        <f t="shared" si="1"/>
        <v>34.394238078492158</v>
      </c>
    </row>
    <row r="83" spans="1:4" x14ac:dyDescent="0.2">
      <c r="A83">
        <v>60.668151999999999</v>
      </c>
      <c r="B83">
        <v>22.082999999999998</v>
      </c>
      <c r="C83">
        <v>28.542411348433969</v>
      </c>
      <c r="D83">
        <f t="shared" si="1"/>
        <v>32.627295173417814</v>
      </c>
    </row>
    <row r="84" spans="1:4" x14ac:dyDescent="0.2">
      <c r="A84">
        <v>61.046771999999997</v>
      </c>
      <c r="B84">
        <v>35.582999999999998</v>
      </c>
      <c r="C84">
        <v>24.666764539373592</v>
      </c>
      <c r="D84">
        <f t="shared" si="1"/>
        <v>32.147159039848816</v>
      </c>
    </row>
    <row r="85" spans="1:4" x14ac:dyDescent="0.2">
      <c r="A85">
        <v>61.425392000000002</v>
      </c>
      <c r="B85">
        <v>38.082999999999998</v>
      </c>
      <c r="C85">
        <v>31.216505815749439</v>
      </c>
      <c r="D85">
        <f t="shared" si="1"/>
        <v>32.79419580250952</v>
      </c>
    </row>
    <row r="86" spans="1:4" x14ac:dyDescent="0.2">
      <c r="A86">
        <v>61.804009000000001</v>
      </c>
      <c r="B86">
        <v>37.582999999999998</v>
      </c>
      <c r="C86">
        <v>35.336402326299783</v>
      </c>
      <c r="D86">
        <f t="shared" si="1"/>
        <v>32.976201858309878</v>
      </c>
    </row>
    <row r="87" spans="1:4" x14ac:dyDescent="0.2">
      <c r="A87">
        <v>62.182628999999999</v>
      </c>
      <c r="B87">
        <v>30.082999999999998</v>
      </c>
      <c r="C87">
        <v>36.684360930519908</v>
      </c>
      <c r="D87">
        <f t="shared" si="1"/>
        <v>31.765855185508016</v>
      </c>
    </row>
    <row r="88" spans="1:4" x14ac:dyDescent="0.2">
      <c r="A88">
        <v>62.561248999999997</v>
      </c>
      <c r="B88">
        <v>32.052</v>
      </c>
      <c r="C88">
        <v>32.723544372207961</v>
      </c>
      <c r="D88">
        <f t="shared" si="1"/>
        <v>33.037663226989885</v>
      </c>
    </row>
    <row r="89" spans="1:4" x14ac:dyDescent="0.2">
      <c r="A89">
        <v>62.939864999999998</v>
      </c>
      <c r="B89">
        <v>38.052</v>
      </c>
      <c r="C89">
        <v>32.32061774888318</v>
      </c>
      <c r="D89">
        <f t="shared" si="1"/>
        <v>35.37706169257136</v>
      </c>
    </row>
    <row r="90" spans="1:4" x14ac:dyDescent="0.2">
      <c r="A90">
        <v>63.318489</v>
      </c>
      <c r="B90">
        <v>35.052</v>
      </c>
      <c r="C90">
        <v>35.75944709955327</v>
      </c>
      <c r="D90">
        <f t="shared" si="1"/>
        <v>35.288600092664488</v>
      </c>
    </row>
    <row r="91" spans="1:4" x14ac:dyDescent="0.2">
      <c r="A91">
        <v>63.697105000000001</v>
      </c>
      <c r="B91">
        <v>37.552</v>
      </c>
      <c r="C91">
        <v>35.334978839821297</v>
      </c>
      <c r="D91">
        <f t="shared" si="1"/>
        <v>35.193630091253731</v>
      </c>
    </row>
    <row r="92" spans="1:4" x14ac:dyDescent="0.2">
      <c r="A92">
        <v>64.075721999999999</v>
      </c>
      <c r="B92">
        <v>30.552</v>
      </c>
      <c r="C92">
        <v>36.665191535928521</v>
      </c>
      <c r="D92">
        <f t="shared" si="1"/>
        <v>34.040398570424131</v>
      </c>
    </row>
    <row r="93" spans="1:4" x14ac:dyDescent="0.2">
      <c r="A93">
        <v>64.454346000000001</v>
      </c>
      <c r="B93">
        <v>35.052</v>
      </c>
      <c r="C93">
        <v>32.997276614371408</v>
      </c>
      <c r="D93">
        <f t="shared" si="1"/>
        <v>34.823718507170753</v>
      </c>
    </row>
    <row r="94" spans="1:4" x14ac:dyDescent="0.2">
      <c r="A94">
        <v>64.832961999999995</v>
      </c>
      <c r="B94">
        <v>32.552</v>
      </c>
      <c r="C94">
        <v>34.23011064574856</v>
      </c>
      <c r="D94">
        <f t="shared" si="1"/>
        <v>34.900931754515284</v>
      </c>
    </row>
    <row r="95" spans="1:4" x14ac:dyDescent="0.2">
      <c r="A95">
        <v>65.211578000000003</v>
      </c>
      <c r="B95">
        <v>33.521000000000001</v>
      </c>
      <c r="C95">
        <v>33.223244258299417</v>
      </c>
      <c r="D95">
        <f t="shared" si="1"/>
        <v>34.117817830277481</v>
      </c>
    </row>
    <row r="96" spans="1:4" x14ac:dyDescent="0.2">
      <c r="A96">
        <v>65.590202000000005</v>
      </c>
      <c r="B96">
        <v>35.521000000000001</v>
      </c>
      <c r="C96">
        <v>33.401897703319769</v>
      </c>
      <c r="D96">
        <f t="shared" si="1"/>
        <v>34.198566485551211</v>
      </c>
    </row>
    <row r="97" spans="1:4" x14ac:dyDescent="0.2">
      <c r="A97">
        <v>65.968818999999996</v>
      </c>
      <c r="B97">
        <v>36.521000000000001</v>
      </c>
      <c r="C97">
        <v>34.673359081327909</v>
      </c>
      <c r="D97">
        <f t="shared" si="1"/>
        <v>34.011964647262978</v>
      </c>
    </row>
    <row r="98" spans="1:4" x14ac:dyDescent="0.2">
      <c r="A98">
        <v>66.347442999999998</v>
      </c>
      <c r="B98">
        <v>35.521000000000001</v>
      </c>
      <c r="C98">
        <v>35.781943632531167</v>
      </c>
      <c r="D98">
        <f t="shared" si="1"/>
        <v>34.807085418537035</v>
      </c>
    </row>
    <row r="99" spans="1:4" x14ac:dyDescent="0.2">
      <c r="A99">
        <v>66.726059000000006</v>
      </c>
      <c r="B99">
        <v>36.021000000000001</v>
      </c>
      <c r="C99">
        <v>35.625377453012469</v>
      </c>
      <c r="D99">
        <f t="shared" si="1"/>
        <v>34.971581102851694</v>
      </c>
    </row>
    <row r="100" spans="1:4" x14ac:dyDescent="0.2">
      <c r="A100">
        <v>67.104675</v>
      </c>
      <c r="B100">
        <v>29.521000000000001</v>
      </c>
      <c r="C100">
        <v>35.862750981204989</v>
      </c>
      <c r="D100">
        <f t="shared" si="1"/>
        <v>34.52034580263259</v>
      </c>
    </row>
    <row r="101" spans="1:4" x14ac:dyDescent="0.2">
      <c r="A101">
        <v>67.483299000000002</v>
      </c>
      <c r="B101">
        <v>34.521000000000001</v>
      </c>
      <c r="C101">
        <v>32.057700392481991</v>
      </c>
      <c r="D101">
        <f t="shared" si="1"/>
        <v>34.684212657442103</v>
      </c>
    </row>
    <row r="102" spans="1:4" x14ac:dyDescent="0.2">
      <c r="A102">
        <v>67.861915999999994</v>
      </c>
      <c r="B102">
        <v>31.99</v>
      </c>
      <c r="C102">
        <v>33.535680156992797</v>
      </c>
      <c r="D102">
        <f t="shared" si="1"/>
        <v>34.106661873696559</v>
      </c>
    </row>
    <row r="103" spans="1:4" x14ac:dyDescent="0.2">
      <c r="A103">
        <v>68.240539999999996</v>
      </c>
      <c r="B103">
        <v>26.99</v>
      </c>
      <c r="C103">
        <v>32.60827206279712</v>
      </c>
      <c r="D103">
        <f t="shared" si="1"/>
        <v>32.594127702189958</v>
      </c>
    </row>
    <row r="104" spans="1:4" x14ac:dyDescent="0.2">
      <c r="A104">
        <v>68.619147999999996</v>
      </c>
      <c r="B104">
        <v>24.99</v>
      </c>
      <c r="C104">
        <v>29.237308825118848</v>
      </c>
      <c r="D104">
        <f t="shared" si="1"/>
        <v>30.922003015652141</v>
      </c>
    </row>
    <row r="105" spans="1:4" x14ac:dyDescent="0.2">
      <c r="A105">
        <v>68.997771999999998</v>
      </c>
      <c r="B105">
        <v>26.49</v>
      </c>
      <c r="C105">
        <v>26.688923530047539</v>
      </c>
      <c r="D105">
        <f t="shared" si="1"/>
        <v>29.272368318945425</v>
      </c>
    </row>
    <row r="106" spans="1:4" x14ac:dyDescent="0.2">
      <c r="A106">
        <v>69.376389000000003</v>
      </c>
      <c r="B106">
        <v>20.49</v>
      </c>
      <c r="C106">
        <v>26.56956941201901</v>
      </c>
      <c r="D106">
        <f t="shared" si="1"/>
        <v>27.957050216954816</v>
      </c>
    </row>
    <row r="107" spans="1:4" x14ac:dyDescent="0.2">
      <c r="A107">
        <v>69.755004999999997</v>
      </c>
      <c r="B107">
        <v>35.49</v>
      </c>
      <c r="C107">
        <v>22.921827764807599</v>
      </c>
      <c r="D107">
        <f t="shared" si="1"/>
        <v>28.158541037016342</v>
      </c>
    </row>
    <row r="108" spans="1:4" x14ac:dyDescent="0.2">
      <c r="A108">
        <v>70.133628999999999</v>
      </c>
      <c r="B108">
        <v>27.99</v>
      </c>
      <c r="C108">
        <v>30.462731105923041</v>
      </c>
      <c r="D108">
        <f t="shared" si="1"/>
        <v>27.439328830470082</v>
      </c>
    </row>
    <row r="109" spans="1:4" x14ac:dyDescent="0.2">
      <c r="A109">
        <v>70.512244999999993</v>
      </c>
      <c r="B109">
        <v>36.457999999999998</v>
      </c>
      <c r="C109">
        <v>28.979092442369211</v>
      </c>
      <c r="D109">
        <f t="shared" si="1"/>
        <v>29.206809320202481</v>
      </c>
    </row>
    <row r="110" spans="1:4" x14ac:dyDescent="0.2">
      <c r="A110">
        <v>70.890868999999995</v>
      </c>
      <c r="B110">
        <v>30.457999999999998</v>
      </c>
      <c r="C110">
        <v>33.466436976947683</v>
      </c>
      <c r="D110">
        <f t="shared" si="1"/>
        <v>30.059429823822896</v>
      </c>
    </row>
    <row r="111" spans="1:4" x14ac:dyDescent="0.2">
      <c r="A111">
        <v>71.269485000000003</v>
      </c>
      <c r="B111">
        <v>38.457999999999998</v>
      </c>
      <c r="C111">
        <v>31.661374790779071</v>
      </c>
      <c r="D111">
        <f t="shared" si="1"/>
        <v>32.142167506252591</v>
      </c>
    </row>
    <row r="112" spans="1:4" x14ac:dyDescent="0.2">
      <c r="A112">
        <v>71.648101999999994</v>
      </c>
      <c r="B112">
        <v>20.457999999999998</v>
      </c>
      <c r="C112">
        <v>35.739349916311618</v>
      </c>
      <c r="D112">
        <f t="shared" si="1"/>
        <v>32.138770086402907</v>
      </c>
    </row>
    <row r="113" spans="1:4" x14ac:dyDescent="0.2">
      <c r="A113">
        <v>72.026725999999996</v>
      </c>
      <c r="B113">
        <v>36.457999999999998</v>
      </c>
      <c r="C113">
        <v>26.570539966524649</v>
      </c>
      <c r="D113">
        <f t="shared" si="1"/>
        <v>32.31885136160215</v>
      </c>
    </row>
    <row r="114" spans="1:4" x14ac:dyDescent="0.2">
      <c r="A114">
        <v>72.405342000000005</v>
      </c>
      <c r="B114">
        <v>23.957999999999998</v>
      </c>
      <c r="C114">
        <v>32.503015986609853</v>
      </c>
      <c r="D114">
        <f t="shared" si="1"/>
        <v>31.774189168778694</v>
      </c>
    </row>
    <row r="115" spans="1:4" x14ac:dyDescent="0.2">
      <c r="A115">
        <v>72.783966000000007</v>
      </c>
      <c r="B115">
        <v>21.957999999999998</v>
      </c>
      <c r="C115">
        <v>27.376006394643941</v>
      </c>
      <c r="D115">
        <f t="shared" si="1"/>
        <v>29.469087147947647</v>
      </c>
    </row>
    <row r="116" spans="1:4" x14ac:dyDescent="0.2">
      <c r="A116">
        <v>73.162582</v>
      </c>
      <c r="B116">
        <v>35.427</v>
      </c>
      <c r="C116">
        <v>24.12520255785758</v>
      </c>
      <c r="D116">
        <f t="shared" si="1"/>
        <v>30.38076460799936</v>
      </c>
    </row>
    <row r="117" spans="1:4" x14ac:dyDescent="0.2">
      <c r="A117">
        <v>73.541199000000006</v>
      </c>
      <c r="B117">
        <v>24.427</v>
      </c>
      <c r="C117">
        <v>30.90628102314303</v>
      </c>
      <c r="D117">
        <f t="shared" si="1"/>
        <v>27.855597025852212</v>
      </c>
    </row>
    <row r="118" spans="1:4" x14ac:dyDescent="0.2">
      <c r="A118">
        <v>73.919822999999994</v>
      </c>
      <c r="B118">
        <v>36.927</v>
      </c>
      <c r="C118">
        <v>27.018712409257208</v>
      </c>
      <c r="D118">
        <f t="shared" si="1"/>
        <v>30.552357462231942</v>
      </c>
    </row>
    <row r="119" spans="1:4" x14ac:dyDescent="0.2">
      <c r="A119">
        <v>74.298439000000002</v>
      </c>
      <c r="B119">
        <v>25.927</v>
      </c>
      <c r="C119">
        <v>32.963684963702882</v>
      </c>
      <c r="D119">
        <f t="shared" si="1"/>
        <v>28.704537515870207</v>
      </c>
    </row>
    <row r="120" spans="1:4" x14ac:dyDescent="0.2">
      <c r="A120">
        <v>74.677054999999996</v>
      </c>
      <c r="B120">
        <v>32.427</v>
      </c>
      <c r="C120">
        <v>28.74167398548115</v>
      </c>
      <c r="D120">
        <f t="shared" si="1"/>
        <v>30.058907190714702</v>
      </c>
    </row>
    <row r="121" spans="1:4" x14ac:dyDescent="0.2">
      <c r="A121">
        <v>75.055678999999998</v>
      </c>
      <c r="B121">
        <v>37.427</v>
      </c>
      <c r="C121">
        <v>30.95286959419246</v>
      </c>
      <c r="D121">
        <f t="shared" si="1"/>
        <v>32.506035270392481</v>
      </c>
    </row>
    <row r="122" spans="1:4" x14ac:dyDescent="0.2">
      <c r="A122">
        <v>75.434296000000003</v>
      </c>
      <c r="B122">
        <v>29.927</v>
      </c>
      <c r="C122">
        <v>34.837347837676987</v>
      </c>
      <c r="D122">
        <f t="shared" si="1"/>
        <v>31.57110222444992</v>
      </c>
    </row>
    <row r="123" spans="1:4" x14ac:dyDescent="0.2">
      <c r="A123">
        <v>75.812920000000005</v>
      </c>
      <c r="B123">
        <v>35.427</v>
      </c>
      <c r="C123">
        <v>31.891139135070791</v>
      </c>
      <c r="D123">
        <f t="shared" si="1"/>
        <v>33.263596152550917</v>
      </c>
    </row>
    <row r="124" spans="1:4" x14ac:dyDescent="0.2">
      <c r="A124">
        <v>76.191535999999999</v>
      </c>
      <c r="B124">
        <v>30.396000000000001</v>
      </c>
      <c r="C124">
        <v>34.012655654028322</v>
      </c>
      <c r="D124">
        <f t="shared" si="1"/>
        <v>32.143206801748953</v>
      </c>
    </row>
    <row r="125" spans="1:4" x14ac:dyDescent="0.2">
      <c r="A125">
        <v>76.570160000000001</v>
      </c>
      <c r="B125">
        <v>28.896000000000001</v>
      </c>
      <c r="C125">
        <v>31.842662261611331</v>
      </c>
      <c r="D125">
        <f t="shared" si="1"/>
        <v>32.562462918724883</v>
      </c>
    </row>
    <row r="126" spans="1:4" x14ac:dyDescent="0.2">
      <c r="A126">
        <v>76.948775999999995</v>
      </c>
      <c r="B126">
        <v>33.896000000000001</v>
      </c>
      <c r="C126">
        <v>30.074664904644528</v>
      </c>
      <c r="D126">
        <f t="shared" si="1"/>
        <v>32.81085296818722</v>
      </c>
    </row>
    <row r="127" spans="1:4" x14ac:dyDescent="0.2">
      <c r="A127">
        <v>77.327393000000001</v>
      </c>
      <c r="B127">
        <v>20.896000000000001</v>
      </c>
      <c r="C127">
        <v>32.36746596185781</v>
      </c>
      <c r="D127">
        <f t="shared" si="1"/>
        <v>30.263220036869836</v>
      </c>
    </row>
    <row r="128" spans="1:4" x14ac:dyDescent="0.2">
      <c r="A128">
        <v>77.706017000000003</v>
      </c>
      <c r="B128">
        <v>34.396000000000001</v>
      </c>
      <c r="C128">
        <v>25.484586384743121</v>
      </c>
      <c r="D128">
        <f t="shared" si="1"/>
        <v>31.044683949107938</v>
      </c>
    </row>
    <row r="129" spans="1:4" x14ac:dyDescent="0.2">
      <c r="A129">
        <v>78.084632999999997</v>
      </c>
      <c r="B129">
        <v>21.396000000000001</v>
      </c>
      <c r="C129">
        <v>30.83143455389725</v>
      </c>
      <c r="D129">
        <f t="shared" si="1"/>
        <v>28.825194119034137</v>
      </c>
    </row>
    <row r="130" spans="1:4" x14ac:dyDescent="0.2">
      <c r="A130">
        <v>78.463249000000005</v>
      </c>
      <c r="B130">
        <v>32.396000000000001</v>
      </c>
      <c r="C130">
        <v>25.170173821558901</v>
      </c>
      <c r="D130">
        <f t="shared" si="1"/>
        <v>29.185998058429778</v>
      </c>
    </row>
    <row r="131" spans="1:4" x14ac:dyDescent="0.2">
      <c r="A131">
        <v>78.841873000000007</v>
      </c>
      <c r="B131">
        <v>36.365000000000002</v>
      </c>
      <c r="C131">
        <v>29.50566952862356</v>
      </c>
      <c r="D131">
        <f t="shared" si="1"/>
        <v>30.546056223894656</v>
      </c>
    </row>
    <row r="132" spans="1:4" x14ac:dyDescent="0.2">
      <c r="A132">
        <v>79.220489999999998</v>
      </c>
      <c r="B132">
        <v>20.864999999999998</v>
      </c>
      <c r="C132">
        <v>33.621267811449428</v>
      </c>
      <c r="D132">
        <f t="shared" si="1"/>
        <v>28.532959637350391</v>
      </c>
    </row>
    <row r="133" spans="1:4" x14ac:dyDescent="0.2">
      <c r="A133">
        <v>79.599113000000003</v>
      </c>
      <c r="B133">
        <v>33.865000000000002</v>
      </c>
      <c r="C133">
        <v>25.967507124579772</v>
      </c>
      <c r="D133">
        <f t="shared" si="1"/>
        <v>30.536792352286557</v>
      </c>
    </row>
    <row r="134" spans="1:4" x14ac:dyDescent="0.2">
      <c r="A134">
        <v>79.977729999999994</v>
      </c>
      <c r="B134">
        <v>25.864999999999998</v>
      </c>
      <c r="C134">
        <v>30.706002849831911</v>
      </c>
      <c r="D134">
        <f t="shared" si="1"/>
        <v>29.100078842963068</v>
      </c>
    </row>
    <row r="135" spans="1:4" x14ac:dyDescent="0.2">
      <c r="A135">
        <v>80.356346000000002</v>
      </c>
      <c r="B135">
        <v>34.365000000000002</v>
      </c>
      <c r="C135">
        <v>27.801401139932761</v>
      </c>
      <c r="D135">
        <f t="shared" si="1"/>
        <v>31.102121956012368</v>
      </c>
    </row>
    <row r="136" spans="1:4" x14ac:dyDescent="0.2">
      <c r="A136">
        <v>80.734970000000004</v>
      </c>
      <c r="B136">
        <v>37.865000000000002</v>
      </c>
      <c r="C136">
        <v>31.739560455973109</v>
      </c>
      <c r="D136">
        <f t="shared" ref="D136:D199" si="2" xml:space="preserve"> SQRT(SUMSQ(B131:B136)/COUNT(B131:B136))</f>
        <v>32.115181638388201</v>
      </c>
    </row>
    <row r="137" spans="1:4" x14ac:dyDescent="0.2">
      <c r="A137">
        <v>81.113585999999998</v>
      </c>
      <c r="B137">
        <v>29.364999999999998</v>
      </c>
      <c r="C137">
        <v>35.414824182389253</v>
      </c>
      <c r="D137">
        <f t="shared" si="2"/>
        <v>30.898218260389491</v>
      </c>
    </row>
    <row r="138" spans="1:4" x14ac:dyDescent="0.2">
      <c r="A138">
        <v>81.49221</v>
      </c>
      <c r="B138">
        <v>31.832999999999998</v>
      </c>
      <c r="C138">
        <v>31.784929672955698</v>
      </c>
      <c r="D138">
        <f t="shared" si="2"/>
        <v>32.419621152423524</v>
      </c>
    </row>
    <row r="139" spans="1:4" x14ac:dyDescent="0.2">
      <c r="A139">
        <v>81.870827000000006</v>
      </c>
      <c r="B139">
        <v>30.832999999999998</v>
      </c>
      <c r="C139">
        <v>31.813771869182279</v>
      </c>
      <c r="D139">
        <f t="shared" si="2"/>
        <v>31.911405165969526</v>
      </c>
    </row>
    <row r="140" spans="1:4" x14ac:dyDescent="0.2">
      <c r="A140">
        <v>82.249442999999999</v>
      </c>
      <c r="B140">
        <v>24.832999999999998</v>
      </c>
      <c r="C140">
        <v>31.225308747672909</v>
      </c>
      <c r="D140">
        <f t="shared" si="2"/>
        <v>31.774482272204949</v>
      </c>
    </row>
    <row r="141" spans="1:4" x14ac:dyDescent="0.2">
      <c r="A141">
        <v>82.628067000000001</v>
      </c>
      <c r="B141">
        <v>33.332999999999998</v>
      </c>
      <c r="C141">
        <v>27.389923499069159</v>
      </c>
      <c r="D141">
        <f t="shared" si="2"/>
        <v>31.59072122738996</v>
      </c>
    </row>
    <row r="142" spans="1:4" x14ac:dyDescent="0.2">
      <c r="A142">
        <v>83.006682999999995</v>
      </c>
      <c r="B142">
        <v>25.832999999999998</v>
      </c>
      <c r="C142">
        <v>30.955769399627659</v>
      </c>
      <c r="D142">
        <f t="shared" si="2"/>
        <v>29.499795677258511</v>
      </c>
    </row>
    <row r="143" spans="1:4" x14ac:dyDescent="0.2">
      <c r="A143">
        <v>83.385306999999997</v>
      </c>
      <c r="B143">
        <v>35.332999999999998</v>
      </c>
      <c r="C143">
        <v>27.88210775985107</v>
      </c>
      <c r="D143">
        <f t="shared" si="2"/>
        <v>30.571079290728353</v>
      </c>
    </row>
    <row r="144" spans="1:4" x14ac:dyDescent="0.2">
      <c r="A144">
        <v>83.763924000000003</v>
      </c>
      <c r="B144">
        <v>20.832999999999998</v>
      </c>
      <c r="C144">
        <v>32.352643103940423</v>
      </c>
      <c r="D144">
        <f t="shared" si="2"/>
        <v>28.948861042650133</v>
      </c>
    </row>
    <row r="145" spans="1:4" x14ac:dyDescent="0.2">
      <c r="A145">
        <v>84.142532000000003</v>
      </c>
      <c r="B145">
        <v>37.302</v>
      </c>
      <c r="C145">
        <v>25.440857241576168</v>
      </c>
      <c r="D145">
        <f t="shared" si="2"/>
        <v>30.191015907054201</v>
      </c>
    </row>
    <row r="146" spans="1:4" x14ac:dyDescent="0.2">
      <c r="A146">
        <v>84.521156000000005</v>
      </c>
      <c r="B146">
        <v>14.802</v>
      </c>
      <c r="C146">
        <v>32.557542896630473</v>
      </c>
      <c r="D146">
        <f t="shared" si="2"/>
        <v>29.0729139807714</v>
      </c>
    </row>
    <row r="147" spans="1:4" x14ac:dyDescent="0.2">
      <c r="A147">
        <v>84.899772999999996</v>
      </c>
      <c r="B147">
        <v>17.302</v>
      </c>
      <c r="C147">
        <v>21.904217158652191</v>
      </c>
      <c r="D147">
        <f t="shared" si="2"/>
        <v>26.644812750327223</v>
      </c>
    </row>
    <row r="148" spans="1:4" x14ac:dyDescent="0.2">
      <c r="A148">
        <v>85.278396999999998</v>
      </c>
      <c r="B148">
        <v>37.302</v>
      </c>
      <c r="C148">
        <v>19.14288686346087</v>
      </c>
      <c r="D148">
        <f t="shared" si="2"/>
        <v>28.820628011894538</v>
      </c>
    </row>
    <row r="149" spans="1:4" x14ac:dyDescent="0.2">
      <c r="A149">
        <v>85.657013000000006</v>
      </c>
      <c r="B149">
        <v>25.802</v>
      </c>
      <c r="C149">
        <v>30.03835474538435</v>
      </c>
      <c r="D149">
        <f t="shared" si="2"/>
        <v>27.083494078497331</v>
      </c>
    </row>
    <row r="150" spans="1:4" x14ac:dyDescent="0.2">
      <c r="A150">
        <v>86.035629</v>
      </c>
      <c r="B150">
        <v>34.302</v>
      </c>
      <c r="C150">
        <v>27.49654189815374</v>
      </c>
      <c r="D150">
        <f t="shared" si="2"/>
        <v>29.279421738369994</v>
      </c>
    </row>
    <row r="151" spans="1:4" x14ac:dyDescent="0.2">
      <c r="A151">
        <v>86.414253000000002</v>
      </c>
      <c r="B151">
        <v>24.271000000000001</v>
      </c>
      <c r="C151">
        <v>31.579816759261501</v>
      </c>
      <c r="D151">
        <f t="shared" si="2"/>
        <v>26.899037966068601</v>
      </c>
    </row>
    <row r="152" spans="1:4" x14ac:dyDescent="0.2">
      <c r="A152">
        <v>86.792869999999994</v>
      </c>
      <c r="B152">
        <v>29.771000000000001</v>
      </c>
      <c r="C152">
        <v>27.1945267037046</v>
      </c>
      <c r="D152">
        <f t="shared" si="2"/>
        <v>28.892221265708642</v>
      </c>
    </row>
    <row r="153" spans="1:4" x14ac:dyDescent="0.2">
      <c r="A153">
        <v>87.171486000000002</v>
      </c>
      <c r="B153">
        <v>26.771000000000001</v>
      </c>
      <c r="C153">
        <v>28.740410681481841</v>
      </c>
      <c r="D153">
        <f t="shared" si="2"/>
        <v>30.071830492450349</v>
      </c>
    </row>
    <row r="154" spans="1:4" x14ac:dyDescent="0.2">
      <c r="A154">
        <v>87.550110000000004</v>
      </c>
      <c r="B154">
        <v>32.271000000000001</v>
      </c>
      <c r="C154">
        <v>27.55876427259274</v>
      </c>
      <c r="D154">
        <f t="shared" si="2"/>
        <v>29.085701447045537</v>
      </c>
    </row>
    <row r="155" spans="1:4" x14ac:dyDescent="0.2">
      <c r="A155">
        <v>87.928725999999997</v>
      </c>
      <c r="B155">
        <v>32.771000000000001</v>
      </c>
      <c r="C155">
        <v>30.3861057090371</v>
      </c>
      <c r="D155">
        <f t="shared" si="2"/>
        <v>30.232607697098622</v>
      </c>
    </row>
    <row r="156" spans="1:4" x14ac:dyDescent="0.2">
      <c r="A156">
        <v>88.30735</v>
      </c>
      <c r="B156">
        <v>24.271000000000001</v>
      </c>
      <c r="C156">
        <v>31.817042283614839</v>
      </c>
      <c r="D156">
        <f t="shared" si="2"/>
        <v>28.567223777142456</v>
      </c>
    </row>
    <row r="157" spans="1:4" x14ac:dyDescent="0.2">
      <c r="A157">
        <v>88.685967000000005</v>
      </c>
      <c r="B157">
        <v>33.771000000000001</v>
      </c>
      <c r="C157">
        <v>27.28941691344594</v>
      </c>
      <c r="D157">
        <f t="shared" si="2"/>
        <v>30.132807829119859</v>
      </c>
    </row>
    <row r="158" spans="1:4" x14ac:dyDescent="0.2">
      <c r="A158">
        <v>89.064589999999995</v>
      </c>
      <c r="B158">
        <v>30.271000000000001</v>
      </c>
      <c r="C158">
        <v>31.178366765378371</v>
      </c>
      <c r="D158">
        <f t="shared" si="2"/>
        <v>30.215717890969703</v>
      </c>
    </row>
    <row r="159" spans="1:4" x14ac:dyDescent="0.2">
      <c r="A159">
        <v>89.443207000000001</v>
      </c>
      <c r="B159">
        <v>27.24</v>
      </c>
      <c r="C159">
        <v>30.633946706151349</v>
      </c>
      <c r="D159">
        <f t="shared" si="2"/>
        <v>30.285499294216699</v>
      </c>
    </row>
    <row r="160" spans="1:4" x14ac:dyDescent="0.2">
      <c r="A160">
        <v>89.821822999999995</v>
      </c>
      <c r="B160">
        <v>27.74</v>
      </c>
      <c r="C160">
        <v>28.59757868246054</v>
      </c>
      <c r="D160">
        <f t="shared" si="2"/>
        <v>29.52783704687268</v>
      </c>
    </row>
    <row r="161" spans="1:4" x14ac:dyDescent="0.2">
      <c r="A161">
        <v>90.200446999999997</v>
      </c>
      <c r="B161">
        <v>31.74</v>
      </c>
      <c r="C161">
        <v>28.083031472984221</v>
      </c>
      <c r="D161">
        <f t="shared" si="2"/>
        <v>29.339529997939639</v>
      </c>
    </row>
    <row r="162" spans="1:4" x14ac:dyDescent="0.2">
      <c r="A162">
        <v>90.579063000000005</v>
      </c>
      <c r="B162">
        <v>22.24</v>
      </c>
      <c r="C162">
        <v>30.277212589193681</v>
      </c>
      <c r="D162">
        <f t="shared" si="2"/>
        <v>29.06998532851367</v>
      </c>
    </row>
    <row r="163" spans="1:4" x14ac:dyDescent="0.2">
      <c r="A163">
        <v>90.957679999999996</v>
      </c>
      <c r="B163">
        <v>26.24</v>
      </c>
      <c r="C163">
        <v>25.454885035677471</v>
      </c>
      <c r="D163">
        <f t="shared" si="2"/>
        <v>27.744192908907383</v>
      </c>
    </row>
    <row r="164" spans="1:4" x14ac:dyDescent="0.2">
      <c r="A164">
        <v>91.336303999999998</v>
      </c>
      <c r="B164">
        <v>34.74</v>
      </c>
      <c r="C164">
        <v>25.925954014270989</v>
      </c>
      <c r="D164">
        <f t="shared" si="2"/>
        <v>28.603541738742774</v>
      </c>
    </row>
    <row r="165" spans="1:4" x14ac:dyDescent="0.2">
      <c r="A165">
        <v>91.714920000000006</v>
      </c>
      <c r="B165">
        <v>21.74</v>
      </c>
      <c r="C165">
        <v>31.2143816057084</v>
      </c>
      <c r="D165">
        <f t="shared" si="2"/>
        <v>27.807629648473576</v>
      </c>
    </row>
    <row r="166" spans="1:4" x14ac:dyDescent="0.2">
      <c r="A166">
        <v>92.093543999999994</v>
      </c>
      <c r="B166">
        <v>33.207999999999998</v>
      </c>
      <c r="C166">
        <v>25.529752642283359</v>
      </c>
      <c r="D166">
        <f t="shared" si="2"/>
        <v>28.789029345684209</v>
      </c>
    </row>
    <row r="167" spans="1:4" x14ac:dyDescent="0.2">
      <c r="A167">
        <v>92.472160000000002</v>
      </c>
      <c r="B167">
        <v>22.707999999999998</v>
      </c>
      <c r="C167">
        <v>30.136701056913338</v>
      </c>
      <c r="D167">
        <f t="shared" si="2"/>
        <v>27.328480040670634</v>
      </c>
    </row>
    <row r="168" spans="1:4" x14ac:dyDescent="0.2">
      <c r="A168">
        <v>92.850784000000004</v>
      </c>
      <c r="B168">
        <v>35.707999999999998</v>
      </c>
      <c r="C168">
        <v>25.679480422765341</v>
      </c>
      <c r="D168">
        <f t="shared" si="2"/>
        <v>29.612831092844424</v>
      </c>
    </row>
    <row r="169" spans="1:4" x14ac:dyDescent="0.2">
      <c r="A169">
        <v>93.229400999999996</v>
      </c>
      <c r="B169">
        <v>18.207999999999998</v>
      </c>
      <c r="C169">
        <v>31.696592169106129</v>
      </c>
      <c r="D169">
        <f t="shared" si="2"/>
        <v>28.590535310366846</v>
      </c>
    </row>
    <row r="170" spans="1:4" x14ac:dyDescent="0.2">
      <c r="A170">
        <v>93.608017000000004</v>
      </c>
      <c r="B170">
        <v>34.707999999999998</v>
      </c>
      <c r="C170">
        <v>23.603436867642451</v>
      </c>
      <c r="D170">
        <f t="shared" si="2"/>
        <v>28.58405709482123</v>
      </c>
    </row>
    <row r="171" spans="1:4" x14ac:dyDescent="0.2">
      <c r="A171">
        <v>93.986641000000006</v>
      </c>
      <c r="B171">
        <v>37.707999999999998</v>
      </c>
      <c r="C171">
        <v>30.266174747056979</v>
      </c>
      <c r="D171">
        <f t="shared" si="2"/>
        <v>31.22914126260919</v>
      </c>
    </row>
    <row r="172" spans="1:4" x14ac:dyDescent="0.2">
      <c r="A172">
        <v>94.365257</v>
      </c>
      <c r="B172">
        <v>23.707999999999998</v>
      </c>
      <c r="C172">
        <v>34.731269898822788</v>
      </c>
      <c r="D172">
        <f t="shared" si="2"/>
        <v>29.751340541226032</v>
      </c>
    </row>
    <row r="173" spans="1:4" x14ac:dyDescent="0.2">
      <c r="A173">
        <v>94.743874000000005</v>
      </c>
      <c r="B173">
        <v>34.177</v>
      </c>
      <c r="C173">
        <v>28.117307959529111</v>
      </c>
      <c r="D173">
        <f t="shared" si="2"/>
        <v>31.525829751173877</v>
      </c>
    </row>
    <row r="174" spans="1:4" x14ac:dyDescent="0.2">
      <c r="A174">
        <v>95.122497999999993</v>
      </c>
      <c r="B174">
        <v>19.677</v>
      </c>
      <c r="C174">
        <v>31.753123183811649</v>
      </c>
      <c r="D174">
        <f t="shared" si="2"/>
        <v>29.08433345176288</v>
      </c>
    </row>
    <row r="175" spans="1:4" x14ac:dyDescent="0.2">
      <c r="A175">
        <v>95.501114000000001</v>
      </c>
      <c r="B175">
        <v>36.677</v>
      </c>
      <c r="C175">
        <v>24.50744927352466</v>
      </c>
      <c r="D175">
        <f t="shared" si="2"/>
        <v>31.856610457381262</v>
      </c>
    </row>
    <row r="176" spans="1:4" x14ac:dyDescent="0.2">
      <c r="A176">
        <v>95.879738000000003</v>
      </c>
      <c r="B176">
        <v>22.677</v>
      </c>
      <c r="C176">
        <v>31.809179709409861</v>
      </c>
      <c r="D176">
        <f t="shared" si="2"/>
        <v>29.996285447812809</v>
      </c>
    </row>
    <row r="177" spans="1:4" x14ac:dyDescent="0.2">
      <c r="A177">
        <v>96.258353999999997</v>
      </c>
      <c r="B177">
        <v>36.677</v>
      </c>
      <c r="C177">
        <v>26.329871883763939</v>
      </c>
      <c r="D177">
        <f t="shared" si="2"/>
        <v>29.782466623277976</v>
      </c>
    </row>
    <row r="178" spans="1:4" x14ac:dyDescent="0.2">
      <c r="A178">
        <v>96.636971000000003</v>
      </c>
      <c r="B178">
        <v>34.677</v>
      </c>
      <c r="C178">
        <v>32.538148753505581</v>
      </c>
      <c r="D178">
        <f t="shared" si="2"/>
        <v>31.523528181344169</v>
      </c>
    </row>
    <row r="179" spans="1:4" x14ac:dyDescent="0.2">
      <c r="A179">
        <v>97.015593999999993</v>
      </c>
      <c r="B179">
        <v>35.677</v>
      </c>
      <c r="C179">
        <v>33.821459501402231</v>
      </c>
      <c r="D179">
        <f t="shared" si="2"/>
        <v>31.799313341643085</v>
      </c>
    </row>
    <row r="180" spans="1:4" x14ac:dyDescent="0.2">
      <c r="A180">
        <v>97.394210999999999</v>
      </c>
      <c r="B180">
        <v>23.646000000000001</v>
      </c>
      <c r="C180">
        <v>34.934783800560893</v>
      </c>
      <c r="D180">
        <f t="shared" si="2"/>
        <v>32.246774931766438</v>
      </c>
    </row>
    <row r="181" spans="1:4" x14ac:dyDescent="0.2">
      <c r="A181">
        <v>97.772835000000001</v>
      </c>
      <c r="B181">
        <v>34.646000000000001</v>
      </c>
      <c r="C181">
        <v>28.161513520224361</v>
      </c>
      <c r="D181">
        <f t="shared" si="2"/>
        <v>31.870231533517291</v>
      </c>
    </row>
    <row r="182" spans="1:4" x14ac:dyDescent="0.2">
      <c r="A182">
        <v>98.151450999999994</v>
      </c>
      <c r="B182">
        <v>34.146000000000001</v>
      </c>
      <c r="C182">
        <v>32.052205408089748</v>
      </c>
      <c r="D182">
        <f t="shared" si="2"/>
        <v>33.531012846318852</v>
      </c>
    </row>
    <row r="183" spans="1:4" x14ac:dyDescent="0.2">
      <c r="A183">
        <v>98.530067000000003</v>
      </c>
      <c r="B183">
        <v>34.646000000000001</v>
      </c>
      <c r="C183">
        <v>33.308482163235901</v>
      </c>
      <c r="D183">
        <f t="shared" si="2"/>
        <v>33.169051644567709</v>
      </c>
    </row>
    <row r="184" spans="1:4" x14ac:dyDescent="0.2">
      <c r="A184">
        <v>98.908691000000005</v>
      </c>
      <c r="B184">
        <v>39.646000000000001</v>
      </c>
      <c r="C184">
        <v>34.110992865294357</v>
      </c>
      <c r="D184">
        <f t="shared" si="2"/>
        <v>34.084275233113971</v>
      </c>
    </row>
    <row r="185" spans="1:4" x14ac:dyDescent="0.2">
      <c r="A185">
        <v>99.287307999999996</v>
      </c>
      <c r="B185">
        <v>36.646000000000001</v>
      </c>
      <c r="C185">
        <v>37.431997146117752</v>
      </c>
      <c r="D185">
        <f t="shared" si="2"/>
        <v>34.255189134883878</v>
      </c>
    </row>
    <row r="186" spans="1:4" x14ac:dyDescent="0.2">
      <c r="A186">
        <v>99.665915999999996</v>
      </c>
      <c r="B186">
        <v>29.646000000000001</v>
      </c>
      <c r="C186">
        <v>36.9603988584471</v>
      </c>
      <c r="D186">
        <f t="shared" si="2"/>
        <v>35.024419804854247</v>
      </c>
    </row>
    <row r="187" spans="1:4" x14ac:dyDescent="0.2">
      <c r="A187">
        <v>100.04454</v>
      </c>
      <c r="B187">
        <v>34.115000000000002</v>
      </c>
      <c r="C187">
        <v>32.571759543378853</v>
      </c>
      <c r="D187">
        <f t="shared" si="2"/>
        <v>34.937438861007927</v>
      </c>
    </row>
    <row r="188" spans="1:4" x14ac:dyDescent="0.2">
      <c r="A188">
        <v>100.423157</v>
      </c>
      <c r="B188">
        <v>32.115000000000002</v>
      </c>
      <c r="C188">
        <v>33.497703817351542</v>
      </c>
      <c r="D188">
        <f t="shared" si="2"/>
        <v>34.614957542465177</v>
      </c>
    </row>
    <row r="189" spans="1:4" x14ac:dyDescent="0.2">
      <c r="A189">
        <v>100.80178100000001</v>
      </c>
      <c r="B189">
        <v>39.615000000000002</v>
      </c>
      <c r="C189">
        <v>32.668081526940618</v>
      </c>
      <c r="D189">
        <f t="shared" si="2"/>
        <v>35.492193092284396</v>
      </c>
    </row>
    <row r="190" spans="1:4" x14ac:dyDescent="0.2">
      <c r="A190">
        <v>101.180397</v>
      </c>
      <c r="B190">
        <v>34.115000000000002</v>
      </c>
      <c r="C190">
        <v>36.83623261077625</v>
      </c>
      <c r="D190">
        <f t="shared" si="2"/>
        <v>34.521014208739579</v>
      </c>
    </row>
    <row r="191" spans="1:4" x14ac:dyDescent="0.2">
      <c r="A191">
        <v>101.559021</v>
      </c>
      <c r="B191">
        <v>34.115000000000002</v>
      </c>
      <c r="C191">
        <v>35.203493044310513</v>
      </c>
      <c r="D191">
        <f t="shared" si="2"/>
        <v>34.085936594143931</v>
      </c>
    </row>
    <row r="192" spans="1:4" x14ac:dyDescent="0.2">
      <c r="A192">
        <v>101.937637</v>
      </c>
      <c r="B192">
        <v>35.615000000000002</v>
      </c>
      <c r="C192">
        <v>34.550397217724203</v>
      </c>
      <c r="D192">
        <f t="shared" si="2"/>
        <v>35.02534641751123</v>
      </c>
    </row>
    <row r="193" spans="1:4" x14ac:dyDescent="0.2">
      <c r="A193">
        <v>102.316254</v>
      </c>
      <c r="B193">
        <v>36.615000000000002</v>
      </c>
      <c r="C193">
        <v>35.189158887089683</v>
      </c>
      <c r="D193">
        <f t="shared" si="2"/>
        <v>35.443556889793101</v>
      </c>
    </row>
    <row r="194" spans="1:4" x14ac:dyDescent="0.2">
      <c r="A194">
        <v>102.694878</v>
      </c>
      <c r="B194">
        <v>28.614999999999998</v>
      </c>
      <c r="C194">
        <v>36.044663554835878</v>
      </c>
      <c r="D194">
        <f t="shared" si="2"/>
        <v>34.940233136982165</v>
      </c>
    </row>
    <row r="195" spans="1:4" x14ac:dyDescent="0.2">
      <c r="A195">
        <v>103.073494</v>
      </c>
      <c r="B195">
        <v>36.115000000000002</v>
      </c>
      <c r="C195">
        <v>31.586865421934348</v>
      </c>
      <c r="D195">
        <f t="shared" si="2"/>
        <v>34.302245674785397</v>
      </c>
    </row>
    <row r="196" spans="1:4" x14ac:dyDescent="0.2">
      <c r="A196">
        <v>103.45211</v>
      </c>
      <c r="B196">
        <v>34.615000000000002</v>
      </c>
      <c r="C196">
        <v>34.303746168773742</v>
      </c>
      <c r="D196">
        <f t="shared" si="2"/>
        <v>34.385630113949247</v>
      </c>
    </row>
    <row r="197" spans="1:4" x14ac:dyDescent="0.2">
      <c r="A197">
        <v>103.83073400000001</v>
      </c>
      <c r="B197">
        <v>35.115000000000002</v>
      </c>
      <c r="C197">
        <v>34.490498467509497</v>
      </c>
      <c r="D197">
        <f t="shared" si="2"/>
        <v>34.553001196229928</v>
      </c>
    </row>
    <row r="198" spans="1:4" x14ac:dyDescent="0.2">
      <c r="A198">
        <v>104.209351</v>
      </c>
      <c r="B198">
        <v>26.114999999999998</v>
      </c>
      <c r="C198">
        <v>34.865199387003798</v>
      </c>
      <c r="D198">
        <f t="shared" si="2"/>
        <v>33.108469082698463</v>
      </c>
    </row>
    <row r="199" spans="1:4" x14ac:dyDescent="0.2">
      <c r="A199">
        <v>104.587975</v>
      </c>
      <c r="B199">
        <v>30.146000000000001</v>
      </c>
      <c r="C199">
        <v>29.615079754801521</v>
      </c>
      <c r="D199">
        <f t="shared" si="2"/>
        <v>32.00298798810303</v>
      </c>
    </row>
    <row r="200" spans="1:4" x14ac:dyDescent="0.2">
      <c r="A200">
        <v>104.96659099999999</v>
      </c>
      <c r="B200">
        <v>30.646000000000001</v>
      </c>
      <c r="C200">
        <v>29.933631901920609</v>
      </c>
      <c r="D200">
        <f t="shared" ref="D200:D263" si="3" xml:space="preserve"> SQRT(SUMSQ(B195:B200)/COUNT(B195:B200))</f>
        <v>32.314874108785673</v>
      </c>
    </row>
    <row r="201" spans="1:4" x14ac:dyDescent="0.2">
      <c r="A201">
        <v>105.345215</v>
      </c>
      <c r="B201">
        <v>29.146000000000001</v>
      </c>
      <c r="C201">
        <v>30.361052760768239</v>
      </c>
      <c r="D201">
        <f t="shared" si="3"/>
        <v>31.119936329733495</v>
      </c>
    </row>
    <row r="202" spans="1:4" x14ac:dyDescent="0.2">
      <c r="A202">
        <v>105.723831</v>
      </c>
      <c r="B202">
        <v>36.646000000000001</v>
      </c>
      <c r="C202">
        <v>29.632021104307299</v>
      </c>
      <c r="D202">
        <f t="shared" si="3"/>
        <v>31.505115230175981</v>
      </c>
    </row>
    <row r="203" spans="1:4" x14ac:dyDescent="0.2">
      <c r="A203">
        <v>106.102448</v>
      </c>
      <c r="B203">
        <v>39.146000000000001</v>
      </c>
      <c r="C203">
        <v>33.840408441722921</v>
      </c>
      <c r="D203">
        <f t="shared" si="3"/>
        <v>32.287200263158979</v>
      </c>
    </row>
    <row r="204" spans="1:4" x14ac:dyDescent="0.2">
      <c r="A204">
        <v>106.481071</v>
      </c>
      <c r="B204">
        <v>28.146000000000001</v>
      </c>
      <c r="C204">
        <v>37.023763376689168</v>
      </c>
      <c r="D204">
        <f t="shared" si="3"/>
        <v>32.570395289792437</v>
      </c>
    </row>
    <row r="205" spans="1:4" x14ac:dyDescent="0.2">
      <c r="A205">
        <v>106.85968800000001</v>
      </c>
      <c r="B205">
        <v>29.146000000000001</v>
      </c>
      <c r="C205">
        <v>31.69710535067567</v>
      </c>
      <c r="D205">
        <f t="shared" si="3"/>
        <v>32.418338164275681</v>
      </c>
    </row>
    <row r="206" spans="1:4" x14ac:dyDescent="0.2">
      <c r="A206">
        <v>107.238304</v>
      </c>
      <c r="B206">
        <v>37.146000000000001</v>
      </c>
      <c r="C206">
        <v>30.16644214027027</v>
      </c>
      <c r="D206">
        <f t="shared" si="3"/>
        <v>33.531924827940713</v>
      </c>
    </row>
    <row r="207" spans="1:4" x14ac:dyDescent="0.2">
      <c r="A207">
        <v>107.616928</v>
      </c>
      <c r="B207">
        <v>39.146000000000001</v>
      </c>
      <c r="C207">
        <v>34.354176856108111</v>
      </c>
      <c r="D207">
        <f t="shared" si="3"/>
        <v>35.188208005902581</v>
      </c>
    </row>
    <row r="208" spans="1:4" x14ac:dyDescent="0.2">
      <c r="A208">
        <v>107.995544</v>
      </c>
      <c r="B208">
        <v>30.146000000000001</v>
      </c>
      <c r="C208">
        <v>37.229270742443248</v>
      </c>
      <c r="D208">
        <f t="shared" si="3"/>
        <v>34.144574717906018</v>
      </c>
    </row>
    <row r="209" spans="1:4" x14ac:dyDescent="0.2">
      <c r="A209">
        <v>108.374168</v>
      </c>
      <c r="B209">
        <v>27.146000000000001</v>
      </c>
      <c r="C209">
        <v>32.979308296977287</v>
      </c>
      <c r="D209">
        <f t="shared" si="3"/>
        <v>32.144486038303164</v>
      </c>
    </row>
    <row r="210" spans="1:4" x14ac:dyDescent="0.2">
      <c r="A210">
        <v>108.752785</v>
      </c>
      <c r="B210">
        <v>35.177</v>
      </c>
      <c r="C210">
        <v>29.479323318790922</v>
      </c>
      <c r="D210">
        <f t="shared" si="3"/>
        <v>33.2787016698869</v>
      </c>
    </row>
    <row r="211" spans="1:4" x14ac:dyDescent="0.2">
      <c r="A211">
        <v>109.131401</v>
      </c>
      <c r="B211">
        <v>32.177</v>
      </c>
      <c r="C211">
        <v>32.897929327516373</v>
      </c>
      <c r="D211">
        <f t="shared" si="3"/>
        <v>33.740929452718596</v>
      </c>
    </row>
    <row r="212" spans="1:4" x14ac:dyDescent="0.2">
      <c r="A212">
        <v>109.510025</v>
      </c>
      <c r="B212">
        <v>31.177</v>
      </c>
      <c r="C212">
        <v>32.465371731006549</v>
      </c>
      <c r="D212">
        <f t="shared" si="3"/>
        <v>32.718195587470895</v>
      </c>
    </row>
    <row r="213" spans="1:4" x14ac:dyDescent="0.2">
      <c r="A213">
        <v>109.88864100000001</v>
      </c>
      <c r="B213">
        <v>39.177</v>
      </c>
      <c r="C213">
        <v>31.692348692402621</v>
      </c>
      <c r="D213">
        <f t="shared" si="3"/>
        <v>32.724379158867677</v>
      </c>
    </row>
    <row r="214" spans="1:4" x14ac:dyDescent="0.2">
      <c r="A214">
        <v>110.26726499999999</v>
      </c>
      <c r="B214">
        <v>39.177</v>
      </c>
      <c r="C214">
        <v>36.183139476961053</v>
      </c>
      <c r="D214">
        <f t="shared" si="3"/>
        <v>34.281593605996008</v>
      </c>
    </row>
    <row r="215" spans="1:4" x14ac:dyDescent="0.2">
      <c r="A215">
        <v>110.645882</v>
      </c>
      <c r="B215">
        <v>28.677</v>
      </c>
      <c r="C215">
        <v>37.979455790784421</v>
      </c>
      <c r="D215">
        <f t="shared" si="3"/>
        <v>34.488720315488656</v>
      </c>
    </row>
    <row r="216" spans="1:4" x14ac:dyDescent="0.2">
      <c r="A216">
        <v>111.02449799999999</v>
      </c>
      <c r="B216">
        <v>27.677</v>
      </c>
      <c r="C216">
        <v>32.397982316313772</v>
      </c>
      <c r="D216">
        <f t="shared" si="3"/>
        <v>33.330231457342151</v>
      </c>
    </row>
    <row r="217" spans="1:4" x14ac:dyDescent="0.2">
      <c r="A217">
        <v>111.403122</v>
      </c>
      <c r="B217">
        <v>28.677</v>
      </c>
      <c r="C217">
        <v>29.565392926525512</v>
      </c>
      <c r="D217">
        <f t="shared" si="3"/>
        <v>32.793385954081252</v>
      </c>
    </row>
    <row r="218" spans="1:4" x14ac:dyDescent="0.2">
      <c r="A218">
        <v>111.781738</v>
      </c>
      <c r="B218">
        <v>36.177</v>
      </c>
      <c r="C218">
        <v>29.032357170610201</v>
      </c>
      <c r="D218">
        <f t="shared" si="3"/>
        <v>33.638289131087902</v>
      </c>
    </row>
    <row r="219" spans="1:4" x14ac:dyDescent="0.2">
      <c r="A219">
        <v>112.160355</v>
      </c>
      <c r="B219">
        <v>33.177</v>
      </c>
      <c r="C219">
        <v>33.319142868244093</v>
      </c>
      <c r="D219">
        <f t="shared" si="3"/>
        <v>32.545053320998981</v>
      </c>
    </row>
    <row r="220" spans="1:4" x14ac:dyDescent="0.2">
      <c r="A220">
        <v>112.538979</v>
      </c>
      <c r="B220">
        <v>31.177</v>
      </c>
      <c r="C220">
        <v>33.233857147297627</v>
      </c>
      <c r="D220">
        <f t="shared" si="3"/>
        <v>31.070486998650878</v>
      </c>
    </row>
    <row r="221" spans="1:4" x14ac:dyDescent="0.2">
      <c r="A221">
        <v>112.91759500000001</v>
      </c>
      <c r="B221">
        <v>31.177</v>
      </c>
      <c r="C221">
        <v>31.999742858919049</v>
      </c>
      <c r="D221">
        <f t="shared" si="3"/>
        <v>31.469260064386638</v>
      </c>
    </row>
    <row r="222" spans="1:4" x14ac:dyDescent="0.2">
      <c r="A222">
        <v>113.29621899999999</v>
      </c>
      <c r="B222">
        <v>31.707999999999998</v>
      </c>
      <c r="C222">
        <v>31.506097143567619</v>
      </c>
      <c r="D222">
        <f t="shared" si="3"/>
        <v>32.096902521894535</v>
      </c>
    </row>
    <row r="223" spans="1:4" x14ac:dyDescent="0.2">
      <c r="A223">
        <v>113.674835</v>
      </c>
      <c r="B223">
        <v>31.207999999999998</v>
      </c>
      <c r="C223">
        <v>31.627238857427049</v>
      </c>
      <c r="D223">
        <f t="shared" si="3"/>
        <v>32.488038424421177</v>
      </c>
    </row>
    <row r="224" spans="1:4" x14ac:dyDescent="0.2">
      <c r="A224">
        <v>114.053459</v>
      </c>
      <c r="B224">
        <v>31.707999999999998</v>
      </c>
      <c r="C224">
        <v>31.375695542970821</v>
      </c>
      <c r="D224">
        <f t="shared" si="3"/>
        <v>31.700309617310257</v>
      </c>
    </row>
    <row r="225" spans="1:4" x14ac:dyDescent="0.2">
      <c r="A225">
        <v>114.432076</v>
      </c>
      <c r="B225">
        <v>34.207999999999998</v>
      </c>
      <c r="C225">
        <v>31.575078217188331</v>
      </c>
      <c r="D225">
        <f t="shared" si="3"/>
        <v>31.882418650409821</v>
      </c>
    </row>
    <row r="226" spans="1:4" x14ac:dyDescent="0.2">
      <c r="A226">
        <v>114.81068399999999</v>
      </c>
      <c r="B226">
        <v>22.207999999999998</v>
      </c>
      <c r="C226">
        <v>33.154831286875329</v>
      </c>
      <c r="D226">
        <f t="shared" si="3"/>
        <v>30.605341715132017</v>
      </c>
    </row>
    <row r="227" spans="1:4" x14ac:dyDescent="0.2">
      <c r="A227">
        <v>115.18931600000001</v>
      </c>
      <c r="B227">
        <v>35.207999999999998</v>
      </c>
      <c r="C227">
        <v>26.586732514750128</v>
      </c>
      <c r="D227">
        <f t="shared" si="3"/>
        <v>31.325494366942294</v>
      </c>
    </row>
    <row r="228" spans="1:4" x14ac:dyDescent="0.2">
      <c r="A228">
        <v>115.567925</v>
      </c>
      <c r="B228">
        <v>34.207999999999998</v>
      </c>
      <c r="C228">
        <v>31.759493005900051</v>
      </c>
      <c r="D228">
        <f t="shared" si="3"/>
        <v>31.760850072586742</v>
      </c>
    </row>
    <row r="229" spans="1:4" x14ac:dyDescent="0.2">
      <c r="A229">
        <v>115.946541</v>
      </c>
      <c r="B229">
        <v>35.707999999999998</v>
      </c>
      <c r="C229">
        <v>33.228597202360021</v>
      </c>
      <c r="D229">
        <f t="shared" si="3"/>
        <v>32.541336747794077</v>
      </c>
    </row>
    <row r="230" spans="1:4" x14ac:dyDescent="0.2">
      <c r="A230">
        <v>116.325165</v>
      </c>
      <c r="B230">
        <v>19.207999999999998</v>
      </c>
      <c r="C230">
        <v>34.716238880943997</v>
      </c>
      <c r="D230">
        <f t="shared" si="3"/>
        <v>30.868488743917045</v>
      </c>
    </row>
    <row r="231" spans="1:4" x14ac:dyDescent="0.2">
      <c r="A231">
        <v>116.70378100000001</v>
      </c>
      <c r="B231">
        <v>34.707999999999998</v>
      </c>
      <c r="C231">
        <v>25.411295552377599</v>
      </c>
      <c r="D231">
        <f t="shared" si="3"/>
        <v>30.961372665522006</v>
      </c>
    </row>
    <row r="232" spans="1:4" x14ac:dyDescent="0.2">
      <c r="A232">
        <v>117.08240499999999</v>
      </c>
      <c r="B232">
        <v>17.739999999999998</v>
      </c>
      <c r="C232">
        <v>30.989318220951041</v>
      </c>
      <c r="D232">
        <f t="shared" si="3"/>
        <v>30.477182503199558</v>
      </c>
    </row>
    <row r="233" spans="1:4" x14ac:dyDescent="0.2">
      <c r="A233">
        <v>117.461021</v>
      </c>
      <c r="B233">
        <v>28.24</v>
      </c>
      <c r="C233">
        <v>23.039727288380419</v>
      </c>
      <c r="D233">
        <f t="shared" si="3"/>
        <v>29.243364649096041</v>
      </c>
    </row>
    <row r="234" spans="1:4" x14ac:dyDescent="0.2">
      <c r="A234">
        <v>117.839645</v>
      </c>
      <c r="B234">
        <v>22.74</v>
      </c>
      <c r="C234">
        <v>26.159890915352161</v>
      </c>
      <c r="D234">
        <f t="shared" si="3"/>
        <v>27.31900007930988</v>
      </c>
    </row>
    <row r="235" spans="1:4" x14ac:dyDescent="0.2">
      <c r="A235">
        <v>118.218262</v>
      </c>
      <c r="B235">
        <v>17.739999999999998</v>
      </c>
      <c r="C235">
        <v>24.107956366140861</v>
      </c>
      <c r="D235">
        <f t="shared" si="3"/>
        <v>24.212988690645631</v>
      </c>
    </row>
    <row r="236" spans="1:4" x14ac:dyDescent="0.2">
      <c r="A236">
        <v>118.596878</v>
      </c>
      <c r="B236">
        <v>32.24</v>
      </c>
      <c r="C236">
        <v>20.287182546456339</v>
      </c>
      <c r="D236">
        <f t="shared" si="3"/>
        <v>26.419952258346974</v>
      </c>
    </row>
    <row r="237" spans="1:4" x14ac:dyDescent="0.2">
      <c r="A237">
        <v>118.97550200000001</v>
      </c>
      <c r="B237">
        <v>16.739999999999998</v>
      </c>
      <c r="C237">
        <v>27.45887301858254</v>
      </c>
      <c r="D237">
        <f t="shared" si="3"/>
        <v>23.322612775301714</v>
      </c>
    </row>
    <row r="238" spans="1:4" x14ac:dyDescent="0.2">
      <c r="A238">
        <v>119.354118</v>
      </c>
      <c r="B238">
        <v>34.24</v>
      </c>
      <c r="C238">
        <v>21.027549207433012</v>
      </c>
      <c r="D238">
        <f t="shared" si="3"/>
        <v>26.208572388946841</v>
      </c>
    </row>
    <row r="239" spans="1:4" x14ac:dyDescent="0.2">
      <c r="A239">
        <v>119.73273500000001</v>
      </c>
      <c r="B239">
        <v>18.739999999999998</v>
      </c>
      <c r="C239">
        <v>28.955019682973209</v>
      </c>
      <c r="D239">
        <f t="shared" si="3"/>
        <v>24.748823541062848</v>
      </c>
    </row>
    <row r="240" spans="1:4" x14ac:dyDescent="0.2">
      <c r="A240">
        <v>120.11135899999999</v>
      </c>
      <c r="B240">
        <v>34.24</v>
      </c>
      <c r="C240">
        <v>22.82600787318928</v>
      </c>
      <c r="D240">
        <f t="shared" si="3"/>
        <v>26.864771231732711</v>
      </c>
    </row>
    <row r="241" spans="1:4" x14ac:dyDescent="0.2">
      <c r="A241">
        <v>120.489975</v>
      </c>
      <c r="B241">
        <v>18.239999999999998</v>
      </c>
      <c r="C241">
        <v>29.674403149275712</v>
      </c>
      <c r="D241">
        <f t="shared" si="3"/>
        <v>26.920517577986246</v>
      </c>
    </row>
    <row r="242" spans="1:4" x14ac:dyDescent="0.2">
      <c r="A242">
        <v>120.868599</v>
      </c>
      <c r="B242">
        <v>28.74</v>
      </c>
      <c r="C242">
        <v>22.813761259710279</v>
      </c>
      <c r="D242">
        <f t="shared" si="3"/>
        <v>26.251525669949167</v>
      </c>
    </row>
    <row r="243" spans="1:4" x14ac:dyDescent="0.2">
      <c r="A243">
        <v>121.247215</v>
      </c>
      <c r="B243">
        <v>33.24</v>
      </c>
      <c r="C243">
        <v>26.369504503884119</v>
      </c>
      <c r="D243">
        <f t="shared" si="3"/>
        <v>28.750436518425246</v>
      </c>
    </row>
    <row r="244" spans="1:4" x14ac:dyDescent="0.2">
      <c r="A244">
        <v>121.625832</v>
      </c>
      <c r="B244">
        <v>17.771000000000001</v>
      </c>
      <c r="C244">
        <v>30.491801801553649</v>
      </c>
      <c r="D244">
        <f t="shared" si="3"/>
        <v>26.150068326870581</v>
      </c>
    </row>
    <row r="245" spans="1:4" x14ac:dyDescent="0.2">
      <c r="A245">
        <v>122.004456</v>
      </c>
      <c r="B245">
        <v>26.771000000000001</v>
      </c>
      <c r="C245">
        <v>22.859320720621461</v>
      </c>
      <c r="D245">
        <f t="shared" si="3"/>
        <v>27.289971546339142</v>
      </c>
    </row>
    <row r="246" spans="1:4" x14ac:dyDescent="0.2">
      <c r="A246">
        <v>122.383072</v>
      </c>
      <c r="B246">
        <v>18.271000000000001</v>
      </c>
      <c r="C246">
        <v>25.206328288248589</v>
      </c>
      <c r="D246">
        <f t="shared" si="3"/>
        <v>24.596433084900745</v>
      </c>
    </row>
    <row r="247" spans="1:4" x14ac:dyDescent="0.2">
      <c r="A247">
        <v>122.761696</v>
      </c>
      <c r="B247">
        <v>36.771000000000001</v>
      </c>
      <c r="C247">
        <v>21.045131315299439</v>
      </c>
      <c r="D247">
        <f t="shared" si="3"/>
        <v>27.836774130635181</v>
      </c>
    </row>
    <row r="248" spans="1:4" x14ac:dyDescent="0.2">
      <c r="A248">
        <v>123.14031199999999</v>
      </c>
      <c r="B248">
        <v>21.771000000000001</v>
      </c>
      <c r="C248">
        <v>30.48065252611978</v>
      </c>
      <c r="D248">
        <f t="shared" si="3"/>
        <v>26.762239583039385</v>
      </c>
    </row>
    <row r="249" spans="1:4" x14ac:dyDescent="0.2">
      <c r="A249">
        <v>123.518929</v>
      </c>
      <c r="B249">
        <v>30.271000000000001</v>
      </c>
      <c r="C249">
        <v>25.254861010447911</v>
      </c>
      <c r="D249">
        <f t="shared" si="3"/>
        <v>26.168494562482319</v>
      </c>
    </row>
    <row r="250" spans="1:4" x14ac:dyDescent="0.2">
      <c r="A250">
        <v>123.897553</v>
      </c>
      <c r="B250">
        <v>12.771000000000001</v>
      </c>
      <c r="C250">
        <v>28.264544404179169</v>
      </c>
      <c r="D250">
        <f t="shared" si="3"/>
        <v>25.677586354640109</v>
      </c>
    </row>
    <row r="251" spans="1:4" x14ac:dyDescent="0.2">
      <c r="A251">
        <v>124.276169</v>
      </c>
      <c r="B251">
        <v>15.771000000000001</v>
      </c>
      <c r="C251">
        <v>18.96841776167167</v>
      </c>
      <c r="D251">
        <f t="shared" si="3"/>
        <v>24.111092350479133</v>
      </c>
    </row>
    <row r="252" spans="1:4" x14ac:dyDescent="0.2">
      <c r="A252">
        <v>124.654785</v>
      </c>
      <c r="B252">
        <v>28.771000000000001</v>
      </c>
      <c r="C252">
        <v>17.049967104668671</v>
      </c>
      <c r="D252">
        <f t="shared" si="3"/>
        <v>25.761759923059088</v>
      </c>
    </row>
    <row r="253" spans="1:4" x14ac:dyDescent="0.2">
      <c r="A253">
        <v>125.03340900000001</v>
      </c>
      <c r="B253">
        <v>16.771000000000001</v>
      </c>
      <c r="C253">
        <v>24.082586841867471</v>
      </c>
      <c r="D253">
        <f t="shared" si="3"/>
        <v>22.027141008310636</v>
      </c>
    </row>
    <row r="254" spans="1:4" x14ac:dyDescent="0.2">
      <c r="A254">
        <v>125.412025</v>
      </c>
      <c r="B254">
        <v>31.771000000000001</v>
      </c>
      <c r="C254">
        <v>19.695634736746989</v>
      </c>
      <c r="D254">
        <f t="shared" si="3"/>
        <v>23.967302886780288</v>
      </c>
    </row>
    <row r="255" spans="1:4" x14ac:dyDescent="0.2">
      <c r="A255">
        <v>125.790649</v>
      </c>
      <c r="B255">
        <v>19.802</v>
      </c>
      <c r="C255">
        <v>26.940853894698801</v>
      </c>
      <c r="D255">
        <f t="shared" si="3"/>
        <v>22.069494062317485</v>
      </c>
    </row>
    <row r="256" spans="1:4" x14ac:dyDescent="0.2">
      <c r="A256">
        <v>126.16926599999999</v>
      </c>
      <c r="B256">
        <v>24.302</v>
      </c>
      <c r="C256">
        <v>22.657541557879519</v>
      </c>
      <c r="D256">
        <f t="shared" si="3"/>
        <v>23.628599097985756</v>
      </c>
    </row>
    <row r="257" spans="1:4" x14ac:dyDescent="0.2">
      <c r="A257">
        <v>126.54789</v>
      </c>
      <c r="B257">
        <v>23.302</v>
      </c>
      <c r="C257">
        <v>23.644216623151809</v>
      </c>
      <c r="D257">
        <f t="shared" si="3"/>
        <v>24.644549549545435</v>
      </c>
    </row>
    <row r="258" spans="1:4" x14ac:dyDescent="0.2">
      <c r="A258">
        <v>126.926506</v>
      </c>
      <c r="B258">
        <v>31.802</v>
      </c>
      <c r="C258">
        <v>23.43888664926072</v>
      </c>
      <c r="D258">
        <f t="shared" si="3"/>
        <v>25.257737091829902</v>
      </c>
    </row>
    <row r="259" spans="1:4" x14ac:dyDescent="0.2">
      <c r="A259">
        <v>127.305122</v>
      </c>
      <c r="B259">
        <v>31.302</v>
      </c>
      <c r="C259">
        <v>28.456754659704291</v>
      </c>
      <c r="D259">
        <f t="shared" si="3"/>
        <v>27.465943945791</v>
      </c>
    </row>
    <row r="260" spans="1:4" x14ac:dyDescent="0.2">
      <c r="A260">
        <v>127.683746</v>
      </c>
      <c r="B260">
        <v>12.802</v>
      </c>
      <c r="C260">
        <v>30.163901863881708</v>
      </c>
      <c r="D260">
        <f t="shared" si="3"/>
        <v>24.768135523961696</v>
      </c>
    </row>
    <row r="261" spans="1:4" x14ac:dyDescent="0.2">
      <c r="A261">
        <v>128.062363</v>
      </c>
      <c r="B261">
        <v>30.802</v>
      </c>
      <c r="C261">
        <v>19.746760745552681</v>
      </c>
      <c r="D261">
        <f t="shared" si="3"/>
        <v>26.575073609179963</v>
      </c>
    </row>
    <row r="262" spans="1:4" x14ac:dyDescent="0.2">
      <c r="A262">
        <v>128.440979</v>
      </c>
      <c r="B262">
        <v>15.302</v>
      </c>
      <c r="C262">
        <v>26.379904298221071</v>
      </c>
      <c r="D262">
        <f t="shared" si="3"/>
        <v>25.432824014122641</v>
      </c>
    </row>
    <row r="263" spans="1:4" x14ac:dyDescent="0.2">
      <c r="A263">
        <v>128.81959499999999</v>
      </c>
      <c r="B263">
        <v>25.302</v>
      </c>
      <c r="C263">
        <v>19.733161719288429</v>
      </c>
      <c r="D263">
        <f t="shared" si="3"/>
        <v>25.749366412917166</v>
      </c>
    </row>
    <row r="264" spans="1:4" x14ac:dyDescent="0.2">
      <c r="A264">
        <v>129.19821200000001</v>
      </c>
      <c r="B264">
        <v>19.302</v>
      </c>
      <c r="C264">
        <v>23.07446468771537</v>
      </c>
      <c r="D264">
        <f t="shared" ref="D264:D327" si="4" xml:space="preserve"> SQRT(SUMSQ(B259:B264)/COUNT(B259:B264))</f>
        <v>23.591591807252005</v>
      </c>
    </row>
    <row r="265" spans="1:4" x14ac:dyDescent="0.2">
      <c r="A265">
        <v>129.576843</v>
      </c>
      <c r="B265">
        <v>29.302</v>
      </c>
      <c r="C265">
        <v>20.81098587508615</v>
      </c>
      <c r="D265">
        <f t="shared" si="4"/>
        <v>23.159487703027168</v>
      </c>
    </row>
    <row r="266" spans="1:4" x14ac:dyDescent="0.2">
      <c r="A266">
        <v>129.95545999999999</v>
      </c>
      <c r="B266">
        <v>16.302</v>
      </c>
      <c r="C266">
        <v>25.905594350034459</v>
      </c>
      <c r="D266">
        <f t="shared" si="4"/>
        <v>23.523163137639461</v>
      </c>
    </row>
    <row r="267" spans="1:4" x14ac:dyDescent="0.2">
      <c r="A267">
        <v>130.33407600000001</v>
      </c>
      <c r="B267">
        <v>21.332999999999998</v>
      </c>
      <c r="C267">
        <v>20.143437740013781</v>
      </c>
      <c r="D267">
        <f t="shared" si="4"/>
        <v>21.70395090377172</v>
      </c>
    </row>
    <row r="268" spans="1:4" x14ac:dyDescent="0.2">
      <c r="A268">
        <v>130.712692</v>
      </c>
      <c r="B268">
        <v>29.332999999999998</v>
      </c>
      <c r="C268">
        <v>20.857175096005509</v>
      </c>
      <c r="D268">
        <f t="shared" si="4"/>
        <v>23.988339507630229</v>
      </c>
    </row>
    <row r="269" spans="1:4" x14ac:dyDescent="0.2">
      <c r="A269">
        <v>131.091309</v>
      </c>
      <c r="B269">
        <v>12.833</v>
      </c>
      <c r="C269">
        <v>25.942670038402209</v>
      </c>
      <c r="D269">
        <f t="shared" si="4"/>
        <v>22.275312489390583</v>
      </c>
    </row>
    <row r="270" spans="1:4" x14ac:dyDescent="0.2">
      <c r="A270">
        <v>131.46994000000001</v>
      </c>
      <c r="B270">
        <v>24.832999999999998</v>
      </c>
      <c r="C270">
        <v>18.07686801536088</v>
      </c>
      <c r="D270">
        <f t="shared" si="4"/>
        <v>23.170555898956472</v>
      </c>
    </row>
    <row r="271" spans="1:4" x14ac:dyDescent="0.2">
      <c r="A271">
        <v>131.848557</v>
      </c>
      <c r="B271">
        <v>17.832999999999998</v>
      </c>
      <c r="C271">
        <v>22.13054720614435</v>
      </c>
      <c r="D271">
        <f t="shared" si="4"/>
        <v>21.137078988513682</v>
      </c>
    </row>
    <row r="272" spans="1:4" x14ac:dyDescent="0.2">
      <c r="A272">
        <v>132.22717299999999</v>
      </c>
      <c r="B272">
        <v>30.332999999999998</v>
      </c>
      <c r="C272">
        <v>19.552018882457741</v>
      </c>
      <c r="D272">
        <f t="shared" si="4"/>
        <v>23.576090763030809</v>
      </c>
    </row>
    <row r="273" spans="1:4" x14ac:dyDescent="0.2">
      <c r="A273">
        <v>132.60578899999999</v>
      </c>
      <c r="B273">
        <v>23.832999999999998</v>
      </c>
      <c r="C273">
        <v>26.02060755298309</v>
      </c>
      <c r="D273">
        <f t="shared" si="4"/>
        <v>23.971883996326472</v>
      </c>
    </row>
    <row r="274" spans="1:4" x14ac:dyDescent="0.2">
      <c r="A274">
        <v>132.98440600000001</v>
      </c>
      <c r="B274">
        <v>23.332999999999998</v>
      </c>
      <c r="C274">
        <v>24.708043021193241</v>
      </c>
      <c r="D274">
        <f t="shared" si="4"/>
        <v>22.846995914853515</v>
      </c>
    </row>
    <row r="275" spans="1:4" x14ac:dyDescent="0.2">
      <c r="A275">
        <v>133.36303699999999</v>
      </c>
      <c r="B275">
        <v>25.332999999999998</v>
      </c>
      <c r="C275">
        <v>23.883017208477291</v>
      </c>
      <c r="D275">
        <f t="shared" si="4"/>
        <v>24.525450502148441</v>
      </c>
    </row>
    <row r="276" spans="1:4" x14ac:dyDescent="0.2">
      <c r="A276">
        <v>133.74165300000001</v>
      </c>
      <c r="B276">
        <v>19.832999999999998</v>
      </c>
      <c r="C276">
        <v>24.75300688339092</v>
      </c>
      <c r="D276">
        <f t="shared" si="4"/>
        <v>23.754495483311501</v>
      </c>
    </row>
    <row r="277" spans="1:4" x14ac:dyDescent="0.2">
      <c r="A277">
        <v>134.12027</v>
      </c>
      <c r="B277">
        <v>20.332999999999998</v>
      </c>
      <c r="C277">
        <v>21.801002753356361</v>
      </c>
      <c r="D277">
        <f t="shared" si="4"/>
        <v>24.086895932574343</v>
      </c>
    </row>
    <row r="278" spans="1:4" x14ac:dyDescent="0.2">
      <c r="A278">
        <v>134.498886</v>
      </c>
      <c r="B278">
        <v>24.364999999999998</v>
      </c>
      <c r="C278">
        <v>20.920201101342538</v>
      </c>
      <c r="D278">
        <f t="shared" si="4"/>
        <v>22.929724776659079</v>
      </c>
    </row>
    <row r="279" spans="1:4" x14ac:dyDescent="0.2">
      <c r="A279">
        <v>134.87750199999999</v>
      </c>
      <c r="B279">
        <v>27.864999999999998</v>
      </c>
      <c r="C279">
        <v>22.98708044053701</v>
      </c>
      <c r="D279">
        <f t="shared" si="4"/>
        <v>23.675162815350042</v>
      </c>
    </row>
    <row r="280" spans="1:4" x14ac:dyDescent="0.2">
      <c r="A280">
        <v>135.256134</v>
      </c>
      <c r="B280">
        <v>25.364999999999998</v>
      </c>
      <c r="C280">
        <v>25.9138321762148</v>
      </c>
      <c r="D280">
        <f t="shared" si="4"/>
        <v>24.020943438313711</v>
      </c>
    </row>
    <row r="281" spans="1:4" x14ac:dyDescent="0.2">
      <c r="A281">
        <v>135.63475</v>
      </c>
      <c r="B281">
        <v>19.364999999999998</v>
      </c>
      <c r="C281">
        <v>25.584532870485919</v>
      </c>
      <c r="D281">
        <f t="shared" si="4"/>
        <v>23.076960653430945</v>
      </c>
    </row>
    <row r="282" spans="1:4" x14ac:dyDescent="0.2">
      <c r="A282">
        <v>136.01336699999999</v>
      </c>
      <c r="B282">
        <v>25.864999999999998</v>
      </c>
      <c r="C282">
        <v>21.852813148194361</v>
      </c>
      <c r="D282">
        <f t="shared" si="4"/>
        <v>24.051774064851568</v>
      </c>
    </row>
    <row r="283" spans="1:4" x14ac:dyDescent="0.2">
      <c r="A283">
        <v>136.39198300000001</v>
      </c>
      <c r="B283">
        <v>19.864999999999998</v>
      </c>
      <c r="C283">
        <v>24.260125259277739</v>
      </c>
      <c r="D283">
        <f t="shared" si="4"/>
        <v>23.986504365302309</v>
      </c>
    </row>
    <row r="284" spans="1:4" x14ac:dyDescent="0.2">
      <c r="A284">
        <v>136.77061499999999</v>
      </c>
      <c r="B284">
        <v>24.364999999999998</v>
      </c>
      <c r="C284">
        <v>21.62305010371109</v>
      </c>
      <c r="D284">
        <f t="shared" si="4"/>
        <v>23.986504365302309</v>
      </c>
    </row>
    <row r="285" spans="1:4" x14ac:dyDescent="0.2">
      <c r="A285">
        <v>137.149216</v>
      </c>
      <c r="B285">
        <v>25.864999999999998</v>
      </c>
      <c r="C285">
        <v>23.26822004148444</v>
      </c>
      <c r="D285">
        <f t="shared" si="4"/>
        <v>23.610217950427028</v>
      </c>
    </row>
    <row r="286" spans="1:4" x14ac:dyDescent="0.2">
      <c r="A286">
        <v>137.52784700000001</v>
      </c>
      <c r="B286">
        <v>28.864999999999998</v>
      </c>
      <c r="C286">
        <v>24.826288016593772</v>
      </c>
      <c r="D286">
        <f t="shared" si="4"/>
        <v>24.270899413357824</v>
      </c>
    </row>
    <row r="287" spans="1:4" x14ac:dyDescent="0.2">
      <c r="A287">
        <v>137.906464</v>
      </c>
      <c r="B287">
        <v>26.864999999999998</v>
      </c>
      <c r="C287">
        <v>27.249515206637511</v>
      </c>
      <c r="D287">
        <f t="shared" si="4"/>
        <v>25.433522334378562</v>
      </c>
    </row>
    <row r="288" spans="1:4" x14ac:dyDescent="0.2">
      <c r="A288">
        <v>138.285065</v>
      </c>
      <c r="B288">
        <v>19.864999999999998</v>
      </c>
      <c r="C288">
        <v>27.018806082655001</v>
      </c>
      <c r="D288">
        <f t="shared" si="4"/>
        <v>24.518035368547235</v>
      </c>
    </row>
    <row r="289" spans="1:4" x14ac:dyDescent="0.2">
      <c r="A289">
        <v>138.66369599999999</v>
      </c>
      <c r="B289">
        <v>28.396000000000001</v>
      </c>
      <c r="C289">
        <v>22.726522433062001</v>
      </c>
      <c r="D289">
        <f t="shared" si="4"/>
        <v>25.879589580078996</v>
      </c>
    </row>
    <row r="290" spans="1:4" x14ac:dyDescent="0.2">
      <c r="A290">
        <v>139.04231300000001</v>
      </c>
      <c r="B290">
        <v>21.896000000000001</v>
      </c>
      <c r="C290">
        <v>26.128208973224801</v>
      </c>
      <c r="D290">
        <f t="shared" si="4"/>
        <v>25.50915042358983</v>
      </c>
    </row>
    <row r="291" spans="1:4" x14ac:dyDescent="0.2">
      <c r="A291">
        <v>139.420929</v>
      </c>
      <c r="B291">
        <v>19.396000000000001</v>
      </c>
      <c r="C291">
        <v>23.588883589289921</v>
      </c>
      <c r="D291">
        <f t="shared" si="4"/>
        <v>24.534014221756156</v>
      </c>
    </row>
    <row r="292" spans="1:4" x14ac:dyDescent="0.2">
      <c r="A292">
        <v>139.79954499999999</v>
      </c>
      <c r="B292">
        <v>32.396000000000001</v>
      </c>
      <c r="C292">
        <v>21.07315343571597</v>
      </c>
      <c r="D292">
        <f t="shared" si="4"/>
        <v>25.258067074369198</v>
      </c>
    </row>
    <row r="293" spans="1:4" x14ac:dyDescent="0.2">
      <c r="A293">
        <v>140.17817700000001</v>
      </c>
      <c r="B293">
        <v>21.396000000000001</v>
      </c>
      <c r="C293">
        <v>27.86686137428639</v>
      </c>
      <c r="D293">
        <f t="shared" si="4"/>
        <v>24.371705948360148</v>
      </c>
    </row>
    <row r="294" spans="1:4" x14ac:dyDescent="0.2">
      <c r="A294">
        <v>140.556793</v>
      </c>
      <c r="B294">
        <v>34.396000000000001</v>
      </c>
      <c r="C294">
        <v>23.98434454971456</v>
      </c>
      <c r="D294">
        <f t="shared" si="4"/>
        <v>26.933086517020911</v>
      </c>
    </row>
    <row r="295" spans="1:4" x14ac:dyDescent="0.2">
      <c r="A295">
        <v>140.93540999999999</v>
      </c>
      <c r="B295">
        <v>13.396000000000001</v>
      </c>
      <c r="C295">
        <v>30.23133781988582</v>
      </c>
      <c r="D295">
        <f t="shared" si="4"/>
        <v>24.918088797765638</v>
      </c>
    </row>
    <row r="296" spans="1:4" x14ac:dyDescent="0.2">
      <c r="A296">
        <v>141.31402600000001</v>
      </c>
      <c r="B296">
        <v>28.396000000000001</v>
      </c>
      <c r="C296">
        <v>20.130135127954329</v>
      </c>
      <c r="D296">
        <f t="shared" si="4"/>
        <v>25.988346413985891</v>
      </c>
    </row>
    <row r="297" spans="1:4" x14ac:dyDescent="0.2">
      <c r="A297">
        <v>141.69265799999999</v>
      </c>
      <c r="B297">
        <v>19.896000000000001</v>
      </c>
      <c r="C297">
        <v>25.089654051181729</v>
      </c>
      <c r="D297">
        <f t="shared" si="4"/>
        <v>26.051266431148154</v>
      </c>
    </row>
    <row r="298" spans="1:4" x14ac:dyDescent="0.2">
      <c r="A298">
        <v>142.071259</v>
      </c>
      <c r="B298">
        <v>30.396000000000001</v>
      </c>
      <c r="C298">
        <v>21.97346162047269</v>
      </c>
      <c r="D298">
        <f t="shared" si="4"/>
        <v>25.6463996693493</v>
      </c>
    </row>
    <row r="299" spans="1:4" x14ac:dyDescent="0.2">
      <c r="A299">
        <v>142.44989000000001</v>
      </c>
      <c r="B299">
        <v>29.896000000000001</v>
      </c>
      <c r="C299">
        <v>27.026984648189082</v>
      </c>
      <c r="D299">
        <f t="shared" si="4"/>
        <v>27.025940921023761</v>
      </c>
    </row>
    <row r="300" spans="1:4" x14ac:dyDescent="0.2">
      <c r="A300">
        <v>142.828507</v>
      </c>
      <c r="B300">
        <v>17.427</v>
      </c>
      <c r="C300">
        <v>28.74839385927563</v>
      </c>
      <c r="D300">
        <f t="shared" si="4"/>
        <v>24.162727526088606</v>
      </c>
    </row>
    <row r="301" spans="1:4" x14ac:dyDescent="0.2">
      <c r="A301">
        <v>143.207123</v>
      </c>
      <c r="B301">
        <v>33.927</v>
      </c>
      <c r="C301">
        <v>21.955557543710249</v>
      </c>
      <c r="D301">
        <f t="shared" si="4"/>
        <v>27.30876819509319</v>
      </c>
    </row>
    <row r="302" spans="1:4" x14ac:dyDescent="0.2">
      <c r="A302">
        <v>143.58573899999999</v>
      </c>
      <c r="B302">
        <v>19.927</v>
      </c>
      <c r="C302">
        <v>29.138423017484101</v>
      </c>
      <c r="D302">
        <f t="shared" si="4"/>
        <v>26.0300001120502</v>
      </c>
    </row>
    <row r="303" spans="1:4" x14ac:dyDescent="0.2">
      <c r="A303">
        <v>143.964371</v>
      </c>
      <c r="B303">
        <v>29.927</v>
      </c>
      <c r="C303">
        <v>23.611569206993639</v>
      </c>
      <c r="D303">
        <f t="shared" si="4"/>
        <v>27.583630254192432</v>
      </c>
    </row>
    <row r="304" spans="1:4" x14ac:dyDescent="0.2">
      <c r="A304">
        <v>144.342972</v>
      </c>
      <c r="B304">
        <v>30.427</v>
      </c>
      <c r="C304">
        <v>27.400827682797459</v>
      </c>
      <c r="D304">
        <f t="shared" si="4"/>
        <v>27.589326018709965</v>
      </c>
    </row>
    <row r="305" spans="1:4" x14ac:dyDescent="0.2">
      <c r="A305">
        <v>144.72160299999999</v>
      </c>
      <c r="B305">
        <v>30.427</v>
      </c>
      <c r="C305">
        <v>29.216531073118979</v>
      </c>
      <c r="D305">
        <f t="shared" si="4"/>
        <v>27.685907889514237</v>
      </c>
    </row>
    <row r="306" spans="1:4" x14ac:dyDescent="0.2">
      <c r="A306">
        <v>145.10022000000001</v>
      </c>
      <c r="B306">
        <v>32.927</v>
      </c>
      <c r="C306">
        <v>29.942812429247599</v>
      </c>
      <c r="D306">
        <f t="shared" si="4"/>
        <v>29.94312379050211</v>
      </c>
    </row>
    <row r="307" spans="1:4" x14ac:dyDescent="0.2">
      <c r="A307">
        <v>145.47885099999999</v>
      </c>
      <c r="B307">
        <v>24.927</v>
      </c>
      <c r="C307">
        <v>31.733324971699041</v>
      </c>
      <c r="D307">
        <f t="shared" si="4"/>
        <v>28.430787226760597</v>
      </c>
    </row>
    <row r="308" spans="1:4" x14ac:dyDescent="0.2">
      <c r="A308">
        <v>145.85745199999999</v>
      </c>
      <c r="B308">
        <v>26.927</v>
      </c>
      <c r="C308">
        <v>27.649529988679621</v>
      </c>
      <c r="D308">
        <f t="shared" si="4"/>
        <v>29.376396346954017</v>
      </c>
    </row>
    <row r="309" spans="1:4" x14ac:dyDescent="0.2">
      <c r="A309">
        <v>146.23608400000001</v>
      </c>
      <c r="B309">
        <v>28.427</v>
      </c>
      <c r="C309">
        <v>27.216011995471849</v>
      </c>
      <c r="D309">
        <f t="shared" si="4"/>
        <v>29.127034904592215</v>
      </c>
    </row>
    <row r="310" spans="1:4" x14ac:dyDescent="0.2">
      <c r="A310">
        <v>146.6147</v>
      </c>
      <c r="B310">
        <v>30.427</v>
      </c>
      <c r="C310">
        <v>27.942604798188739</v>
      </c>
      <c r="D310">
        <f t="shared" si="4"/>
        <v>29.127034904592218</v>
      </c>
    </row>
    <row r="311" spans="1:4" x14ac:dyDescent="0.2">
      <c r="A311">
        <v>146.99331699999999</v>
      </c>
      <c r="B311">
        <v>34.927</v>
      </c>
      <c r="C311">
        <v>29.433241919275499</v>
      </c>
      <c r="D311">
        <f t="shared" si="4"/>
        <v>29.956629689157847</v>
      </c>
    </row>
    <row r="312" spans="1:4" x14ac:dyDescent="0.2">
      <c r="A312">
        <v>147.37193300000001</v>
      </c>
      <c r="B312">
        <v>32.957999999999998</v>
      </c>
      <c r="C312">
        <v>32.729496767710202</v>
      </c>
      <c r="D312">
        <f t="shared" si="4"/>
        <v>29.962310794841354</v>
      </c>
    </row>
    <row r="313" spans="1:4" x14ac:dyDescent="0.2">
      <c r="A313">
        <v>147.75056499999999</v>
      </c>
      <c r="B313">
        <v>29.957999999999998</v>
      </c>
      <c r="C313">
        <v>32.86659870708408</v>
      </c>
      <c r="D313">
        <f t="shared" si="4"/>
        <v>30.720695640995284</v>
      </c>
    </row>
    <row r="314" spans="1:4" x14ac:dyDescent="0.2">
      <c r="A314">
        <v>148.12918099999999</v>
      </c>
      <c r="B314">
        <v>29.957999999999998</v>
      </c>
      <c r="C314">
        <v>31.12143948283363</v>
      </c>
      <c r="D314">
        <f t="shared" si="4"/>
        <v>31.18489292109242</v>
      </c>
    </row>
    <row r="315" spans="1:4" x14ac:dyDescent="0.2">
      <c r="A315">
        <v>148.50779700000001</v>
      </c>
      <c r="B315">
        <v>29.457999999999998</v>
      </c>
      <c r="C315">
        <v>30.423375793133449</v>
      </c>
      <c r="D315">
        <f t="shared" si="4"/>
        <v>31.343964634359832</v>
      </c>
    </row>
    <row r="316" spans="1:4" x14ac:dyDescent="0.2">
      <c r="A316">
        <v>148.886414</v>
      </c>
      <c r="B316">
        <v>34.457999999999998</v>
      </c>
      <c r="C316">
        <v>29.84415031725338</v>
      </c>
      <c r="D316">
        <f t="shared" si="4"/>
        <v>32.031797090287228</v>
      </c>
    </row>
    <row r="317" spans="1:4" x14ac:dyDescent="0.2">
      <c r="A317">
        <v>149.26504499999999</v>
      </c>
      <c r="B317">
        <v>29.457999999999998</v>
      </c>
      <c r="C317">
        <v>32.612460126901347</v>
      </c>
      <c r="D317">
        <f t="shared" si="4"/>
        <v>31.102236211136542</v>
      </c>
    </row>
    <row r="318" spans="1:4" x14ac:dyDescent="0.2">
      <c r="A318">
        <v>149.64364599999999</v>
      </c>
      <c r="B318">
        <v>27.457999999999998</v>
      </c>
      <c r="C318">
        <v>30.719784050760541</v>
      </c>
      <c r="D318">
        <f t="shared" si="4"/>
        <v>30.198804016053352</v>
      </c>
    </row>
    <row r="319" spans="1:4" x14ac:dyDescent="0.2">
      <c r="A319">
        <v>150.022278</v>
      </c>
      <c r="B319">
        <v>29.457999999999998</v>
      </c>
      <c r="C319">
        <v>28.762713620304211</v>
      </c>
      <c r="D319">
        <f t="shared" si="4"/>
        <v>30.116713477181843</v>
      </c>
    </row>
    <row r="320" spans="1:4" x14ac:dyDescent="0.2">
      <c r="A320">
        <v>150.40089399999999</v>
      </c>
      <c r="B320">
        <v>25.957999999999998</v>
      </c>
      <c r="C320">
        <v>29.179885448121681</v>
      </c>
      <c r="D320">
        <f t="shared" si="4"/>
        <v>29.491339361469041</v>
      </c>
    </row>
    <row r="321" spans="1:4" x14ac:dyDescent="0.2">
      <c r="A321">
        <v>150.77951100000001</v>
      </c>
      <c r="B321">
        <v>26.957999999999998</v>
      </c>
      <c r="C321">
        <v>27.246754179248668</v>
      </c>
      <c r="D321">
        <f t="shared" si="4"/>
        <v>29.090074435564212</v>
      </c>
    </row>
    <row r="322" spans="1:4" x14ac:dyDescent="0.2">
      <c r="A322">
        <v>151.15812700000001</v>
      </c>
      <c r="B322">
        <v>25.457999999999998</v>
      </c>
      <c r="C322">
        <v>27.073501671699471</v>
      </c>
      <c r="D322">
        <f t="shared" si="4"/>
        <v>27.501971396004809</v>
      </c>
    </row>
    <row r="323" spans="1:4" x14ac:dyDescent="0.2">
      <c r="A323">
        <v>151.53675799999999</v>
      </c>
      <c r="B323">
        <v>29.457999999999998</v>
      </c>
      <c r="C323">
        <v>26.104200668679791</v>
      </c>
      <c r="D323">
        <f t="shared" si="4"/>
        <v>27.501971396004805</v>
      </c>
    </row>
    <row r="324" spans="1:4" x14ac:dyDescent="0.2">
      <c r="A324">
        <v>151.91535999999999</v>
      </c>
      <c r="B324">
        <v>28.99</v>
      </c>
      <c r="C324">
        <v>28.116480267471911</v>
      </c>
      <c r="D324">
        <f t="shared" si="4"/>
        <v>27.762771595549797</v>
      </c>
    </row>
    <row r="325" spans="1:4" x14ac:dyDescent="0.2">
      <c r="A325">
        <v>152.29399100000001</v>
      </c>
      <c r="B325">
        <v>27.49</v>
      </c>
      <c r="C325">
        <v>28.640592106988759</v>
      </c>
      <c r="D325">
        <f t="shared" si="4"/>
        <v>27.424305691606243</v>
      </c>
    </row>
    <row r="326" spans="1:4" x14ac:dyDescent="0.2">
      <c r="A326">
        <v>152.672607</v>
      </c>
      <c r="B326">
        <v>29.49</v>
      </c>
      <c r="C326">
        <v>27.950236842795501</v>
      </c>
      <c r="D326">
        <f t="shared" si="4"/>
        <v>28.013085013971594</v>
      </c>
    </row>
    <row r="327" spans="1:4" x14ac:dyDescent="0.2">
      <c r="A327">
        <v>153.05123900000001</v>
      </c>
      <c r="B327">
        <v>28.99</v>
      </c>
      <c r="C327">
        <v>28.874094737118199</v>
      </c>
      <c r="D327">
        <f t="shared" si="4"/>
        <v>28.349261977460131</v>
      </c>
    </row>
    <row r="328" spans="1:4" x14ac:dyDescent="0.2">
      <c r="A328">
        <v>153.42984000000001</v>
      </c>
      <c r="B328">
        <v>27.49</v>
      </c>
      <c r="C328">
        <v>28.943637894847281</v>
      </c>
      <c r="D328">
        <f t="shared" ref="D328:D391" si="5" xml:space="preserve"> SQRT(SUMSQ(B323:B328)/COUNT(B323:B328))</f>
        <v>28.663781630017581</v>
      </c>
    </row>
    <row r="329" spans="1:4" x14ac:dyDescent="0.2">
      <c r="A329">
        <v>153.80845600000001</v>
      </c>
      <c r="B329">
        <v>28.99</v>
      </c>
      <c r="C329">
        <v>28.07145515793891</v>
      </c>
      <c r="D329">
        <f t="shared" si="5"/>
        <v>28.584146538480617</v>
      </c>
    </row>
    <row r="330" spans="1:4" x14ac:dyDescent="0.2">
      <c r="A330">
        <v>154.18708799999999</v>
      </c>
      <c r="B330">
        <v>24.49</v>
      </c>
      <c r="C330">
        <v>28.62258206317556</v>
      </c>
      <c r="D330">
        <f t="shared" si="5"/>
        <v>27.873705052133513</v>
      </c>
    </row>
    <row r="331" spans="1:4" x14ac:dyDescent="0.2">
      <c r="A331">
        <v>154.56568899999999</v>
      </c>
      <c r="B331">
        <v>29.49</v>
      </c>
      <c r="C331">
        <v>26.143032825270229</v>
      </c>
      <c r="D331">
        <f t="shared" si="5"/>
        <v>28.212351314037377</v>
      </c>
    </row>
    <row r="332" spans="1:4" x14ac:dyDescent="0.2">
      <c r="A332">
        <v>154.944321</v>
      </c>
      <c r="B332">
        <v>32.49</v>
      </c>
      <c r="C332">
        <v>28.15121313010809</v>
      </c>
      <c r="D332">
        <f t="shared" si="5"/>
        <v>28.756334374649814</v>
      </c>
    </row>
    <row r="333" spans="1:4" x14ac:dyDescent="0.2">
      <c r="A333">
        <v>155.322937</v>
      </c>
      <c r="B333">
        <v>27.99</v>
      </c>
      <c r="C333">
        <v>30.754485252043239</v>
      </c>
      <c r="D333">
        <f t="shared" si="5"/>
        <v>28.590734513125049</v>
      </c>
    </row>
    <row r="334" spans="1:4" x14ac:dyDescent="0.2">
      <c r="A334">
        <v>155.70155299999999</v>
      </c>
      <c r="B334">
        <v>27.99</v>
      </c>
      <c r="C334">
        <v>29.09579410081729</v>
      </c>
      <c r="D334">
        <f t="shared" si="5"/>
        <v>28.671474209278696</v>
      </c>
    </row>
    <row r="335" spans="1:4" x14ac:dyDescent="0.2">
      <c r="A335">
        <v>156.08017000000001</v>
      </c>
      <c r="B335">
        <v>28.021000000000001</v>
      </c>
      <c r="C335">
        <v>28.432317640326911</v>
      </c>
      <c r="D335">
        <f t="shared" si="5"/>
        <v>28.510456973421757</v>
      </c>
    </row>
    <row r="336" spans="1:4" x14ac:dyDescent="0.2">
      <c r="A336">
        <v>156.45880099999999</v>
      </c>
      <c r="B336">
        <v>24.021000000000001</v>
      </c>
      <c r="C336">
        <v>28.18552705613077</v>
      </c>
      <c r="D336">
        <f t="shared" si="5"/>
        <v>28.443878316197786</v>
      </c>
    </row>
    <row r="337" spans="1:4" x14ac:dyDescent="0.2">
      <c r="A337">
        <v>156.837402</v>
      </c>
      <c r="B337">
        <v>30.521000000000001</v>
      </c>
      <c r="C337">
        <v>25.686810822452308</v>
      </c>
      <c r="D337">
        <f t="shared" si="5"/>
        <v>28.624571679473796</v>
      </c>
    </row>
    <row r="338" spans="1:4" x14ac:dyDescent="0.2">
      <c r="A338">
        <v>157.21603400000001</v>
      </c>
      <c r="B338">
        <v>28.021000000000001</v>
      </c>
      <c r="C338">
        <v>28.58732432898092</v>
      </c>
      <c r="D338">
        <f t="shared" si="5"/>
        <v>27.826165635962134</v>
      </c>
    </row>
    <row r="339" spans="1:4" x14ac:dyDescent="0.2">
      <c r="A339">
        <v>157.59465</v>
      </c>
      <c r="B339">
        <v>33.021000000000001</v>
      </c>
      <c r="C339">
        <v>28.247529731592369</v>
      </c>
      <c r="D339">
        <f t="shared" si="5"/>
        <v>28.730701653457754</v>
      </c>
    </row>
    <row r="340" spans="1:4" x14ac:dyDescent="0.2">
      <c r="A340">
        <v>157.97328200000001</v>
      </c>
      <c r="B340">
        <v>26.021000000000001</v>
      </c>
      <c r="C340">
        <v>31.111611892636951</v>
      </c>
      <c r="D340">
        <f t="shared" si="5"/>
        <v>28.420566631695905</v>
      </c>
    </row>
    <row r="341" spans="1:4" x14ac:dyDescent="0.2">
      <c r="A341">
        <v>158.35188299999999</v>
      </c>
      <c r="B341">
        <v>27.021000000000001</v>
      </c>
      <c r="C341">
        <v>28.057244757054779</v>
      </c>
      <c r="D341">
        <f t="shared" si="5"/>
        <v>28.258714425819161</v>
      </c>
    </row>
    <row r="342" spans="1:4" x14ac:dyDescent="0.2">
      <c r="A342">
        <v>158.730515</v>
      </c>
      <c r="B342">
        <v>28.521000000000001</v>
      </c>
      <c r="C342">
        <v>27.435497902821911</v>
      </c>
      <c r="D342">
        <f t="shared" si="5"/>
        <v>28.947563645322553</v>
      </c>
    </row>
    <row r="343" spans="1:4" x14ac:dyDescent="0.2">
      <c r="A343">
        <v>159.10913099999999</v>
      </c>
      <c r="B343">
        <v>25.021000000000001</v>
      </c>
      <c r="C343">
        <v>28.08679916112877</v>
      </c>
      <c r="D343">
        <f t="shared" si="5"/>
        <v>28.054374721244461</v>
      </c>
    </row>
    <row r="344" spans="1:4" x14ac:dyDescent="0.2">
      <c r="A344">
        <v>159.48774700000001</v>
      </c>
      <c r="B344">
        <v>25.521000000000001</v>
      </c>
      <c r="C344">
        <v>26.24731966445151</v>
      </c>
      <c r="D344">
        <f t="shared" si="5"/>
        <v>27.65391065172037</v>
      </c>
    </row>
    <row r="345" spans="1:4" x14ac:dyDescent="0.2">
      <c r="A345">
        <v>159.866364</v>
      </c>
      <c r="B345">
        <v>28.021000000000001</v>
      </c>
      <c r="C345">
        <v>25.811527865780601</v>
      </c>
      <c r="D345">
        <f t="shared" si="5"/>
        <v>26.718354009931076</v>
      </c>
    </row>
    <row r="346" spans="1:4" x14ac:dyDescent="0.2">
      <c r="A346">
        <v>160.24499499999999</v>
      </c>
      <c r="B346">
        <v>23.052</v>
      </c>
      <c r="C346">
        <v>27.137211146312239</v>
      </c>
      <c r="D346">
        <f t="shared" si="5"/>
        <v>26.259997807184472</v>
      </c>
    </row>
    <row r="347" spans="1:4" x14ac:dyDescent="0.2">
      <c r="A347">
        <v>160.62361100000001</v>
      </c>
      <c r="B347">
        <v>28.552</v>
      </c>
      <c r="C347">
        <v>24.686084458524899</v>
      </c>
      <c r="D347">
        <f t="shared" si="5"/>
        <v>26.528623447137246</v>
      </c>
    </row>
    <row r="348" spans="1:4" x14ac:dyDescent="0.2">
      <c r="A348">
        <v>161.002228</v>
      </c>
      <c r="B348">
        <v>23.052</v>
      </c>
      <c r="C348">
        <v>27.005633783409959</v>
      </c>
      <c r="D348">
        <f t="shared" si="5"/>
        <v>25.627311066516516</v>
      </c>
    </row>
    <row r="349" spans="1:4" x14ac:dyDescent="0.2">
      <c r="A349">
        <v>161.380844</v>
      </c>
      <c r="B349">
        <v>28.552</v>
      </c>
      <c r="C349">
        <v>24.633453513363978</v>
      </c>
      <c r="D349">
        <f t="shared" si="5"/>
        <v>26.235220277329478</v>
      </c>
    </row>
    <row r="350" spans="1:4" x14ac:dyDescent="0.2">
      <c r="A350">
        <v>161.75947600000001</v>
      </c>
      <c r="B350">
        <v>31.552</v>
      </c>
      <c r="C350">
        <v>26.98458140534559</v>
      </c>
      <c r="D350">
        <f t="shared" si="5"/>
        <v>27.306677940874948</v>
      </c>
    </row>
    <row r="351" spans="1:4" x14ac:dyDescent="0.2">
      <c r="A351">
        <v>162.13807700000001</v>
      </c>
      <c r="B351">
        <v>21.552</v>
      </c>
      <c r="C351">
        <v>29.725032562138239</v>
      </c>
      <c r="D351">
        <f t="shared" si="5"/>
        <v>26.309821436110123</v>
      </c>
    </row>
    <row r="352" spans="1:4" x14ac:dyDescent="0.2">
      <c r="A352">
        <v>162.51670799999999</v>
      </c>
      <c r="B352">
        <v>30.552</v>
      </c>
      <c r="C352">
        <v>24.8212130248553</v>
      </c>
      <c r="D352">
        <f t="shared" si="5"/>
        <v>27.5537965442151</v>
      </c>
    </row>
    <row r="353" spans="1:4" x14ac:dyDescent="0.2">
      <c r="A353">
        <v>162.89532500000001</v>
      </c>
      <c r="B353">
        <v>27.082999999999998</v>
      </c>
      <c r="C353">
        <v>28.25968520994212</v>
      </c>
      <c r="D353">
        <f t="shared" si="5"/>
        <v>27.305501304682174</v>
      </c>
    </row>
    <row r="354" spans="1:4" x14ac:dyDescent="0.2">
      <c r="A354">
        <v>163.27394100000001</v>
      </c>
      <c r="B354">
        <v>32.582999999999998</v>
      </c>
      <c r="C354">
        <v>27.553674083976841</v>
      </c>
      <c r="D354">
        <f t="shared" si="5"/>
        <v>28.878479859577094</v>
      </c>
    </row>
    <row r="355" spans="1:4" x14ac:dyDescent="0.2">
      <c r="A355">
        <v>163.652557</v>
      </c>
      <c r="B355">
        <v>26.582999999999998</v>
      </c>
      <c r="C355">
        <v>30.571269633590742</v>
      </c>
      <c r="D355">
        <f t="shared" si="5"/>
        <v>28.563492955752686</v>
      </c>
    </row>
    <row r="356" spans="1:4" x14ac:dyDescent="0.2">
      <c r="A356">
        <v>164.03118900000001</v>
      </c>
      <c r="B356">
        <v>33.582999999999998</v>
      </c>
      <c r="C356">
        <v>28.178307853436291</v>
      </c>
      <c r="D356">
        <f t="shared" si="5"/>
        <v>28.946870769278899</v>
      </c>
    </row>
    <row r="357" spans="1:4" x14ac:dyDescent="0.2">
      <c r="A357">
        <v>164.40978999999999</v>
      </c>
      <c r="B357">
        <v>29.582999999999998</v>
      </c>
      <c r="C357">
        <v>31.421123141374519</v>
      </c>
      <c r="D357">
        <f t="shared" si="5"/>
        <v>30.105905148879568</v>
      </c>
    </row>
    <row r="358" spans="1:4" x14ac:dyDescent="0.2">
      <c r="A358">
        <v>164.788422</v>
      </c>
      <c r="B358">
        <v>23.082999999999998</v>
      </c>
      <c r="C358">
        <v>30.318249256549809</v>
      </c>
      <c r="D358">
        <f t="shared" si="5"/>
        <v>28.975832843940825</v>
      </c>
    </row>
    <row r="359" spans="1:4" x14ac:dyDescent="0.2">
      <c r="A359">
        <v>165.16703799999999</v>
      </c>
      <c r="B359">
        <v>17.614999999999998</v>
      </c>
      <c r="C359">
        <v>25.97709970261992</v>
      </c>
      <c r="D359">
        <f t="shared" si="5"/>
        <v>27.732029226149315</v>
      </c>
    </row>
    <row r="360" spans="1:4" x14ac:dyDescent="0.2">
      <c r="A360">
        <v>165.54567</v>
      </c>
      <c r="B360">
        <v>32.615000000000002</v>
      </c>
      <c r="C360">
        <v>20.959839881047969</v>
      </c>
      <c r="D360">
        <f t="shared" si="5"/>
        <v>27.738297850925651</v>
      </c>
    </row>
    <row r="361" spans="1:4" x14ac:dyDescent="0.2">
      <c r="A361">
        <v>165.924271</v>
      </c>
      <c r="B361">
        <v>16.114999999999998</v>
      </c>
      <c r="C361">
        <v>27.952935952419189</v>
      </c>
      <c r="D361">
        <f t="shared" si="5"/>
        <v>26.361323759123575</v>
      </c>
    </row>
    <row r="362" spans="1:4" x14ac:dyDescent="0.2">
      <c r="A362">
        <v>166.30290199999999</v>
      </c>
      <c r="B362">
        <v>25.614999999999998</v>
      </c>
      <c r="C362">
        <v>20.850174380967669</v>
      </c>
      <c r="D362">
        <f t="shared" si="5"/>
        <v>24.825479780526564</v>
      </c>
    </row>
    <row r="363" spans="1:4" x14ac:dyDescent="0.2">
      <c r="A363">
        <v>166.68151900000001</v>
      </c>
      <c r="B363">
        <v>23.614999999999998</v>
      </c>
      <c r="C363">
        <v>23.709069752387069</v>
      </c>
      <c r="D363">
        <f t="shared" si="5"/>
        <v>23.735841442847562</v>
      </c>
    </row>
    <row r="364" spans="1:4" x14ac:dyDescent="0.2">
      <c r="A364">
        <v>167.060135</v>
      </c>
      <c r="B364">
        <v>23.114999999999998</v>
      </c>
      <c r="C364">
        <v>23.65262790095483</v>
      </c>
      <c r="D364">
        <f t="shared" si="5"/>
        <v>23.741031113524393</v>
      </c>
    </row>
    <row r="365" spans="1:4" x14ac:dyDescent="0.2">
      <c r="A365">
        <v>167.438751</v>
      </c>
      <c r="B365">
        <v>24.646000000000001</v>
      </c>
      <c r="C365">
        <v>23.330051160381931</v>
      </c>
      <c r="D365">
        <f t="shared" si="5"/>
        <v>24.762055787703357</v>
      </c>
    </row>
    <row r="366" spans="1:4" x14ac:dyDescent="0.2">
      <c r="A366">
        <v>167.81738300000001</v>
      </c>
      <c r="B366">
        <v>16.146000000000001</v>
      </c>
      <c r="C366">
        <v>24.119620464152771</v>
      </c>
      <c r="D366">
        <f t="shared" si="5"/>
        <v>21.893345762278241</v>
      </c>
    </row>
    <row r="367" spans="1:4" x14ac:dyDescent="0.2">
      <c r="A367">
        <v>168.19598400000001</v>
      </c>
      <c r="B367">
        <v>27.146000000000001</v>
      </c>
      <c r="C367">
        <v>19.335448185661111</v>
      </c>
      <c r="D367">
        <f t="shared" si="5"/>
        <v>23.640091733465557</v>
      </c>
    </row>
    <row r="368" spans="1:4" x14ac:dyDescent="0.2">
      <c r="A368">
        <v>168.57461599999999</v>
      </c>
      <c r="B368">
        <v>19.646000000000001</v>
      </c>
      <c r="C368">
        <v>24.02177927426445</v>
      </c>
      <c r="D368">
        <f t="shared" si="5"/>
        <v>22.667747697260676</v>
      </c>
    </row>
    <row r="369" spans="1:4" x14ac:dyDescent="0.2">
      <c r="A369">
        <v>168.95323200000001</v>
      </c>
      <c r="B369">
        <v>25.646000000000001</v>
      </c>
      <c r="C369">
        <v>21.396311709705781</v>
      </c>
      <c r="D369">
        <f t="shared" si="5"/>
        <v>23.032621087637136</v>
      </c>
    </row>
    <row r="370" spans="1:4" x14ac:dyDescent="0.2">
      <c r="A370">
        <v>169.331863</v>
      </c>
      <c r="B370">
        <v>24.146000000000001</v>
      </c>
      <c r="C370">
        <v>23.94612468388231</v>
      </c>
      <c r="D370">
        <f t="shared" si="5"/>
        <v>23.20824528768458</v>
      </c>
    </row>
    <row r="371" spans="1:4" x14ac:dyDescent="0.2">
      <c r="A371">
        <v>169.710465</v>
      </c>
      <c r="B371">
        <v>24.646000000000001</v>
      </c>
      <c r="C371">
        <v>24.066049873552931</v>
      </c>
      <c r="D371">
        <f t="shared" si="5"/>
        <v>23.208245287684576</v>
      </c>
    </row>
    <row r="372" spans="1:4" x14ac:dyDescent="0.2">
      <c r="A372">
        <v>170.08908099999999</v>
      </c>
      <c r="B372">
        <v>30.177</v>
      </c>
      <c r="C372">
        <v>24.414019949421171</v>
      </c>
      <c r="D372">
        <f t="shared" si="5"/>
        <v>25.4351918576081</v>
      </c>
    </row>
    <row r="373" spans="1:4" x14ac:dyDescent="0.2">
      <c r="A373">
        <v>170.46771200000001</v>
      </c>
      <c r="B373">
        <v>18.177</v>
      </c>
      <c r="C373">
        <v>27.871807979768469</v>
      </c>
      <c r="D373">
        <f t="shared" si="5"/>
        <v>24.066546359348422</v>
      </c>
    </row>
    <row r="374" spans="1:4" x14ac:dyDescent="0.2">
      <c r="A374">
        <v>170.84631400000001</v>
      </c>
      <c r="B374">
        <v>25.677</v>
      </c>
      <c r="C374">
        <v>22.054923191907381</v>
      </c>
      <c r="D374">
        <f t="shared" si="5"/>
        <v>24.995115972925593</v>
      </c>
    </row>
    <row r="375" spans="1:4" x14ac:dyDescent="0.2">
      <c r="A375">
        <v>171.22494499999999</v>
      </c>
      <c r="B375">
        <v>20.677</v>
      </c>
      <c r="C375">
        <v>24.228169276762959</v>
      </c>
      <c r="D375">
        <f t="shared" si="5"/>
        <v>24.215545791908138</v>
      </c>
    </row>
    <row r="376" spans="1:4" x14ac:dyDescent="0.2">
      <c r="A376">
        <v>171.60356100000001</v>
      </c>
      <c r="B376">
        <v>12.677</v>
      </c>
      <c r="C376">
        <v>22.097467710705178</v>
      </c>
      <c r="D376">
        <f t="shared" si="5"/>
        <v>22.71575430180561</v>
      </c>
    </row>
    <row r="377" spans="1:4" x14ac:dyDescent="0.2">
      <c r="A377">
        <v>171.982178</v>
      </c>
      <c r="B377">
        <v>22.177</v>
      </c>
      <c r="C377">
        <v>16.445187084282072</v>
      </c>
      <c r="D377">
        <f t="shared" si="5"/>
        <v>22.287616045687795</v>
      </c>
    </row>
    <row r="378" spans="1:4" x14ac:dyDescent="0.2">
      <c r="A378">
        <v>172.360794</v>
      </c>
      <c r="B378">
        <v>26.177</v>
      </c>
      <c r="C378">
        <v>19.88427483371283</v>
      </c>
      <c r="D378">
        <f t="shared" si="5"/>
        <v>21.428217276914722</v>
      </c>
    </row>
    <row r="379" spans="1:4" x14ac:dyDescent="0.2">
      <c r="A379">
        <v>172.73942600000001</v>
      </c>
      <c r="B379">
        <v>15.208</v>
      </c>
      <c r="C379">
        <v>23.659909933485132</v>
      </c>
      <c r="D379">
        <f t="shared" si="5"/>
        <v>21.039213027899436</v>
      </c>
    </row>
    <row r="380" spans="1:4" x14ac:dyDescent="0.2">
      <c r="A380">
        <v>173.118042</v>
      </c>
      <c r="B380">
        <v>25.707999999999998</v>
      </c>
      <c r="C380">
        <v>18.588763973394052</v>
      </c>
      <c r="D380">
        <f t="shared" si="5"/>
        <v>21.04552147132496</v>
      </c>
    </row>
    <row r="381" spans="1:4" x14ac:dyDescent="0.2">
      <c r="A381">
        <v>173.496658</v>
      </c>
      <c r="B381">
        <v>24.207999999999998</v>
      </c>
      <c r="C381">
        <v>22.860305589357619</v>
      </c>
      <c r="D381">
        <f t="shared" si="5"/>
        <v>21.663997703563393</v>
      </c>
    </row>
    <row r="382" spans="1:4" x14ac:dyDescent="0.2">
      <c r="A382">
        <v>173.87527499999999</v>
      </c>
      <c r="B382">
        <v>9.2080000000000002</v>
      </c>
      <c r="C382">
        <v>23.66892223574305</v>
      </c>
      <c r="D382">
        <f t="shared" si="5"/>
        <v>21.369970028055722</v>
      </c>
    </row>
    <row r="383" spans="1:4" x14ac:dyDescent="0.2">
      <c r="A383">
        <v>174.253906</v>
      </c>
      <c r="B383">
        <v>30.707999999999998</v>
      </c>
      <c r="C383">
        <v>14.99236889429722</v>
      </c>
      <c r="D383">
        <f t="shared" si="5"/>
        <v>23.062291187853241</v>
      </c>
    </row>
    <row r="384" spans="1:4" x14ac:dyDescent="0.2">
      <c r="A384">
        <v>174.632507</v>
      </c>
      <c r="B384">
        <v>23.207999999999998</v>
      </c>
      <c r="C384">
        <v>24.421747557718881</v>
      </c>
      <c r="D384">
        <f t="shared" si="5"/>
        <v>22.526249813643339</v>
      </c>
    </row>
    <row r="385" spans="1:4" x14ac:dyDescent="0.2">
      <c r="A385">
        <v>175.01113900000001</v>
      </c>
      <c r="B385">
        <v>20.239999999999998</v>
      </c>
      <c r="C385">
        <v>23.693499023087551</v>
      </c>
      <c r="D385">
        <f t="shared" si="5"/>
        <v>23.176733735940157</v>
      </c>
    </row>
    <row r="386" spans="1:4" x14ac:dyDescent="0.2">
      <c r="A386">
        <v>175.38975500000001</v>
      </c>
      <c r="B386">
        <v>23.74</v>
      </c>
      <c r="C386">
        <v>21.62139960923502</v>
      </c>
      <c r="D386">
        <f t="shared" si="5"/>
        <v>22.824154807279648</v>
      </c>
    </row>
    <row r="387" spans="1:4" x14ac:dyDescent="0.2">
      <c r="A387">
        <v>175.768372</v>
      </c>
      <c r="B387">
        <v>22.24</v>
      </c>
      <c r="C387">
        <v>22.892559843694009</v>
      </c>
      <c r="D387">
        <f t="shared" si="5"/>
        <v>22.487932289711889</v>
      </c>
    </row>
    <row r="388" spans="1:4" x14ac:dyDescent="0.2">
      <c r="A388">
        <v>176.14698799999999</v>
      </c>
      <c r="B388">
        <v>18.239999999999998</v>
      </c>
      <c r="C388">
        <v>22.501023937477601</v>
      </c>
      <c r="D388">
        <f t="shared" si="5"/>
        <v>23.388576014798332</v>
      </c>
    </row>
    <row r="389" spans="1:4" x14ac:dyDescent="0.2">
      <c r="A389">
        <v>176.52562</v>
      </c>
      <c r="B389">
        <v>20.74</v>
      </c>
      <c r="C389">
        <v>19.944409574991042</v>
      </c>
      <c r="D389">
        <f t="shared" si="5"/>
        <v>21.48378948571845</v>
      </c>
    </row>
    <row r="390" spans="1:4" x14ac:dyDescent="0.2">
      <c r="A390">
        <v>176.90422100000001</v>
      </c>
      <c r="B390">
        <v>23.74</v>
      </c>
      <c r="C390">
        <v>20.421763829996419</v>
      </c>
      <c r="D390">
        <f t="shared" si="5"/>
        <v>21.580452574803275</v>
      </c>
    </row>
    <row r="391" spans="1:4" x14ac:dyDescent="0.2">
      <c r="A391">
        <v>177.28285199999999</v>
      </c>
      <c r="B391">
        <v>12.24</v>
      </c>
      <c r="C391">
        <v>22.412705531998569</v>
      </c>
      <c r="D391">
        <f t="shared" si="5"/>
        <v>20.552597564947032</v>
      </c>
    </row>
    <row r="392" spans="1:4" x14ac:dyDescent="0.2">
      <c r="A392">
        <v>177.66146900000001</v>
      </c>
      <c r="B392">
        <v>19.271000000000001</v>
      </c>
      <c r="C392">
        <v>16.309082212799421</v>
      </c>
      <c r="D392">
        <f t="shared" ref="D392:D451" si="6" xml:space="preserve"> SQRT(SUMSQ(B387:B392)/COUNT(B387:B392))</f>
        <v>19.757865273522508</v>
      </c>
    </row>
    <row r="393" spans="1:4" x14ac:dyDescent="0.2">
      <c r="A393">
        <v>178.0401</v>
      </c>
      <c r="B393">
        <v>28.271000000000001</v>
      </c>
      <c r="C393">
        <v>18.08623288511977</v>
      </c>
      <c r="D393">
        <f t="shared" si="6"/>
        <v>21.003457183679707</v>
      </c>
    </row>
    <row r="394" spans="1:4" x14ac:dyDescent="0.2">
      <c r="A394">
        <v>178.418701</v>
      </c>
      <c r="B394">
        <v>15.271000000000001</v>
      </c>
      <c r="C394">
        <v>24.197093154047909</v>
      </c>
      <c r="D394">
        <f t="shared" si="6"/>
        <v>20.604923048469104</v>
      </c>
    </row>
    <row r="395" spans="1:4" x14ac:dyDescent="0.2">
      <c r="A395">
        <v>178.79733300000001</v>
      </c>
      <c r="B395">
        <v>24.771000000000001</v>
      </c>
      <c r="C395">
        <v>18.841437261619159</v>
      </c>
      <c r="D395">
        <f t="shared" si="6"/>
        <v>21.333979016270423</v>
      </c>
    </row>
    <row r="396" spans="1:4" x14ac:dyDescent="0.2">
      <c r="A396">
        <v>179.175949</v>
      </c>
      <c r="B396">
        <v>18.771000000000001</v>
      </c>
      <c r="C396">
        <v>22.399174904647669</v>
      </c>
      <c r="D396">
        <f t="shared" si="6"/>
        <v>20.492253841390898</v>
      </c>
    </row>
    <row r="397" spans="1:4" x14ac:dyDescent="0.2">
      <c r="A397">
        <v>179.554565</v>
      </c>
      <c r="B397">
        <v>23.771000000000001</v>
      </c>
      <c r="C397">
        <v>20.22226996185907</v>
      </c>
      <c r="D397">
        <f t="shared" si="6"/>
        <v>22.116500800684243</v>
      </c>
    </row>
    <row r="398" spans="1:4" x14ac:dyDescent="0.2">
      <c r="A398">
        <v>179.93318199999999</v>
      </c>
      <c r="B398">
        <v>30.802</v>
      </c>
      <c r="C398">
        <v>22.35150798474363</v>
      </c>
      <c r="D398">
        <f t="shared" si="6"/>
        <v>24.194453252071366</v>
      </c>
    </row>
    <row r="399" spans="1:4" x14ac:dyDescent="0.2">
      <c r="A399">
        <v>180.311813</v>
      </c>
      <c r="B399">
        <v>27.302</v>
      </c>
      <c r="C399">
        <v>27.42180319389745</v>
      </c>
      <c r="D399">
        <f t="shared" si="6"/>
        <v>24.008259592620757</v>
      </c>
    </row>
    <row r="400" spans="1:4" x14ac:dyDescent="0.2">
      <c r="A400">
        <v>180.690414</v>
      </c>
      <c r="B400">
        <v>17.802</v>
      </c>
      <c r="C400">
        <v>27.34992127755898</v>
      </c>
      <c r="D400">
        <f t="shared" si="6"/>
        <v>24.297074360918437</v>
      </c>
    </row>
    <row r="401" spans="1:4" x14ac:dyDescent="0.2">
      <c r="A401">
        <v>181.06904599999999</v>
      </c>
      <c r="B401">
        <v>11.302</v>
      </c>
      <c r="C401">
        <v>21.62116851102359</v>
      </c>
      <c r="D401">
        <f t="shared" si="6"/>
        <v>22.56922572147008</v>
      </c>
    </row>
    <row r="402" spans="1:4" x14ac:dyDescent="0.2">
      <c r="A402">
        <v>181.44766200000001</v>
      </c>
      <c r="B402">
        <v>21.302</v>
      </c>
      <c r="C402">
        <v>15.42966740440944</v>
      </c>
      <c r="D402">
        <f t="shared" si="6"/>
        <v>22.9406642631231</v>
      </c>
    </row>
    <row r="403" spans="1:4" x14ac:dyDescent="0.2">
      <c r="A403">
        <v>181.82629399999999</v>
      </c>
      <c r="B403">
        <v>13.802</v>
      </c>
      <c r="C403">
        <v>18.953066961763771</v>
      </c>
      <c r="D403">
        <f t="shared" si="6"/>
        <v>21.537096771230175</v>
      </c>
    </row>
    <row r="404" spans="1:4" x14ac:dyDescent="0.2">
      <c r="A404">
        <v>182.20489499999999</v>
      </c>
      <c r="B404">
        <v>24.802</v>
      </c>
      <c r="C404">
        <v>15.86242678470551</v>
      </c>
      <c r="D404">
        <f t="shared" si="6"/>
        <v>20.205012678375962</v>
      </c>
    </row>
    <row r="405" spans="1:4" x14ac:dyDescent="0.2">
      <c r="A405">
        <v>182.583527</v>
      </c>
      <c r="B405">
        <v>23.832999999999998</v>
      </c>
      <c r="C405">
        <v>21.226170713882201</v>
      </c>
      <c r="D405">
        <f t="shared" si="6"/>
        <v>19.459650172429445</v>
      </c>
    </row>
    <row r="406" spans="1:4" x14ac:dyDescent="0.2">
      <c r="A406">
        <v>182.962143</v>
      </c>
      <c r="B406">
        <v>9.3330000000000002</v>
      </c>
      <c r="C406">
        <v>22.79026828555288</v>
      </c>
      <c r="D406">
        <f t="shared" si="6"/>
        <v>18.449307096293165</v>
      </c>
    </row>
    <row r="407" spans="1:4" x14ac:dyDescent="0.2">
      <c r="A407">
        <v>183.34075899999999</v>
      </c>
      <c r="B407">
        <v>15.833</v>
      </c>
      <c r="C407">
        <v>14.71590731422115</v>
      </c>
      <c r="D407">
        <f t="shared" si="6"/>
        <v>18.996535995631763</v>
      </c>
    </row>
    <row r="408" spans="1:4" x14ac:dyDescent="0.2">
      <c r="A408">
        <v>183.71937600000001</v>
      </c>
      <c r="B408">
        <v>25.832999999999998</v>
      </c>
      <c r="C408">
        <v>15.38616292568846</v>
      </c>
      <c r="D408">
        <f t="shared" si="6"/>
        <v>19.911382690980219</v>
      </c>
    </row>
    <row r="409" spans="1:4" x14ac:dyDescent="0.2">
      <c r="A409">
        <v>184.098007</v>
      </c>
      <c r="B409">
        <v>20.332999999999998</v>
      </c>
      <c r="C409">
        <v>21.65426517027538</v>
      </c>
      <c r="D409">
        <f t="shared" si="6"/>
        <v>20.823522952821087</v>
      </c>
    </row>
    <row r="410" spans="1:4" x14ac:dyDescent="0.2">
      <c r="A410">
        <v>184.476608</v>
      </c>
      <c r="B410">
        <v>14.833</v>
      </c>
      <c r="C410">
        <v>20.861506068110149</v>
      </c>
      <c r="D410">
        <f t="shared" si="6"/>
        <v>19.177214491856386</v>
      </c>
    </row>
    <row r="411" spans="1:4" x14ac:dyDescent="0.2">
      <c r="A411">
        <v>184.85522499999999</v>
      </c>
      <c r="B411">
        <v>9.8330000000000002</v>
      </c>
      <c r="C411">
        <v>17.244402427244061</v>
      </c>
      <c r="D411">
        <f t="shared" si="6"/>
        <v>17.006221087198256</v>
      </c>
    </row>
    <row r="412" spans="1:4" x14ac:dyDescent="0.2">
      <c r="A412">
        <v>185.233856</v>
      </c>
      <c r="B412">
        <v>26.864999999999998</v>
      </c>
      <c r="C412">
        <v>12.797560970897621</v>
      </c>
      <c r="D412">
        <f t="shared" si="6"/>
        <v>19.874156879391553</v>
      </c>
    </row>
    <row r="413" spans="1:4" x14ac:dyDescent="0.2">
      <c r="A413">
        <v>185.61247299999999</v>
      </c>
      <c r="B413">
        <v>28.364999999999998</v>
      </c>
      <c r="C413">
        <v>21.238024388359051</v>
      </c>
      <c r="D413">
        <f t="shared" si="6"/>
        <v>22.074804665047434</v>
      </c>
    </row>
    <row r="414" spans="1:4" x14ac:dyDescent="0.2">
      <c r="A414">
        <v>185.99108899999999</v>
      </c>
      <c r="B414">
        <v>14.365</v>
      </c>
      <c r="C414">
        <v>25.514209755343622</v>
      </c>
      <c r="D414">
        <f t="shared" si="6"/>
        <v>20.259941353978956</v>
      </c>
    </row>
    <row r="415" spans="1:4" x14ac:dyDescent="0.2">
      <c r="A415">
        <v>186.36970500000001</v>
      </c>
      <c r="B415">
        <v>9.8650000000000002</v>
      </c>
      <c r="C415">
        <v>18.824683902137451</v>
      </c>
      <c r="D415">
        <f t="shared" si="6"/>
        <v>18.915067530058323</v>
      </c>
    </row>
    <row r="416" spans="1:4" x14ac:dyDescent="0.2">
      <c r="A416">
        <v>186.74833699999999</v>
      </c>
      <c r="B416">
        <v>21.864999999999998</v>
      </c>
      <c r="C416">
        <v>13.448873560854979</v>
      </c>
      <c r="D416">
        <f t="shared" si="6"/>
        <v>20.019736153772524</v>
      </c>
    </row>
    <row r="417" spans="1:4" x14ac:dyDescent="0.2">
      <c r="A417">
        <v>187.126938</v>
      </c>
      <c r="B417">
        <v>20.864999999999998</v>
      </c>
      <c r="C417">
        <v>18.498549424341991</v>
      </c>
      <c r="D417">
        <f t="shared" si="6"/>
        <v>21.383012533317189</v>
      </c>
    </row>
    <row r="418" spans="1:4" x14ac:dyDescent="0.2">
      <c r="A418">
        <v>187.50556900000001</v>
      </c>
      <c r="B418">
        <v>21.396000000000001</v>
      </c>
      <c r="C418">
        <v>19.91841976973679</v>
      </c>
      <c r="D418">
        <f t="shared" si="6"/>
        <v>20.328387134743377</v>
      </c>
    </row>
    <row r="419" spans="1:4" x14ac:dyDescent="0.2">
      <c r="A419">
        <v>187.884186</v>
      </c>
      <c r="B419">
        <v>11.396000000000001</v>
      </c>
      <c r="C419">
        <v>20.804967907894721</v>
      </c>
      <c r="D419">
        <f t="shared" si="6"/>
        <v>17.343373047555271</v>
      </c>
    </row>
    <row r="420" spans="1:4" x14ac:dyDescent="0.2">
      <c r="A420">
        <v>188.26280199999999</v>
      </c>
      <c r="B420">
        <v>26.396000000000001</v>
      </c>
      <c r="C420">
        <v>15.159587163157889</v>
      </c>
      <c r="D420">
        <f t="shared" si="6"/>
        <v>19.558251127507965</v>
      </c>
    </row>
    <row r="421" spans="1:4" x14ac:dyDescent="0.2">
      <c r="A421">
        <v>188.64141799999999</v>
      </c>
      <c r="B421">
        <v>17.896000000000001</v>
      </c>
      <c r="C421">
        <v>21.901434865263159</v>
      </c>
      <c r="D421">
        <f t="shared" si="6"/>
        <v>20.486173036139927</v>
      </c>
    </row>
    <row r="422" spans="1:4" x14ac:dyDescent="0.2">
      <c r="A422">
        <v>189.02005</v>
      </c>
      <c r="B422">
        <v>13.396000000000001</v>
      </c>
      <c r="C422">
        <v>19.498173946105261</v>
      </c>
      <c r="D422">
        <f t="shared" si="6"/>
        <v>19.233106461689093</v>
      </c>
    </row>
    <row r="423" spans="1:4" x14ac:dyDescent="0.2">
      <c r="A423">
        <v>189.398651</v>
      </c>
      <c r="B423">
        <v>11.896000000000001</v>
      </c>
      <c r="C423">
        <v>15.8368695784421</v>
      </c>
      <c r="D423">
        <f t="shared" si="6"/>
        <v>17.914802520076336</v>
      </c>
    </row>
    <row r="424" spans="1:4" x14ac:dyDescent="0.2">
      <c r="A424">
        <v>189.77728300000001</v>
      </c>
      <c r="B424">
        <v>24.896000000000001</v>
      </c>
      <c r="C424">
        <v>13.47234783137684</v>
      </c>
      <c r="D424">
        <f t="shared" si="6"/>
        <v>18.653252156125482</v>
      </c>
    </row>
    <row r="425" spans="1:4" x14ac:dyDescent="0.2">
      <c r="A425">
        <v>190.15589900000001</v>
      </c>
      <c r="B425">
        <v>12.927</v>
      </c>
      <c r="C425">
        <v>20.326539132550739</v>
      </c>
      <c r="D425">
        <f t="shared" si="6"/>
        <v>18.818879744377277</v>
      </c>
    </row>
    <row r="426" spans="1:4" x14ac:dyDescent="0.2">
      <c r="A426">
        <v>190.53453099999999</v>
      </c>
      <c r="B426">
        <v>18.927</v>
      </c>
      <c r="C426">
        <v>15.886815653020291</v>
      </c>
      <c r="D426">
        <f t="shared" si="6"/>
        <v>17.254873330936586</v>
      </c>
    </row>
    <row r="427" spans="1:4" x14ac:dyDescent="0.2">
      <c r="A427">
        <v>190.91313199999999</v>
      </c>
      <c r="B427">
        <v>13.427</v>
      </c>
      <c r="C427">
        <v>17.710926261208119</v>
      </c>
      <c r="D427">
        <f t="shared" si="6"/>
        <v>16.565030611703278</v>
      </c>
    </row>
    <row r="428" spans="1:4" x14ac:dyDescent="0.2">
      <c r="A428">
        <v>191.291763</v>
      </c>
      <c r="B428">
        <v>22.427</v>
      </c>
      <c r="C428">
        <v>15.140570504483239</v>
      </c>
      <c r="D428">
        <f t="shared" si="6"/>
        <v>18.119597806426793</v>
      </c>
    </row>
    <row r="429" spans="1:4" x14ac:dyDescent="0.2">
      <c r="A429">
        <v>191.67037999999999</v>
      </c>
      <c r="B429">
        <v>18.927</v>
      </c>
      <c r="C429">
        <v>19.512428201793298</v>
      </c>
      <c r="D429">
        <f t="shared" si="6"/>
        <v>19.090291865238729</v>
      </c>
    </row>
    <row r="430" spans="1:4" x14ac:dyDescent="0.2">
      <c r="A430">
        <v>192.04899599999999</v>
      </c>
      <c r="B430">
        <v>21.927</v>
      </c>
      <c r="C430">
        <v>19.161171280717319</v>
      </c>
      <c r="D430">
        <f t="shared" si="6"/>
        <v>18.47348538671935</v>
      </c>
    </row>
    <row r="431" spans="1:4" x14ac:dyDescent="0.2">
      <c r="A431">
        <v>192.42761200000001</v>
      </c>
      <c r="B431">
        <v>20.427</v>
      </c>
      <c r="C431">
        <v>20.820668512286929</v>
      </c>
      <c r="D431">
        <f t="shared" si="6"/>
        <v>19.569419059679142</v>
      </c>
    </row>
    <row r="432" spans="1:4" x14ac:dyDescent="0.2">
      <c r="A432">
        <v>192.80624399999999</v>
      </c>
      <c r="B432">
        <v>20.457999999999998</v>
      </c>
      <c r="C432">
        <v>20.584467404914768</v>
      </c>
      <c r="D432">
        <f t="shared" si="6"/>
        <v>19.824527774955953</v>
      </c>
    </row>
    <row r="433" spans="1:4" x14ac:dyDescent="0.2">
      <c r="A433">
        <v>193.184845</v>
      </c>
      <c r="B433">
        <v>23.957999999999998</v>
      </c>
      <c r="C433">
        <v>20.508586961965911</v>
      </c>
      <c r="D433">
        <f t="shared" si="6"/>
        <v>21.415620638527695</v>
      </c>
    </row>
    <row r="434" spans="1:4" x14ac:dyDescent="0.2">
      <c r="A434">
        <v>193.56347700000001</v>
      </c>
      <c r="B434">
        <v>25.457999999999998</v>
      </c>
      <c r="C434">
        <v>22.57823478478636</v>
      </c>
      <c r="D434">
        <f t="shared" si="6"/>
        <v>21.973136170484782</v>
      </c>
    </row>
    <row r="435" spans="1:4" x14ac:dyDescent="0.2">
      <c r="A435">
        <v>193.942093</v>
      </c>
      <c r="B435">
        <v>24.957999999999998</v>
      </c>
      <c r="C435">
        <v>24.306093913914541</v>
      </c>
      <c r="D435">
        <f t="shared" si="6"/>
        <v>22.954965744547152</v>
      </c>
    </row>
    <row r="436" spans="1:4" x14ac:dyDescent="0.2">
      <c r="A436">
        <v>194.32072500000001</v>
      </c>
      <c r="B436">
        <v>17.457999999999998</v>
      </c>
      <c r="C436">
        <v>24.697237565565821</v>
      </c>
      <c r="D436">
        <f t="shared" si="6"/>
        <v>22.306841809184913</v>
      </c>
    </row>
    <row r="437" spans="1:4" x14ac:dyDescent="0.2">
      <c r="A437">
        <v>194.69932600000001</v>
      </c>
      <c r="B437">
        <v>21.457999999999998</v>
      </c>
      <c r="C437">
        <v>20.35369502622633</v>
      </c>
      <c r="D437">
        <f t="shared" si="6"/>
        <v>22.467586222526588</v>
      </c>
    </row>
    <row r="438" spans="1:4" x14ac:dyDescent="0.2">
      <c r="A438">
        <v>195.077957</v>
      </c>
      <c r="B438">
        <v>20.49</v>
      </c>
      <c r="C438">
        <v>21.016278010490531</v>
      </c>
      <c r="D438">
        <f t="shared" si="6"/>
        <v>22.472445794795011</v>
      </c>
    </row>
    <row r="439" spans="1:4" x14ac:dyDescent="0.2">
      <c r="A439">
        <v>195.45657399999999</v>
      </c>
      <c r="B439">
        <v>21.49</v>
      </c>
      <c r="C439">
        <v>20.700511204196211</v>
      </c>
      <c r="D439">
        <f t="shared" si="6"/>
        <v>22.052585849887688</v>
      </c>
    </row>
    <row r="440" spans="1:4" x14ac:dyDescent="0.2">
      <c r="A440">
        <v>195.83519000000001</v>
      </c>
      <c r="B440">
        <v>18.489999999999998</v>
      </c>
      <c r="C440">
        <v>21.17420448167848</v>
      </c>
      <c r="D440">
        <f t="shared" si="6"/>
        <v>20.863323448897908</v>
      </c>
    </row>
    <row r="441" spans="1:4" x14ac:dyDescent="0.2">
      <c r="A441">
        <v>196.21380600000001</v>
      </c>
      <c r="B441">
        <v>23.49</v>
      </c>
      <c r="C441">
        <v>19.563681792671389</v>
      </c>
      <c r="D441">
        <f t="shared" si="6"/>
        <v>20.577284919703732</v>
      </c>
    </row>
    <row r="442" spans="1:4" x14ac:dyDescent="0.2">
      <c r="A442">
        <v>196.59243799999999</v>
      </c>
      <c r="B442">
        <v>22.99</v>
      </c>
      <c r="C442">
        <v>21.919472717068562</v>
      </c>
      <c r="D442">
        <f t="shared" si="6"/>
        <v>21.464335784427774</v>
      </c>
    </row>
    <row r="443" spans="1:4" x14ac:dyDescent="0.2">
      <c r="A443">
        <v>196.97103899999999</v>
      </c>
      <c r="B443">
        <v>18.489999999999998</v>
      </c>
      <c r="C443">
        <v>22.561789086827421</v>
      </c>
      <c r="D443">
        <f t="shared" si="6"/>
        <v>20.998970609691003</v>
      </c>
    </row>
    <row r="444" spans="1:4" x14ac:dyDescent="0.2">
      <c r="A444">
        <v>197.34967</v>
      </c>
      <c r="B444">
        <v>21.49</v>
      </c>
      <c r="C444">
        <v>20.118715634730972</v>
      </c>
      <c r="D444">
        <f t="shared" si="6"/>
        <v>21.16491042582825</v>
      </c>
    </row>
    <row r="445" spans="1:4" x14ac:dyDescent="0.2">
      <c r="A445">
        <v>197.72828699999999</v>
      </c>
      <c r="B445">
        <v>26.521000000000001</v>
      </c>
      <c r="C445">
        <v>20.941486253892389</v>
      </c>
      <c r="D445">
        <f t="shared" si="6"/>
        <v>22.095489513322246</v>
      </c>
    </row>
    <row r="446" spans="1:4" x14ac:dyDescent="0.2">
      <c r="A446">
        <v>198.10691800000001</v>
      </c>
      <c r="B446">
        <v>24.021000000000001</v>
      </c>
      <c r="C446">
        <v>24.28919450155696</v>
      </c>
      <c r="D446">
        <f t="shared" si="6"/>
        <v>22.965163044634945</v>
      </c>
    </row>
    <row r="447" spans="1:4" x14ac:dyDescent="0.2">
      <c r="A447">
        <v>198.48551900000001</v>
      </c>
      <c r="B447">
        <v>17.021000000000001</v>
      </c>
      <c r="C447">
        <v>24.128277800622779</v>
      </c>
      <c r="D447">
        <f t="shared" si="6"/>
        <v>21.993660537376066</v>
      </c>
    </row>
    <row r="448" spans="1:4" x14ac:dyDescent="0.2">
      <c r="A448">
        <v>198.86415099999999</v>
      </c>
      <c r="B448">
        <v>25.021000000000001</v>
      </c>
      <c r="C448">
        <v>19.86391112024911</v>
      </c>
      <c r="D448">
        <f t="shared" si="6"/>
        <v>22.36007216744466</v>
      </c>
    </row>
    <row r="449" spans="1:4" x14ac:dyDescent="0.2">
      <c r="A449">
        <v>199.24276699999999</v>
      </c>
      <c r="B449">
        <v>19.521000000000001</v>
      </c>
      <c r="C449">
        <v>22.958164448099641</v>
      </c>
      <c r="D449">
        <f t="shared" si="6"/>
        <v>22.505652271522074</v>
      </c>
    </row>
    <row r="450" spans="1:4" x14ac:dyDescent="0.2">
      <c r="A450">
        <v>199.62136799999999</v>
      </c>
      <c r="B450">
        <v>24.521000000000001</v>
      </c>
      <c r="C450">
        <v>20.895865779239859</v>
      </c>
      <c r="D450">
        <f t="shared" si="6"/>
        <v>23.016246602490746</v>
      </c>
    </row>
    <row r="451" spans="1:4" x14ac:dyDescent="0.2">
      <c r="A451">
        <v>200</v>
      </c>
      <c r="B451">
        <v>19.552</v>
      </c>
      <c r="C451">
        <v>23.070946311695941</v>
      </c>
      <c r="D451">
        <f t="shared" si="6"/>
        <v>21.822782090436284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Terence Leung</cp:lastModifiedBy>
  <dcterms:created xsi:type="dcterms:W3CDTF">2024-04-03T07:21:34Z</dcterms:created>
  <dcterms:modified xsi:type="dcterms:W3CDTF">2024-04-04T14:59:28Z</dcterms:modified>
</cp:coreProperties>
</file>