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___WSIZ\WSIZ 2 SEM\AlogrymyiSDsanych\l2\"/>
    </mc:Choice>
  </mc:AlternateContent>
  <xr:revisionPtr revIDLastSave="0" documentId="13_ncr:1_{E9AD510F-F53F-4ED3-89C2-A814841C624C}" xr6:coauthVersionLast="47" xr6:coauthVersionMax="47" xr10:uidLastSave="{00000000-0000-0000-0000-000000000000}"/>
  <bookViews>
    <workbookView xWindow="-120" yWindow="480" windowWidth="29040" windowHeight="15840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D25" i="7" s="1"/>
  <c r="C25" i="7"/>
  <c r="E25" i="7"/>
  <c r="B26" i="7"/>
  <c r="C26" i="7"/>
  <c r="E26" i="7"/>
  <c r="B27" i="7"/>
  <c r="C27" i="7"/>
  <c r="D27" i="7"/>
  <c r="E27" i="7"/>
  <c r="B28" i="7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D43" i="7" s="1"/>
  <c r="C43" i="7"/>
  <c r="E43" i="7"/>
  <c r="B44" i="7"/>
  <c r="C44" i="7"/>
  <c r="E44" i="7"/>
  <c r="B45" i="7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D55" i="7" s="1"/>
  <c r="C55" i="7"/>
  <c r="E55" i="7"/>
  <c r="B56" i="7"/>
  <c r="C56" i="7"/>
  <c r="E56" i="7"/>
  <c r="B57" i="7"/>
  <c r="D57" i="7" s="1"/>
  <c r="C57" i="7"/>
  <c r="E57" i="7"/>
  <c r="D13" i="7" l="1"/>
  <c r="D48" i="7"/>
  <c r="D45" i="7"/>
  <c r="D33" i="7"/>
  <c r="D28" i="7"/>
  <c r="D44" i="7"/>
  <c r="D39" i="7"/>
  <c r="D17" i="7"/>
  <c r="D31" i="7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<sst xmlns="http://schemas.openxmlformats.org/spreadsheetml/2006/main" count="64" uniqueCount="55">
  <si>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</si>
  <si>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</si>
  <si>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</si>
  <si>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</si>
  <si>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</si>
  <si>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</si>
  <si>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</si>
  <si>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</si>
  <si>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</si>
  <si>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</si>
  <si>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</si>
  <si>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</si>
  <si>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</si>
  <si>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</si>
  <si>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</si>
  <si>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</si>
  <si>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</si>
  <si>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</si>
  <si>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</si>
  <si>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</si>
  <si>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</si>
  <si>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</si>
  <si>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</si>
  <si>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</si>
  <si>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</si>
  <si>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0&lt;-2 nie</t>
  </si>
  <si>
    <t>4&lt;-2 nie</t>
  </si>
  <si>
    <t>-3&lt;-2 tak</t>
  </si>
  <si>
    <t>2&lt;-3 nie</t>
  </si>
  <si>
    <t>7&lt;-3 nie</t>
  </si>
  <si>
    <t>t=-3</t>
  </si>
  <si>
    <t>4&lt;0 nie</t>
  </si>
  <si>
    <t>-2&lt;0 tak</t>
  </si>
  <si>
    <t>7&lt;-2 nie</t>
  </si>
  <si>
    <t>2&lt;-2 nie</t>
  </si>
  <si>
    <t>t=-2</t>
  </si>
  <si>
    <t>0&lt;4 tak</t>
  </si>
  <si>
    <t>2-&gt;3</t>
  </si>
  <si>
    <t>2&lt;0 nie</t>
  </si>
  <si>
    <t>7&lt;0 nie</t>
  </si>
  <si>
    <t>t=0</t>
  </si>
  <si>
    <t>2&lt;4 tak</t>
  </si>
  <si>
    <t>3-&gt;4</t>
  </si>
  <si>
    <t>7&lt;2 nie</t>
  </si>
  <si>
    <t>t=2</t>
  </si>
  <si>
    <t>7&lt;4 nie</t>
  </si>
  <si>
    <t>t=4</t>
  </si>
  <si>
    <t>-2&gt;0 nie</t>
  </si>
  <si>
    <t>0&gt;4 nie</t>
  </si>
  <si>
    <t>4&gt;-3 tak</t>
  </si>
  <si>
    <t>0&gt;-3 tak</t>
  </si>
  <si>
    <t>-2&gt;-3 tak</t>
  </si>
  <si>
    <t>4&gt;2 tak</t>
  </si>
  <si>
    <t>0&gt;2 nie</t>
  </si>
  <si>
    <t>4&gt;7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</si>
</sst>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1"/>
      <color rgb="FF9C57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20" fillId="0" borderId="0"/>
    <xf numFmtId="0" fontId="21" fillId="7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21" fillId="7" borderId="0" xfId="3"/>
    <xf numFmtId="16" fontId="2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Normalny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81296"/>
        <c:axId val="-100576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-100581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0576944"/>
        <c:crosses val="autoZero"/>
        <c:crossBetween val="midCat"/>
      </c:valAx>
      <c:valAx>
        <c:axId val="-1005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058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"/>
  <sheetViews>
    <sheetView zoomScale="130" zoomScaleNormal="130" workbookViewId="0">
      <selection activeCell="D7" sqref="D7"/>
    </sheetView>
  </sheetViews>
  <sheetFormatPr defaultRowHeight="15"/>
  <sheetData>
    <row r="2" spans="1:7"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</row>
    <row r="3" spans="1:7" ht="20.25" customHeight="1">
      <c r="A3" s="18" t="s">
        <v>15</v>
      </c>
      <c r="B3" s="17">
        <v>2</v>
      </c>
      <c r="C3" s="17">
        <v>3</v>
      </c>
      <c r="D3" s="17">
        <v>0</v>
      </c>
      <c r="E3" s="17">
        <v>-4</v>
      </c>
      <c r="F3" s="17">
        <v>10</v>
      </c>
      <c r="G3" s="17">
        <v>-10</v>
      </c>
    </row>
    <row r="5" spans="1:7">
      <c r="A5" s="19" t="s">
        <v>14</v>
      </c>
      <c r="B5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5" t="s">
        <v>2</v>
      </c>
    </row>
    <row r="2" spans="1:7">
      <c r="B2" s="15"/>
      <c r="C2" s="15">
        <v>0</v>
      </c>
      <c r="D2" s="15">
        <v>1</v>
      </c>
      <c r="E2" s="15">
        <v>2</v>
      </c>
      <c r="F2" s="15">
        <v>3</v>
      </c>
      <c r="G2" s="15" t="s">
        <v>9</v>
      </c>
    </row>
    <row r="3" spans="1:7">
      <c r="A3" s="15" t="s">
        <v>1</v>
      </c>
      <c r="B3" s="15">
        <v>0</v>
      </c>
      <c r="C3" s="16">
        <v>2</v>
      </c>
      <c r="D3" s="16">
        <v>3</v>
      </c>
      <c r="E3" s="16">
        <v>0</v>
      </c>
      <c r="F3" s="16">
        <v>4</v>
      </c>
      <c r="G3" s="15"/>
    </row>
    <row r="4" spans="1:7">
      <c r="B4" s="15">
        <v>1</v>
      </c>
      <c r="C4" s="16">
        <v>0</v>
      </c>
      <c r="D4" s="16">
        <v>-1</v>
      </c>
      <c r="E4" s="16">
        <v>5</v>
      </c>
      <c r="F4" s="16">
        <v>1</v>
      </c>
      <c r="G4" s="15"/>
    </row>
    <row r="5" spans="1:7">
      <c r="B5" s="15">
        <v>2</v>
      </c>
      <c r="C5" s="16">
        <v>1</v>
      </c>
      <c r="D5" s="16">
        <v>3</v>
      </c>
      <c r="E5" s="16">
        <v>1</v>
      </c>
      <c r="F5" s="16">
        <v>2</v>
      </c>
      <c r="G5" s="15"/>
    </row>
    <row r="6" spans="1:7">
      <c r="B6" s="15">
        <v>3</v>
      </c>
      <c r="C6" s="16">
        <v>7</v>
      </c>
      <c r="D6" s="16">
        <v>6</v>
      </c>
      <c r="E6" s="16">
        <v>5</v>
      </c>
      <c r="F6" s="16">
        <v>4</v>
      </c>
      <c r="G6" s="15"/>
    </row>
    <row r="7" spans="1:7">
      <c r="B7" s="15">
        <v>4</v>
      </c>
      <c r="C7" s="16">
        <v>-5</v>
      </c>
      <c r="D7" s="16">
        <v>-3</v>
      </c>
      <c r="E7" s="16">
        <v>0</v>
      </c>
      <c r="F7" s="16">
        <v>3</v>
      </c>
      <c r="G7" s="15"/>
    </row>
    <row r="8" spans="1:7">
      <c r="B8" s="15" t="s">
        <v>10</v>
      </c>
      <c r="C8" s="15"/>
      <c r="D8" s="15"/>
      <c r="E8" s="15"/>
      <c r="F8" s="15"/>
      <c r="G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U43"/>
  <sheetViews>
    <sheetView workbookViewId="0">
      <selection activeCell="O10" sqref="O10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5">
        <v>0</v>
      </c>
      <c r="P4" s="25">
        <v>1</v>
      </c>
      <c r="Q4" s="25">
        <v>2</v>
      </c>
      <c r="R4" s="25">
        <v>3</v>
      </c>
      <c r="S4" s="25">
        <v>4</v>
      </c>
      <c r="T4" s="25">
        <v>5</v>
      </c>
      <c r="U4" s="25">
        <v>6</v>
      </c>
    </row>
    <row r="5" spans="1:21" ht="20.25">
      <c r="J5" s="27"/>
      <c r="K5" s="27"/>
      <c r="L5" s="28"/>
      <c r="M5" s="29"/>
      <c r="O5" s="24">
        <v>-2</v>
      </c>
      <c r="P5" s="24">
        <v>0</v>
      </c>
      <c r="Q5" s="24">
        <v>4</v>
      </c>
      <c r="R5" s="24">
        <v>-3</v>
      </c>
      <c r="S5" s="24">
        <v>2</v>
      </c>
      <c r="T5" s="24">
        <v>7</v>
      </c>
      <c r="U5" s="24">
        <v>1</v>
      </c>
    </row>
    <row r="6" spans="1:21">
      <c r="J6" s="27"/>
      <c r="K6" s="27"/>
      <c r="L6" s="28"/>
      <c r="M6" s="29"/>
      <c r="O6" s="2"/>
      <c r="P6" s="2"/>
      <c r="Q6" s="2"/>
      <c r="R6" s="2"/>
      <c r="S6" s="2"/>
      <c r="T6" s="2"/>
      <c r="U6" s="2"/>
    </row>
    <row r="7" spans="1:21">
      <c r="J7" s="27"/>
      <c r="K7" s="27"/>
      <c r="L7" s="28"/>
      <c r="M7" s="29"/>
      <c r="O7" s="2"/>
      <c r="P7" s="2"/>
      <c r="Q7" s="2"/>
      <c r="R7" s="2"/>
      <c r="S7" s="2"/>
      <c r="T7" s="2"/>
      <c r="U7" s="2"/>
    </row>
    <row r="8" spans="1:21">
      <c r="J8" s="27"/>
      <c r="K8" s="27"/>
      <c r="L8" s="28"/>
      <c r="M8" s="29"/>
      <c r="O8" s="2"/>
      <c r="P8" s="2"/>
      <c r="Q8" s="2"/>
      <c r="R8" s="2"/>
      <c r="S8" s="2"/>
      <c r="T8" s="2"/>
      <c r="U8" s="2"/>
    </row>
    <row r="9" spans="1:21">
      <c r="J9" s="27"/>
      <c r="K9" s="27"/>
      <c r="L9" s="28"/>
      <c r="M9" s="29"/>
      <c r="O9" s="2"/>
      <c r="P9" s="2"/>
      <c r="Q9" s="2"/>
      <c r="R9" s="2"/>
      <c r="S9" s="2"/>
      <c r="T9" s="2"/>
      <c r="U9" s="2"/>
    </row>
    <row r="10" spans="1:21">
      <c r="J10" s="27"/>
      <c r="K10" s="27"/>
      <c r="L10" s="28"/>
      <c r="M10" s="29"/>
      <c r="O10" s="2"/>
      <c r="P10" s="2"/>
      <c r="Q10" s="2"/>
      <c r="R10" s="2"/>
      <c r="S10" s="2"/>
      <c r="T10" s="2"/>
      <c r="U10" s="2"/>
    </row>
    <row r="11" spans="1:21">
      <c r="J11" s="27"/>
      <c r="K11" s="27"/>
      <c r="L11" s="28"/>
      <c r="M11" s="29"/>
      <c r="O11" s="2"/>
      <c r="P11" s="2"/>
      <c r="Q11" s="2"/>
      <c r="R11" s="2"/>
      <c r="S11" s="2"/>
      <c r="T11" s="2"/>
      <c r="U11" s="2"/>
    </row>
    <row r="12" spans="1:21">
      <c r="J12" s="27"/>
      <c r="K12" s="27"/>
      <c r="L12" s="28"/>
      <c r="M12" s="29"/>
      <c r="O12" s="2"/>
      <c r="P12" s="2"/>
      <c r="Q12" s="2"/>
      <c r="R12" s="2"/>
      <c r="S12" s="2"/>
      <c r="T12" s="2"/>
      <c r="U12" s="2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7"/>
      <c r="K13" s="27"/>
      <c r="L13" s="28"/>
      <c r="M13" s="29"/>
      <c r="O13" s="2"/>
      <c r="P13" s="2"/>
      <c r="Q13" s="2"/>
      <c r="R13" s="2"/>
      <c r="S13" s="2"/>
      <c r="T13" s="2"/>
      <c r="U13" s="2"/>
    </row>
    <row r="14" spans="1:21">
      <c r="A14" s="48" t="s">
        <v>0</v>
      </c>
      <c r="B14" s="47">
        <v>-2</v>
      </c>
      <c r="C14" s="47">
        <v>0</v>
      </c>
      <c r="D14" s="47">
        <v>4</v>
      </c>
      <c r="E14" s="47">
        <v>-3</v>
      </c>
      <c r="F14" s="47">
        <v>2</v>
      </c>
      <c r="G14" s="47">
        <v>7</v>
      </c>
      <c r="H14" s="47">
        <v>1</v>
      </c>
      <c r="J14" s="27"/>
      <c r="K14" s="27"/>
      <c r="L14" s="28"/>
      <c r="M14" s="29"/>
      <c r="O14" s="2"/>
      <c r="P14" s="2"/>
      <c r="Q14" s="2"/>
      <c r="R14" s="2"/>
      <c r="S14" s="2"/>
      <c r="T14" s="2"/>
      <c r="U14" s="2"/>
    </row>
    <row r="15" spans="1:21">
      <c r="A15" s="48"/>
      <c r="B15" s="47"/>
      <c r="C15" s="47"/>
      <c r="D15" s="47"/>
      <c r="E15" s="47"/>
      <c r="F15" s="47"/>
      <c r="G15" s="47"/>
      <c r="H15" s="47"/>
      <c r="J15" s="27"/>
      <c r="K15" s="27"/>
      <c r="L15" s="28"/>
      <c r="M15" s="29"/>
      <c r="O15" s="2"/>
      <c r="P15" s="2"/>
      <c r="Q15" s="2"/>
      <c r="S15" s="2"/>
      <c r="T15" s="2"/>
      <c r="U15" s="2"/>
    </row>
    <row r="16" spans="1:21">
      <c r="J16" s="27"/>
      <c r="K16" s="27"/>
      <c r="L16" s="28"/>
      <c r="M16" s="29"/>
      <c r="O16" s="2"/>
      <c r="P16" s="2"/>
      <c r="Q16" s="2"/>
      <c r="S16" s="2"/>
      <c r="T16" s="2"/>
      <c r="U16" s="2"/>
    </row>
    <row r="17" spans="2:21">
      <c r="B17" s="10" t="s">
        <v>4</v>
      </c>
      <c r="J17" s="27"/>
      <c r="K17" s="27"/>
      <c r="L17" s="28"/>
      <c r="M17" s="29"/>
      <c r="O17" s="2"/>
      <c r="P17" s="2"/>
      <c r="S17" s="2"/>
      <c r="T17" s="2"/>
      <c r="U17" s="2"/>
    </row>
    <row r="18" spans="2:21">
      <c r="J18" s="27"/>
      <c r="K18" s="27"/>
      <c r="L18" s="28"/>
      <c r="M18" s="29"/>
      <c r="O18" s="2"/>
      <c r="P18" s="2"/>
      <c r="S18" s="2"/>
      <c r="U18" s="2"/>
    </row>
    <row r="19" spans="2:21">
      <c r="J19" s="27"/>
      <c r="K19" s="27"/>
      <c r="L19" s="28"/>
      <c r="M19" s="29"/>
      <c r="P19" s="2"/>
      <c r="S19" s="2"/>
    </row>
    <row r="20" spans="2:21">
      <c r="J20" s="27"/>
      <c r="K20" s="27"/>
      <c r="L20" s="28"/>
      <c r="M20" s="27"/>
    </row>
    <row r="21" spans="2:21">
      <c r="J21" s="27"/>
      <c r="K21" s="27"/>
      <c r="L21" s="28"/>
      <c r="M21" s="27"/>
    </row>
    <row r="22" spans="2:21">
      <c r="J22" s="27"/>
      <c r="K22" s="27"/>
      <c r="L22" s="28"/>
      <c r="M22" s="27"/>
    </row>
    <row r="23" spans="2:21">
      <c r="J23" s="27"/>
      <c r="K23" s="27"/>
      <c r="L23" s="27"/>
      <c r="M23" s="27"/>
    </row>
    <row r="24" spans="2:21">
      <c r="J24" s="27"/>
      <c r="K24" s="27"/>
      <c r="L24" s="27"/>
      <c r="M24" s="27"/>
    </row>
    <row r="25" spans="2:21">
      <c r="J25" s="27"/>
      <c r="K25" s="27"/>
      <c r="L25" s="27"/>
      <c r="M25" s="27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workbookViewId="0">
      <selection activeCell="S25" sqref="S25"/>
    </sheetView>
  </sheetViews>
  <sheetFormatPr defaultRowHeight="15"/>
  <cols>
    <col min="13" max="13" width="14.85546875" bestFit="1" customWidth="1"/>
  </cols>
  <sheetData>
    <row r="1" spans="1:21" ht="23.25">
      <c r="B1" s="49" t="s">
        <v>13</v>
      </c>
      <c r="C1" s="49"/>
      <c r="D1" s="49"/>
      <c r="E1" s="49"/>
      <c r="F1" s="49"/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0</v>
      </c>
      <c r="K5" s="6">
        <v>0</v>
      </c>
      <c r="L5" s="6">
        <v>1</v>
      </c>
      <c r="M5" s="5" t="s">
        <v>25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/>
      <c r="K6" s="6"/>
      <c r="L6" s="6">
        <v>2</v>
      </c>
      <c r="M6" s="5" t="s">
        <v>26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27</v>
      </c>
      <c r="O7" s="1"/>
      <c r="P7" s="1"/>
      <c r="Q7" s="1"/>
      <c r="R7" s="1"/>
      <c r="S7" s="1"/>
      <c r="T7" s="1"/>
    </row>
    <row r="8" spans="1:21" ht="18.75">
      <c r="J8" s="6"/>
      <c r="K8" s="6"/>
      <c r="L8" s="6">
        <v>4</v>
      </c>
      <c r="M8" s="5" t="s">
        <v>28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29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>
        <v>6</v>
      </c>
      <c r="M10" s="5"/>
      <c r="N10" t="s">
        <v>30</v>
      </c>
      <c r="O10">
        <v>-3</v>
      </c>
      <c r="P10">
        <v>0</v>
      </c>
      <c r="Q10">
        <v>4</v>
      </c>
      <c r="R10" s="45">
        <v>-2</v>
      </c>
      <c r="S10">
        <v>2</v>
      </c>
      <c r="T10">
        <v>7</v>
      </c>
    </row>
    <row r="11" spans="1:21" ht="18.75">
      <c r="J11" s="6">
        <v>1</v>
      </c>
      <c r="K11" s="6">
        <v>1</v>
      </c>
      <c r="L11" s="6">
        <v>2</v>
      </c>
      <c r="M11" s="5" t="s">
        <v>31</v>
      </c>
    </row>
    <row r="12" spans="1:21" ht="18.75">
      <c r="J12" s="6"/>
      <c r="K12" s="6">
        <v>3</v>
      </c>
      <c r="L12" s="6">
        <v>3</v>
      </c>
      <c r="M12" s="5" t="s">
        <v>32</v>
      </c>
    </row>
    <row r="13" spans="1:21" ht="18.75">
      <c r="J13" s="6"/>
      <c r="K13" s="6"/>
      <c r="L13" s="6">
        <v>4</v>
      </c>
      <c r="M13" s="5" t="s">
        <v>34</v>
      </c>
    </row>
    <row r="14" spans="1:21" ht="18.75">
      <c r="J14" s="6"/>
      <c r="K14" s="6"/>
      <c r="L14" s="6">
        <v>5</v>
      </c>
      <c r="M14" s="5" t="s">
        <v>33</v>
      </c>
    </row>
    <row r="15" spans="1:21" ht="18.75">
      <c r="J15" s="6"/>
      <c r="K15" s="6"/>
      <c r="L15" s="6">
        <v>6</v>
      </c>
      <c r="M15" s="5"/>
      <c r="N15" t="s">
        <v>35</v>
      </c>
      <c r="O15">
        <v>-3</v>
      </c>
      <c r="P15">
        <v>-2</v>
      </c>
      <c r="Q15">
        <v>4</v>
      </c>
      <c r="R15">
        <v>0</v>
      </c>
      <c r="S15">
        <v>2</v>
      </c>
      <c r="T15">
        <v>7</v>
      </c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46" t="s">
        <v>37</v>
      </c>
      <c r="L16" s="6">
        <v>3</v>
      </c>
      <c r="M16" s="5" t="s">
        <v>36</v>
      </c>
    </row>
    <row r="17" spans="1:20" ht="18.75">
      <c r="A17" s="48" t="s">
        <v>7</v>
      </c>
      <c r="B17" s="47">
        <v>-2</v>
      </c>
      <c r="C17" s="47">
        <v>0</v>
      </c>
      <c r="D17" s="47">
        <v>4</v>
      </c>
      <c r="E17" s="47">
        <v>-3</v>
      </c>
      <c r="F17" s="47">
        <v>2</v>
      </c>
      <c r="G17" s="47">
        <v>7</v>
      </c>
      <c r="J17" s="6"/>
      <c r="K17" s="6"/>
      <c r="L17" s="6">
        <v>4</v>
      </c>
      <c r="M17" s="5" t="s">
        <v>38</v>
      </c>
    </row>
    <row r="18" spans="1:20" ht="18.75">
      <c r="A18" s="48"/>
      <c r="B18" s="47"/>
      <c r="C18" s="47"/>
      <c r="D18" s="47"/>
      <c r="E18" s="47"/>
      <c r="F18" s="47"/>
      <c r="G18" s="47"/>
      <c r="J18" s="6"/>
      <c r="K18" s="6"/>
      <c r="L18" s="6">
        <v>5</v>
      </c>
      <c r="M18" s="5" t="s">
        <v>39</v>
      </c>
    </row>
    <row r="19" spans="1:20" ht="18.75">
      <c r="J19" s="6"/>
      <c r="K19" s="6"/>
      <c r="L19" s="6">
        <v>6</v>
      </c>
      <c r="M19" s="5"/>
      <c r="N19" t="s">
        <v>40</v>
      </c>
      <c r="O19">
        <v>-3</v>
      </c>
      <c r="P19">
        <v>-2</v>
      </c>
      <c r="Q19">
        <v>0</v>
      </c>
      <c r="R19">
        <v>4</v>
      </c>
      <c r="S19">
        <v>2</v>
      </c>
      <c r="T19">
        <v>7</v>
      </c>
    </row>
    <row r="20" spans="1:20" ht="18.75">
      <c r="B20" s="10" t="s">
        <v>8</v>
      </c>
      <c r="H20" s="2"/>
      <c r="J20" s="6">
        <v>3</v>
      </c>
      <c r="K20" s="6" t="s">
        <v>42</v>
      </c>
      <c r="L20" s="6">
        <v>4</v>
      </c>
      <c r="M20" s="5" t="s">
        <v>41</v>
      </c>
    </row>
    <row r="21" spans="1:20" ht="18.75">
      <c r="H21" s="48"/>
      <c r="J21" s="6"/>
      <c r="K21" s="6"/>
      <c r="L21" s="6">
        <v>5</v>
      </c>
      <c r="M21" s="5" t="s">
        <v>43</v>
      </c>
    </row>
    <row r="22" spans="1:20" ht="18.75">
      <c r="H22" s="48"/>
      <c r="J22" s="6"/>
      <c r="K22" s="6"/>
      <c r="L22" s="6">
        <v>6</v>
      </c>
      <c r="M22" s="5"/>
      <c r="N22" t="s">
        <v>44</v>
      </c>
      <c r="O22">
        <v>-3</v>
      </c>
      <c r="P22">
        <v>-2</v>
      </c>
      <c r="Q22">
        <v>0</v>
      </c>
      <c r="R22">
        <v>2</v>
      </c>
      <c r="S22">
        <v>4</v>
      </c>
      <c r="T22">
        <v>7</v>
      </c>
    </row>
    <row r="23" spans="1:20" ht="18.75">
      <c r="J23" s="6">
        <v>4</v>
      </c>
      <c r="K23" s="6">
        <v>4</v>
      </c>
      <c r="L23" s="6">
        <v>5</v>
      </c>
      <c r="M23" s="5" t="s">
        <v>45</v>
      </c>
    </row>
    <row r="24" spans="1:20" ht="18.75">
      <c r="J24" s="6"/>
      <c r="K24" s="6"/>
      <c r="L24" s="6">
        <v>6</v>
      </c>
      <c r="M24" s="5"/>
      <c r="N24" t="s">
        <v>46</v>
      </c>
      <c r="O24">
        <v>-3</v>
      </c>
      <c r="P24">
        <v>-2</v>
      </c>
      <c r="Q24">
        <v>0</v>
      </c>
      <c r="R24">
        <v>2</v>
      </c>
      <c r="S24">
        <v>4</v>
      </c>
      <c r="T24">
        <v>7</v>
      </c>
    </row>
    <row r="25" spans="1:20" ht="18.75">
      <c r="J25" s="6">
        <v>5</v>
      </c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U42"/>
  <sheetViews>
    <sheetView tabSelected="1" topLeftCell="B1" zoomScaleNormal="100" workbookViewId="0">
      <selection activeCell="N15" sqref="N15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8" t="s">
        <v>1</v>
      </c>
      <c r="K4" s="8" t="s">
        <v>11</v>
      </c>
      <c r="L4" s="8" t="s">
        <v>2</v>
      </c>
      <c r="M4" s="8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47</v>
      </c>
      <c r="O5" s="26">
        <v>-2</v>
      </c>
      <c r="P5" s="26">
        <v>0</v>
      </c>
      <c r="Q5" s="26">
        <v>4</v>
      </c>
      <c r="R5" s="26">
        <v>-3</v>
      </c>
      <c r="S5" s="26">
        <v>2</v>
      </c>
      <c r="T5" s="26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48</v>
      </c>
      <c r="O6" s="21"/>
      <c r="P6" s="23"/>
      <c r="Q6" s="22"/>
      <c r="R6" s="23"/>
      <c r="S6" s="21"/>
      <c r="T6" s="21"/>
    </row>
    <row r="7" spans="1:21" ht="18.75">
      <c r="J7" s="6">
        <v>3</v>
      </c>
      <c r="K7" s="6">
        <v>-3</v>
      </c>
      <c r="L7" s="6">
        <v>2</v>
      </c>
      <c r="M7" s="5" t="s">
        <v>49</v>
      </c>
      <c r="O7" s="21">
        <v>-2</v>
      </c>
      <c r="P7" s="23">
        <v>0</v>
      </c>
      <c r="Q7" s="23">
        <v>-3</v>
      </c>
      <c r="R7" s="23">
        <v>4</v>
      </c>
      <c r="S7" s="21">
        <v>2</v>
      </c>
      <c r="T7" s="21">
        <v>7</v>
      </c>
    </row>
    <row r="8" spans="1:21" ht="18.75">
      <c r="J8" s="6"/>
      <c r="K8" s="6"/>
      <c r="L8" s="6">
        <v>1</v>
      </c>
      <c r="M8" s="5" t="s">
        <v>50</v>
      </c>
      <c r="O8" s="21">
        <v>-2</v>
      </c>
      <c r="P8" s="23">
        <v>-3</v>
      </c>
      <c r="Q8" s="23">
        <v>0</v>
      </c>
      <c r="R8" s="23">
        <v>4</v>
      </c>
      <c r="S8" s="21">
        <v>2</v>
      </c>
      <c r="T8" s="21">
        <v>7</v>
      </c>
    </row>
    <row r="9" spans="1:21" ht="18.75">
      <c r="J9" s="6"/>
      <c r="K9" s="6"/>
      <c r="L9" s="6">
        <v>0</v>
      </c>
      <c r="M9" s="5" t="s">
        <v>51</v>
      </c>
      <c r="O9" s="21">
        <v>-3</v>
      </c>
      <c r="P9" s="23">
        <v>-2</v>
      </c>
      <c r="Q9" s="23">
        <v>0</v>
      </c>
      <c r="R9" s="23">
        <v>4</v>
      </c>
      <c r="S9" s="21">
        <v>2</v>
      </c>
      <c r="T9" s="21">
        <v>7</v>
      </c>
    </row>
    <row r="10" spans="1:21" ht="18.75">
      <c r="J10" s="14"/>
      <c r="K10" s="6">
        <v>-2</v>
      </c>
      <c r="L10" s="6">
        <v>-1</v>
      </c>
      <c r="M10" s="14"/>
      <c r="O10" s="22"/>
      <c r="P10" s="23"/>
      <c r="Q10" s="23"/>
      <c r="R10" s="23"/>
      <c r="S10" s="21"/>
      <c r="T10" s="21"/>
    </row>
    <row r="11" spans="1:21" ht="18.75">
      <c r="J11" s="6">
        <v>4</v>
      </c>
      <c r="K11" s="6">
        <v>2</v>
      </c>
      <c r="L11" s="6">
        <v>3</v>
      </c>
      <c r="M11" s="5" t="s">
        <v>52</v>
      </c>
      <c r="O11" s="21">
        <v>-3</v>
      </c>
      <c r="P11" s="23">
        <v>-2</v>
      </c>
      <c r="Q11" s="23">
        <v>0</v>
      </c>
      <c r="R11" s="23">
        <v>2</v>
      </c>
      <c r="S11" s="23">
        <v>4</v>
      </c>
      <c r="T11" s="21">
        <v>7</v>
      </c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>
        <v>2</v>
      </c>
      <c r="M12" s="5" t="s">
        <v>53</v>
      </c>
      <c r="O12" s="21"/>
      <c r="P12" s="23"/>
      <c r="Q12" s="23"/>
      <c r="R12" s="23"/>
      <c r="S12" s="21"/>
      <c r="T12" s="21"/>
    </row>
    <row r="13" spans="1:21" ht="18.75">
      <c r="A13" s="48" t="s">
        <v>7</v>
      </c>
      <c r="B13" s="47">
        <v>-2</v>
      </c>
      <c r="C13" s="47">
        <v>0</v>
      </c>
      <c r="D13" s="47">
        <v>4</v>
      </c>
      <c r="E13" s="47">
        <v>-3</v>
      </c>
      <c r="F13" s="47">
        <v>2</v>
      </c>
      <c r="G13" s="47">
        <v>7</v>
      </c>
      <c r="J13" s="6">
        <v>5</v>
      </c>
      <c r="K13" s="6">
        <v>7</v>
      </c>
      <c r="L13" s="6">
        <v>4</v>
      </c>
      <c r="M13" s="5" t="s">
        <v>54</v>
      </c>
      <c r="O13" s="21"/>
      <c r="P13" s="23"/>
      <c r="Q13" s="23"/>
      <c r="R13" s="23"/>
      <c r="S13" s="21"/>
      <c r="T13" s="22"/>
    </row>
    <row r="14" spans="1:21" ht="18.75">
      <c r="A14" s="48"/>
      <c r="B14" s="47"/>
      <c r="C14" s="47"/>
      <c r="D14" s="47"/>
      <c r="E14" s="47"/>
      <c r="F14" s="47"/>
      <c r="G14" s="47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48"/>
      <c r="J21" s="2"/>
      <c r="K21" s="2"/>
      <c r="L21" s="2"/>
      <c r="M21" s="20"/>
    </row>
    <row r="22" spans="8:13" ht="18.75">
      <c r="H22" s="48"/>
      <c r="J22" s="2"/>
      <c r="K22" s="2"/>
      <c r="L22" s="2"/>
      <c r="M22" s="20"/>
    </row>
    <row r="23" spans="8:13" ht="18.75">
      <c r="J23" s="2"/>
      <c r="K23" s="2"/>
      <c r="L23" s="2"/>
      <c r="M23" s="20"/>
    </row>
    <row r="24" spans="8:13" ht="18.75">
      <c r="J24" s="2"/>
      <c r="K24" s="2"/>
      <c r="L24" s="2"/>
      <c r="M24" s="20"/>
    </row>
    <row r="25" spans="8:13" ht="18.75">
      <c r="J25" s="2"/>
      <c r="K25" s="2"/>
      <c r="L25" s="2"/>
      <c r="M25" s="20"/>
    </row>
    <row r="26" spans="8:13" ht="18.75">
      <c r="J26" s="2"/>
      <c r="K26" s="2"/>
      <c r="L26" s="2"/>
      <c r="M26" s="20"/>
    </row>
    <row r="27" spans="8:13" ht="18.75">
      <c r="J27" s="2"/>
      <c r="K27" s="2"/>
      <c r="L27" s="2"/>
      <c r="M27" s="20"/>
    </row>
    <row r="28" spans="8:13" ht="18.75">
      <c r="J28" s="2"/>
      <c r="K28" s="2"/>
      <c r="L28" s="2"/>
      <c r="M28" s="20"/>
    </row>
    <row r="29" spans="8:13" ht="18.75">
      <c r="J29" s="2"/>
      <c r="K29" s="2"/>
      <c r="L29" s="2"/>
      <c r="M29" s="20"/>
    </row>
    <row r="30" spans="8:13" ht="18.75">
      <c r="J30" s="2"/>
      <c r="K30" s="2"/>
      <c r="L30" s="2"/>
      <c r="M30" s="20"/>
    </row>
    <row r="31" spans="8:13" ht="18.75">
      <c r="J31" s="2"/>
      <c r="K31" s="2"/>
      <c r="L31" s="2"/>
      <c r="M31" s="20"/>
    </row>
    <row r="32" spans="8:13" ht="18.75">
      <c r="J32" s="2"/>
      <c r="K32" s="2"/>
      <c r="L32" s="2"/>
      <c r="M32" s="20"/>
    </row>
    <row r="33" spans="10:20" ht="18.75">
      <c r="J33" s="2"/>
      <c r="K33" s="2"/>
      <c r="L33" s="2"/>
      <c r="M33" s="20"/>
    </row>
    <row r="34" spans="10:20" ht="18.75">
      <c r="J34" s="2"/>
      <c r="K34" s="2"/>
      <c r="L34" s="2"/>
      <c r="M34" s="20"/>
    </row>
    <row r="35" spans="10:20" ht="18.75">
      <c r="J35" s="2"/>
      <c r="K35" s="2"/>
      <c r="L35" s="2"/>
      <c r="M35" s="20"/>
    </row>
    <row r="36" spans="10:20" ht="18.75">
      <c r="J36" s="2"/>
      <c r="K36" s="2"/>
      <c r="L36" s="2"/>
      <c r="M36" s="20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workbookViewId="0">
      <selection activeCell="I4" sqref="I4"/>
    </sheetView>
  </sheetViews>
  <sheetFormatPr defaultRowHeight="14.25"/>
  <cols>
    <col min="1" max="1" width="6.140625" style="30" customWidth="1"/>
    <col min="2" max="4" width="9.140625" style="30"/>
    <col min="5" max="5" width="15.28515625" style="30" bestFit="1" customWidth="1"/>
    <col min="6" max="16384" width="9.140625" style="30"/>
  </cols>
  <sheetData>
    <row r="1" spans="1:5" ht="27.75">
      <c r="A1" s="37" t="s">
        <v>16</v>
      </c>
      <c r="B1" s="37"/>
      <c r="C1" s="37"/>
    </row>
    <row r="2" spans="1:5" ht="23.25">
      <c r="A2" s="37"/>
      <c r="B2" s="37"/>
      <c r="C2" s="37"/>
    </row>
    <row r="3" spans="1:5" ht="15.95" customHeight="1">
      <c r="A3" s="38" t="s">
        <v>7</v>
      </c>
      <c r="B3" s="38">
        <v>3</v>
      </c>
      <c r="C3" s="37"/>
      <c r="D3" s="38" t="s">
        <v>17</v>
      </c>
      <c r="E3" s="38">
        <v>3</v>
      </c>
    </row>
    <row r="4" spans="1:5" ht="15.95" customHeight="1">
      <c r="A4" s="38" t="s">
        <v>18</v>
      </c>
      <c r="B4" s="38">
        <v>18</v>
      </c>
      <c r="C4" s="37"/>
    </row>
    <row r="5" spans="1:5" ht="15.95" customHeight="1">
      <c r="A5" s="38" t="s">
        <v>19</v>
      </c>
      <c r="B5" s="38">
        <v>-5</v>
      </c>
      <c r="C5" s="37"/>
    </row>
    <row r="6" spans="1:5" ht="15" thickBot="1"/>
    <row r="7" spans="1:5" ht="24">
      <c r="A7" s="36" t="s">
        <v>20</v>
      </c>
      <c r="B7" s="35" t="s">
        <v>21</v>
      </c>
      <c r="C7" s="39" t="s">
        <v>22</v>
      </c>
      <c r="D7" s="44" t="s">
        <v>23</v>
      </c>
      <c r="E7" s="41" t="s">
        <v>24</v>
      </c>
    </row>
    <row r="8" spans="1:5">
      <c r="A8" s="33">
        <v>1</v>
      </c>
      <c r="B8" s="31">
        <f t="shared" ref="B8:B39" si="0">$B$3*POWER(A8,2)</f>
        <v>3</v>
      </c>
      <c r="C8" s="40">
        <f t="shared" ref="C8:C39" si="1">$B$4*A8</f>
        <v>18</v>
      </c>
      <c r="D8" s="32">
        <f t="shared" ref="D8:D39" si="2">B8+C8+$B$5</f>
        <v>16</v>
      </c>
      <c r="E8" s="42">
        <f t="shared" ref="E8:E39" si="3">$E$3*POWER(A8,2)</f>
        <v>3</v>
      </c>
    </row>
    <row r="9" spans="1:5">
      <c r="A9" s="33">
        <v>2</v>
      </c>
      <c r="B9" s="31">
        <f t="shared" si="0"/>
        <v>12</v>
      </c>
      <c r="C9" s="40">
        <f t="shared" si="1"/>
        <v>36</v>
      </c>
      <c r="D9" s="32">
        <f t="shared" si="2"/>
        <v>43</v>
      </c>
      <c r="E9" s="42">
        <f t="shared" si="3"/>
        <v>12</v>
      </c>
    </row>
    <row r="10" spans="1:5">
      <c r="A10" s="33">
        <v>3</v>
      </c>
      <c r="B10" s="31">
        <f t="shared" si="0"/>
        <v>27</v>
      </c>
      <c r="C10" s="40">
        <f t="shared" si="1"/>
        <v>54</v>
      </c>
      <c r="D10" s="32">
        <f t="shared" si="2"/>
        <v>76</v>
      </c>
      <c r="E10" s="42">
        <f t="shared" si="3"/>
        <v>27</v>
      </c>
    </row>
    <row r="11" spans="1:5">
      <c r="A11" s="33">
        <v>4</v>
      </c>
      <c r="B11" s="31">
        <f t="shared" si="0"/>
        <v>48</v>
      </c>
      <c r="C11" s="40">
        <f t="shared" si="1"/>
        <v>72</v>
      </c>
      <c r="D11" s="32">
        <f t="shared" si="2"/>
        <v>115</v>
      </c>
      <c r="E11" s="42">
        <f t="shared" si="3"/>
        <v>48</v>
      </c>
    </row>
    <row r="12" spans="1:5">
      <c r="A12" s="33">
        <v>5</v>
      </c>
      <c r="B12" s="31">
        <f t="shared" si="0"/>
        <v>75</v>
      </c>
      <c r="C12" s="40">
        <f t="shared" si="1"/>
        <v>90</v>
      </c>
      <c r="D12" s="32">
        <f t="shared" si="2"/>
        <v>160</v>
      </c>
      <c r="E12" s="42">
        <f t="shared" si="3"/>
        <v>75</v>
      </c>
    </row>
    <row r="13" spans="1:5">
      <c r="A13" s="33">
        <v>6</v>
      </c>
      <c r="B13" s="31">
        <f t="shared" si="0"/>
        <v>108</v>
      </c>
      <c r="C13" s="40">
        <f t="shared" si="1"/>
        <v>108</v>
      </c>
      <c r="D13" s="32">
        <f t="shared" si="2"/>
        <v>211</v>
      </c>
      <c r="E13" s="42">
        <f t="shared" si="3"/>
        <v>108</v>
      </c>
    </row>
    <row r="14" spans="1:5">
      <c r="A14" s="33">
        <v>7</v>
      </c>
      <c r="B14" s="31">
        <f t="shared" si="0"/>
        <v>147</v>
      </c>
      <c r="C14" s="40">
        <f t="shared" si="1"/>
        <v>126</v>
      </c>
      <c r="D14" s="32">
        <f t="shared" si="2"/>
        <v>268</v>
      </c>
      <c r="E14" s="42">
        <f t="shared" si="3"/>
        <v>147</v>
      </c>
    </row>
    <row r="15" spans="1:5">
      <c r="A15" s="33">
        <v>8</v>
      </c>
      <c r="B15" s="31">
        <f t="shared" si="0"/>
        <v>192</v>
      </c>
      <c r="C15" s="40">
        <f t="shared" si="1"/>
        <v>144</v>
      </c>
      <c r="D15" s="32">
        <f t="shared" si="2"/>
        <v>331</v>
      </c>
      <c r="E15" s="42">
        <f t="shared" si="3"/>
        <v>192</v>
      </c>
    </row>
    <row r="16" spans="1:5">
      <c r="A16" s="33">
        <v>9</v>
      </c>
      <c r="B16" s="31">
        <f t="shared" si="0"/>
        <v>243</v>
      </c>
      <c r="C16" s="40">
        <f t="shared" si="1"/>
        <v>162</v>
      </c>
      <c r="D16" s="32">
        <f t="shared" si="2"/>
        <v>400</v>
      </c>
      <c r="E16" s="42">
        <f t="shared" si="3"/>
        <v>243</v>
      </c>
    </row>
    <row r="17" spans="1:5">
      <c r="A17" s="33">
        <v>10</v>
      </c>
      <c r="B17" s="31">
        <f t="shared" si="0"/>
        <v>300</v>
      </c>
      <c r="C17" s="40">
        <f t="shared" si="1"/>
        <v>180</v>
      </c>
      <c r="D17" s="32">
        <f t="shared" si="2"/>
        <v>475</v>
      </c>
      <c r="E17" s="42">
        <f t="shared" si="3"/>
        <v>300</v>
      </c>
    </row>
    <row r="18" spans="1:5">
      <c r="A18" s="33">
        <v>11</v>
      </c>
      <c r="B18" s="31">
        <f t="shared" si="0"/>
        <v>363</v>
      </c>
      <c r="C18" s="40">
        <f t="shared" si="1"/>
        <v>198</v>
      </c>
      <c r="D18" s="32">
        <f t="shared" si="2"/>
        <v>556</v>
      </c>
      <c r="E18" s="42">
        <f t="shared" si="3"/>
        <v>363</v>
      </c>
    </row>
    <row r="19" spans="1:5">
      <c r="A19" s="33">
        <v>12</v>
      </c>
      <c r="B19" s="31">
        <f t="shared" si="0"/>
        <v>432</v>
      </c>
      <c r="C19" s="40">
        <f t="shared" si="1"/>
        <v>216</v>
      </c>
      <c r="D19" s="32">
        <f t="shared" si="2"/>
        <v>643</v>
      </c>
      <c r="E19" s="42">
        <f t="shared" si="3"/>
        <v>432</v>
      </c>
    </row>
    <row r="20" spans="1:5">
      <c r="A20" s="33">
        <v>13</v>
      </c>
      <c r="B20" s="31">
        <f t="shared" si="0"/>
        <v>507</v>
      </c>
      <c r="C20" s="40">
        <f t="shared" si="1"/>
        <v>234</v>
      </c>
      <c r="D20" s="32">
        <f t="shared" si="2"/>
        <v>736</v>
      </c>
      <c r="E20" s="42">
        <f t="shared" si="3"/>
        <v>507</v>
      </c>
    </row>
    <row r="21" spans="1:5">
      <c r="A21" s="33">
        <v>14</v>
      </c>
      <c r="B21" s="31">
        <f t="shared" si="0"/>
        <v>588</v>
      </c>
      <c r="C21" s="40">
        <f t="shared" si="1"/>
        <v>252</v>
      </c>
      <c r="D21" s="32">
        <f t="shared" si="2"/>
        <v>835</v>
      </c>
      <c r="E21" s="42">
        <f t="shared" si="3"/>
        <v>588</v>
      </c>
    </row>
    <row r="22" spans="1:5">
      <c r="A22" s="33">
        <v>15</v>
      </c>
      <c r="B22" s="31">
        <f t="shared" si="0"/>
        <v>675</v>
      </c>
      <c r="C22" s="40">
        <f t="shared" si="1"/>
        <v>270</v>
      </c>
      <c r="D22" s="32">
        <f t="shared" si="2"/>
        <v>940</v>
      </c>
      <c r="E22" s="42">
        <f t="shared" si="3"/>
        <v>675</v>
      </c>
    </row>
    <row r="23" spans="1:5">
      <c r="A23" s="33">
        <v>16</v>
      </c>
      <c r="B23" s="31">
        <f t="shared" si="0"/>
        <v>768</v>
      </c>
      <c r="C23" s="40">
        <f t="shared" si="1"/>
        <v>288</v>
      </c>
      <c r="D23" s="32">
        <f t="shared" si="2"/>
        <v>1051</v>
      </c>
      <c r="E23" s="42">
        <f t="shared" si="3"/>
        <v>768</v>
      </c>
    </row>
    <row r="24" spans="1:5">
      <c r="A24" s="33">
        <v>17</v>
      </c>
      <c r="B24" s="31">
        <f t="shared" si="0"/>
        <v>867</v>
      </c>
      <c r="C24" s="40">
        <f t="shared" si="1"/>
        <v>306</v>
      </c>
      <c r="D24" s="32">
        <f t="shared" si="2"/>
        <v>1168</v>
      </c>
      <c r="E24" s="42">
        <f t="shared" si="3"/>
        <v>867</v>
      </c>
    </row>
    <row r="25" spans="1:5">
      <c r="A25" s="33">
        <v>18</v>
      </c>
      <c r="B25" s="31">
        <f t="shared" si="0"/>
        <v>972</v>
      </c>
      <c r="C25" s="40">
        <f t="shared" si="1"/>
        <v>324</v>
      </c>
      <c r="D25" s="32">
        <f t="shared" si="2"/>
        <v>1291</v>
      </c>
      <c r="E25" s="42">
        <f t="shared" si="3"/>
        <v>972</v>
      </c>
    </row>
    <row r="26" spans="1:5">
      <c r="A26" s="33">
        <v>19</v>
      </c>
      <c r="B26" s="31">
        <f t="shared" si="0"/>
        <v>1083</v>
      </c>
      <c r="C26" s="40">
        <f t="shared" si="1"/>
        <v>342</v>
      </c>
      <c r="D26" s="32">
        <f t="shared" si="2"/>
        <v>1420</v>
      </c>
      <c r="E26" s="42">
        <f t="shared" si="3"/>
        <v>1083</v>
      </c>
    </row>
    <row r="27" spans="1:5">
      <c r="A27" s="33">
        <v>20</v>
      </c>
      <c r="B27" s="31">
        <f t="shared" si="0"/>
        <v>1200</v>
      </c>
      <c r="C27" s="40">
        <f t="shared" si="1"/>
        <v>360</v>
      </c>
      <c r="D27" s="32">
        <f t="shared" si="2"/>
        <v>1555</v>
      </c>
      <c r="E27" s="42">
        <f t="shared" si="3"/>
        <v>1200</v>
      </c>
    </row>
    <row r="28" spans="1:5">
      <c r="A28" s="33">
        <v>21</v>
      </c>
      <c r="B28" s="31">
        <f t="shared" si="0"/>
        <v>1323</v>
      </c>
      <c r="C28" s="40">
        <f t="shared" si="1"/>
        <v>378</v>
      </c>
      <c r="D28" s="32">
        <f t="shared" si="2"/>
        <v>1696</v>
      </c>
      <c r="E28" s="42">
        <f t="shared" si="3"/>
        <v>1323</v>
      </c>
    </row>
    <row r="29" spans="1:5">
      <c r="A29" s="33">
        <v>22</v>
      </c>
      <c r="B29" s="31">
        <f t="shared" si="0"/>
        <v>1452</v>
      </c>
      <c r="C29" s="40">
        <f t="shared" si="1"/>
        <v>396</v>
      </c>
      <c r="D29" s="32">
        <f t="shared" si="2"/>
        <v>1843</v>
      </c>
      <c r="E29" s="42">
        <f t="shared" si="3"/>
        <v>1452</v>
      </c>
    </row>
    <row r="30" spans="1:5">
      <c r="A30" s="33">
        <v>23</v>
      </c>
      <c r="B30" s="31">
        <f t="shared" si="0"/>
        <v>1587</v>
      </c>
      <c r="C30" s="40">
        <f t="shared" si="1"/>
        <v>414</v>
      </c>
      <c r="D30" s="32">
        <f t="shared" si="2"/>
        <v>1996</v>
      </c>
      <c r="E30" s="42">
        <f t="shared" si="3"/>
        <v>1587</v>
      </c>
    </row>
    <row r="31" spans="1:5">
      <c r="A31" s="33">
        <v>24</v>
      </c>
      <c r="B31" s="31">
        <f t="shared" si="0"/>
        <v>1728</v>
      </c>
      <c r="C31" s="40">
        <f t="shared" si="1"/>
        <v>432</v>
      </c>
      <c r="D31" s="32">
        <f t="shared" si="2"/>
        <v>2155</v>
      </c>
      <c r="E31" s="42">
        <f t="shared" si="3"/>
        <v>1728</v>
      </c>
    </row>
    <row r="32" spans="1:5" ht="15" thickBot="1">
      <c r="A32" s="34">
        <v>25</v>
      </c>
      <c r="B32" s="31">
        <f t="shared" si="0"/>
        <v>1875</v>
      </c>
      <c r="C32" s="40">
        <f t="shared" si="1"/>
        <v>450</v>
      </c>
      <c r="D32" s="32">
        <f t="shared" si="2"/>
        <v>2320</v>
      </c>
      <c r="E32" s="42">
        <f t="shared" si="3"/>
        <v>1875</v>
      </c>
    </row>
    <row r="33" spans="1:5">
      <c r="A33" s="33">
        <v>26</v>
      </c>
      <c r="B33" s="31">
        <f t="shared" si="0"/>
        <v>2028</v>
      </c>
      <c r="C33" s="40">
        <f t="shared" si="1"/>
        <v>468</v>
      </c>
      <c r="D33" s="32">
        <f t="shared" si="2"/>
        <v>2491</v>
      </c>
      <c r="E33" s="42">
        <f t="shared" si="3"/>
        <v>2028</v>
      </c>
    </row>
    <row r="34" spans="1:5" ht="15" thickBot="1">
      <c r="A34" s="34">
        <v>27</v>
      </c>
      <c r="B34" s="31">
        <f t="shared" si="0"/>
        <v>2187</v>
      </c>
      <c r="C34" s="40">
        <f t="shared" si="1"/>
        <v>486</v>
      </c>
      <c r="D34" s="32">
        <f t="shared" si="2"/>
        <v>2668</v>
      </c>
      <c r="E34" s="42">
        <f t="shared" si="3"/>
        <v>2187</v>
      </c>
    </row>
    <row r="35" spans="1:5">
      <c r="A35" s="33">
        <v>28</v>
      </c>
      <c r="B35" s="31">
        <f t="shared" si="0"/>
        <v>2352</v>
      </c>
      <c r="C35" s="40">
        <f t="shared" si="1"/>
        <v>504</v>
      </c>
      <c r="D35" s="32">
        <f t="shared" si="2"/>
        <v>2851</v>
      </c>
      <c r="E35" s="42">
        <f t="shared" si="3"/>
        <v>2352</v>
      </c>
    </row>
    <row r="36" spans="1:5" ht="15" thickBot="1">
      <c r="A36" s="34">
        <v>29</v>
      </c>
      <c r="B36" s="31">
        <f t="shared" si="0"/>
        <v>2523</v>
      </c>
      <c r="C36" s="40">
        <f t="shared" si="1"/>
        <v>522</v>
      </c>
      <c r="D36" s="32">
        <f t="shared" si="2"/>
        <v>3040</v>
      </c>
      <c r="E36" s="42">
        <f t="shared" si="3"/>
        <v>2523</v>
      </c>
    </row>
    <row r="37" spans="1:5">
      <c r="A37" s="33">
        <v>30</v>
      </c>
      <c r="B37" s="31">
        <f t="shared" si="0"/>
        <v>2700</v>
      </c>
      <c r="C37" s="40">
        <f t="shared" si="1"/>
        <v>540</v>
      </c>
      <c r="D37" s="32">
        <f t="shared" si="2"/>
        <v>3235</v>
      </c>
      <c r="E37" s="42">
        <f t="shared" si="3"/>
        <v>2700</v>
      </c>
    </row>
    <row r="38" spans="1:5" ht="15" thickBot="1">
      <c r="A38" s="34">
        <v>31</v>
      </c>
      <c r="B38" s="31">
        <f t="shared" si="0"/>
        <v>2883</v>
      </c>
      <c r="C38" s="40">
        <f t="shared" si="1"/>
        <v>558</v>
      </c>
      <c r="D38" s="32">
        <f t="shared" si="2"/>
        <v>3436</v>
      </c>
      <c r="E38" s="42">
        <f t="shared" si="3"/>
        <v>2883</v>
      </c>
    </row>
    <row r="39" spans="1:5">
      <c r="A39" s="33">
        <v>32</v>
      </c>
      <c r="B39" s="31">
        <f t="shared" si="0"/>
        <v>3072</v>
      </c>
      <c r="C39" s="40">
        <f t="shared" si="1"/>
        <v>576</v>
      </c>
      <c r="D39" s="32">
        <f t="shared" si="2"/>
        <v>3643</v>
      </c>
      <c r="E39" s="42">
        <f t="shared" si="3"/>
        <v>3072</v>
      </c>
    </row>
    <row r="40" spans="1:5" ht="15" thickBot="1">
      <c r="A40" s="34">
        <v>33</v>
      </c>
      <c r="B40" s="31">
        <f t="shared" ref="B40:B57" si="4">$B$3*POWER(A40,2)</f>
        <v>3267</v>
      </c>
      <c r="C40" s="40">
        <f t="shared" ref="C40:C57" si="5">$B$4*A40</f>
        <v>594</v>
      </c>
      <c r="D40" s="32">
        <f t="shared" ref="D40:D57" si="6">B40+C40+$B$5</f>
        <v>3856</v>
      </c>
      <c r="E40" s="42">
        <f t="shared" ref="E40:E57" si="7">$E$3*POWER(A40,2)</f>
        <v>3267</v>
      </c>
    </row>
    <row r="41" spans="1:5">
      <c r="A41" s="33">
        <v>34</v>
      </c>
      <c r="B41" s="31">
        <f t="shared" si="4"/>
        <v>3468</v>
      </c>
      <c r="C41" s="40">
        <f t="shared" si="5"/>
        <v>612</v>
      </c>
      <c r="D41" s="32">
        <f t="shared" si="6"/>
        <v>4075</v>
      </c>
      <c r="E41" s="42">
        <f t="shared" si="7"/>
        <v>3468</v>
      </c>
    </row>
    <row r="42" spans="1:5" ht="15" thickBot="1">
      <c r="A42" s="34">
        <v>35</v>
      </c>
      <c r="B42" s="31">
        <f t="shared" si="4"/>
        <v>3675</v>
      </c>
      <c r="C42" s="40">
        <f t="shared" si="5"/>
        <v>630</v>
      </c>
      <c r="D42" s="32">
        <f t="shared" si="6"/>
        <v>4300</v>
      </c>
      <c r="E42" s="42">
        <f t="shared" si="7"/>
        <v>3675</v>
      </c>
    </row>
    <row r="43" spans="1:5">
      <c r="A43" s="33">
        <v>36</v>
      </c>
      <c r="B43" s="31">
        <f t="shared" si="4"/>
        <v>3888</v>
      </c>
      <c r="C43" s="40">
        <f t="shared" si="5"/>
        <v>648</v>
      </c>
      <c r="D43" s="32">
        <f t="shared" si="6"/>
        <v>4531</v>
      </c>
      <c r="E43" s="42">
        <f t="shared" si="7"/>
        <v>3888</v>
      </c>
    </row>
    <row r="44" spans="1:5" ht="15" thickBot="1">
      <c r="A44" s="34">
        <v>37</v>
      </c>
      <c r="B44" s="31">
        <f t="shared" si="4"/>
        <v>4107</v>
      </c>
      <c r="C44" s="40">
        <f t="shared" si="5"/>
        <v>666</v>
      </c>
      <c r="D44" s="32">
        <f t="shared" si="6"/>
        <v>4768</v>
      </c>
      <c r="E44" s="42">
        <f t="shared" si="7"/>
        <v>4107</v>
      </c>
    </row>
    <row r="45" spans="1:5">
      <c r="A45" s="33">
        <v>38</v>
      </c>
      <c r="B45" s="31">
        <f t="shared" si="4"/>
        <v>4332</v>
      </c>
      <c r="C45" s="40">
        <f t="shared" si="5"/>
        <v>684</v>
      </c>
      <c r="D45" s="32">
        <f t="shared" si="6"/>
        <v>5011</v>
      </c>
      <c r="E45" s="42">
        <f t="shared" si="7"/>
        <v>4332</v>
      </c>
    </row>
    <row r="46" spans="1:5" ht="15" thickBot="1">
      <c r="A46" s="34">
        <v>39</v>
      </c>
      <c r="B46" s="31">
        <f t="shared" si="4"/>
        <v>4563</v>
      </c>
      <c r="C46" s="40">
        <f t="shared" si="5"/>
        <v>702</v>
      </c>
      <c r="D46" s="32">
        <f t="shared" si="6"/>
        <v>5260</v>
      </c>
      <c r="E46" s="42">
        <f t="shared" si="7"/>
        <v>4563</v>
      </c>
    </row>
    <row r="47" spans="1:5">
      <c r="A47" s="33">
        <v>40</v>
      </c>
      <c r="B47" s="31">
        <f t="shared" si="4"/>
        <v>4800</v>
      </c>
      <c r="C47" s="40">
        <f t="shared" si="5"/>
        <v>720</v>
      </c>
      <c r="D47" s="32">
        <f t="shared" si="6"/>
        <v>5515</v>
      </c>
      <c r="E47" s="42">
        <f t="shared" si="7"/>
        <v>4800</v>
      </c>
    </row>
    <row r="48" spans="1:5" ht="15" thickBot="1">
      <c r="A48" s="34">
        <v>41</v>
      </c>
      <c r="B48" s="31">
        <f t="shared" si="4"/>
        <v>5043</v>
      </c>
      <c r="C48" s="40">
        <f t="shared" si="5"/>
        <v>738</v>
      </c>
      <c r="D48" s="32">
        <f t="shared" si="6"/>
        <v>5776</v>
      </c>
      <c r="E48" s="42">
        <f t="shared" si="7"/>
        <v>5043</v>
      </c>
    </row>
    <row r="49" spans="1:5">
      <c r="A49" s="33">
        <v>42</v>
      </c>
      <c r="B49" s="31">
        <f t="shared" si="4"/>
        <v>5292</v>
      </c>
      <c r="C49" s="40">
        <f t="shared" si="5"/>
        <v>756</v>
      </c>
      <c r="D49" s="32">
        <f t="shared" si="6"/>
        <v>6043</v>
      </c>
      <c r="E49" s="42">
        <f t="shared" si="7"/>
        <v>5292</v>
      </c>
    </row>
    <row r="50" spans="1:5" ht="15" thickBot="1">
      <c r="A50" s="34">
        <v>43</v>
      </c>
      <c r="B50" s="31">
        <f t="shared" si="4"/>
        <v>5547</v>
      </c>
      <c r="C50" s="40">
        <f t="shared" si="5"/>
        <v>774</v>
      </c>
      <c r="D50" s="32">
        <f t="shared" si="6"/>
        <v>6316</v>
      </c>
      <c r="E50" s="42">
        <f t="shared" si="7"/>
        <v>5547</v>
      </c>
    </row>
    <row r="51" spans="1:5">
      <c r="A51" s="33">
        <v>44</v>
      </c>
      <c r="B51" s="31">
        <f t="shared" si="4"/>
        <v>5808</v>
      </c>
      <c r="C51" s="40">
        <f t="shared" si="5"/>
        <v>792</v>
      </c>
      <c r="D51" s="32">
        <f t="shared" si="6"/>
        <v>6595</v>
      </c>
      <c r="E51" s="42">
        <f t="shared" si="7"/>
        <v>5808</v>
      </c>
    </row>
    <row r="52" spans="1:5" ht="15" thickBot="1">
      <c r="A52" s="34">
        <v>45</v>
      </c>
      <c r="B52" s="31">
        <f t="shared" si="4"/>
        <v>6075</v>
      </c>
      <c r="C52" s="40">
        <f t="shared" si="5"/>
        <v>810</v>
      </c>
      <c r="D52" s="32">
        <f t="shared" si="6"/>
        <v>6880</v>
      </c>
      <c r="E52" s="42">
        <f t="shared" si="7"/>
        <v>6075</v>
      </c>
    </row>
    <row r="53" spans="1:5">
      <c r="A53" s="33">
        <v>46</v>
      </c>
      <c r="B53" s="31">
        <f t="shared" si="4"/>
        <v>6348</v>
      </c>
      <c r="C53" s="40">
        <f t="shared" si="5"/>
        <v>828</v>
      </c>
      <c r="D53" s="32">
        <f t="shared" si="6"/>
        <v>7171</v>
      </c>
      <c r="E53" s="42">
        <f t="shared" si="7"/>
        <v>6348</v>
      </c>
    </row>
    <row r="54" spans="1:5" ht="15" thickBot="1">
      <c r="A54" s="34">
        <v>47</v>
      </c>
      <c r="B54" s="31">
        <f t="shared" si="4"/>
        <v>6627</v>
      </c>
      <c r="C54" s="40">
        <f t="shared" si="5"/>
        <v>846</v>
      </c>
      <c r="D54" s="32">
        <f t="shared" si="6"/>
        <v>7468</v>
      </c>
      <c r="E54" s="42">
        <f t="shared" si="7"/>
        <v>6627</v>
      </c>
    </row>
    <row r="55" spans="1:5">
      <c r="A55" s="33">
        <v>48</v>
      </c>
      <c r="B55" s="31">
        <f t="shared" si="4"/>
        <v>6912</v>
      </c>
      <c r="C55" s="40">
        <f t="shared" si="5"/>
        <v>864</v>
      </c>
      <c r="D55" s="32">
        <f t="shared" si="6"/>
        <v>7771</v>
      </c>
      <c r="E55" s="42">
        <f t="shared" si="7"/>
        <v>6912</v>
      </c>
    </row>
    <row r="56" spans="1:5" ht="15" thickBot="1">
      <c r="A56" s="34">
        <v>49</v>
      </c>
      <c r="B56" s="31">
        <f t="shared" si="4"/>
        <v>7203</v>
      </c>
      <c r="C56" s="40">
        <f t="shared" si="5"/>
        <v>882</v>
      </c>
      <c r="D56" s="32">
        <f t="shared" si="6"/>
        <v>8080</v>
      </c>
      <c r="E56" s="42">
        <f t="shared" si="7"/>
        <v>7203</v>
      </c>
    </row>
    <row r="57" spans="1:5">
      <c r="A57" s="33">
        <v>50</v>
      </c>
      <c r="B57" s="43">
        <f t="shared" si="4"/>
        <v>7500</v>
      </c>
      <c r="C57" s="40">
        <f t="shared" si="5"/>
        <v>900</v>
      </c>
      <c r="D57" s="32">
        <f t="shared" si="6"/>
        <v>8395</v>
      </c>
      <c r="E57" s="42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Gnom</dc:creator>
  <cp:lastModifiedBy>Kacper Gnom</cp:lastModifiedBy>
  <dcterms:created xsi:type="dcterms:W3CDTF">2015-06-05T18:17:20Z</dcterms:created>
  <dcterms:modified xsi:type="dcterms:W3CDTF">2023-03-20T18:04:04Z</dcterms:modified>
</cp:coreProperties>
</file>