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webextensions/webextension1.xml" ContentType="application/vnd.ms-office.webextension+xml"/>
  <Override PartName="/xl/webextensions/webextension2.xml" ContentType="application/vnd.ms-office.webextension+xml"/>
  <Override PartName="/xl/drawings/drawing3.xml" ContentType="application/vnd.openxmlformats-officedocument.drawing+xml"/>
  <Override PartName="/xl/webextensions/webextension3.xml" ContentType="application/vnd.ms-office.webextension+xml"/>
  <Override PartName="/xl/drawings/drawing4.xml" ContentType="application/vnd.openxmlformats-officedocument.drawing+xml"/>
  <Override PartName="/xl/webextensions/webextension4.xml" ContentType="application/vnd.ms-office.webextension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rkan Gözükara\Desktop\Bilgisayar-Becerileri-IT501-2020\ders 12\"/>
    </mc:Choice>
  </mc:AlternateContent>
  <bookViews>
    <workbookView xWindow="0" yWindow="0" windowWidth="23040" windowHeight="8592" firstSheet="9" activeTab="14"/>
  </bookViews>
  <sheets>
    <sheet name="Sayfa1" sheetId="1" r:id="rId1"/>
    <sheet name="Sayfa2" sheetId="2" r:id="rId2"/>
    <sheet name="Sayfa3" sheetId="3" r:id="rId3"/>
    <sheet name="Sayfa4" sheetId="4" r:id="rId4"/>
    <sheet name="Sayfa8" sheetId="8" r:id="rId5"/>
    <sheet name="Sayfa12" sheetId="12" r:id="rId6"/>
    <sheet name="Sayfa7" sheetId="7" r:id="rId7"/>
    <sheet name="Sayfa10" sheetId="10" r:id="rId8"/>
    <sheet name="Sayfa11" sheetId="11" r:id="rId9"/>
    <sheet name="Sayfa13" sheetId="13" r:id="rId10"/>
    <sheet name="Sayfa14" sheetId="14" r:id="rId11"/>
    <sheet name="Sayfa15" sheetId="15" r:id="rId12"/>
    <sheet name="Sayfa17" sheetId="17" r:id="rId13"/>
    <sheet name="Sayfa27" sheetId="27" r:id="rId14"/>
    <sheet name="Sayfa18" sheetId="18" r:id="rId15"/>
    <sheet name="Sayfa19" sheetId="19" r:id="rId16"/>
    <sheet name="Sayfa20" sheetId="20" r:id="rId17"/>
    <sheet name="Sayfa22" sheetId="22" r:id="rId18"/>
    <sheet name="Sayfa24" sheetId="24" r:id="rId19"/>
    <sheet name="Sayfa25" sheetId="25" r:id="rId20"/>
    <sheet name="Sayfa26" sheetId="26" r:id="rId21"/>
    <sheet name="Sayfa23" sheetId="23" r:id="rId22"/>
    <sheet name="Sayfa21" sheetId="21" r:id="rId23"/>
    <sheet name="Sayfa16" sheetId="16" r:id="rId24"/>
    <sheet name="Sayfa9" sheetId="9" r:id="rId25"/>
    <sheet name="Sayfa6" sheetId="6" r:id="rId26"/>
  </sheets>
  <definedNames>
    <definedName name="_xlnm._FilterDatabase" localSheetId="25" hidden="1">Sayfa6!$A$1:$A$524</definedName>
    <definedName name="_xlcn.WorksheetConnection_Sayfa9E4G23" hidden="1">Sayfa9!$E$4:$G$23</definedName>
  </definedNames>
  <calcPr calcId="162913"/>
  <pivotCaches>
    <pivotCache cacheId="1" r:id="rId27"/>
    <pivotCache cacheId="9" r:id="rId28"/>
    <pivotCache cacheId="12" r:id="rId29"/>
    <pivotCache cacheId="16" r:id="rId30"/>
    <pivotCache cacheId="20" r:id="rId3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ralık" name="Aralık" connection="WorksheetConnection_Sayfa9!$E$4:$G$23"/>
        </x15:modelTables>
      </x15:dataModel>
    </ext>
  </extLst>
</workbook>
</file>

<file path=xl/calcChain.xml><?xml version="1.0" encoding="utf-8"?>
<calcChain xmlns="http://schemas.openxmlformats.org/spreadsheetml/2006/main">
  <c r="O22" i="4" l="1"/>
  <c r="X6" i="4"/>
  <c r="M19" i="4"/>
</calcChain>
</file>

<file path=xl/connections.xml><?xml version="1.0" encoding="utf-8"?>
<connections xmlns="http://schemas.openxmlformats.org/spreadsheetml/2006/main">
  <connection id="1" keepAlive="1" name="ThisWorkbookDataModel" description="Veri Model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yfa9!$E$4:$G$23" type="102" refreshedVersion="6" minRefreshableVersion="5">
    <extLst>
      <ext xmlns:x15="http://schemas.microsoft.com/office/spreadsheetml/2010/11/main" uri="{DE250136-89BD-433C-8126-D09CA5730AF9}">
        <x15:connection id="Aralık" autoDelete="1">
          <x15:rangePr sourceName="_xlcn.WorksheetConnection_Sayfa9E4G23"/>
        </x15:connection>
      </ext>
    </extLst>
  </connection>
</connections>
</file>

<file path=xl/sharedStrings.xml><?xml version="1.0" encoding="utf-8"?>
<sst xmlns="http://schemas.openxmlformats.org/spreadsheetml/2006/main" count="52" uniqueCount="31">
  <si>
    <t>1</t>
  </si>
  <si>
    <t>12</t>
  </si>
  <si>
    <t>13</t>
  </si>
  <si>
    <t>14</t>
  </si>
  <si>
    <t>15</t>
  </si>
  <si>
    <t>16</t>
  </si>
  <si>
    <t>17</t>
  </si>
  <si>
    <t>18</t>
  </si>
  <si>
    <t>19</t>
  </si>
  <si>
    <t>110</t>
  </si>
  <si>
    <t>Toplam 29263</t>
  </si>
  <si>
    <t>Toplam 29265</t>
  </si>
  <si>
    <t>Toplam veri: 3472</t>
  </si>
  <si>
    <t>Toplam veri: 9255</t>
  </si>
  <si>
    <t>Toplam veri: 1736</t>
  </si>
  <si>
    <t>başlık 1</t>
  </si>
  <si>
    <t>başlık 2</t>
  </si>
  <si>
    <t>başlık 3</t>
  </si>
  <si>
    <t>Toplam başlık 2</t>
  </si>
  <si>
    <t>Toplam başlık 3</t>
  </si>
  <si>
    <t>Ortalama başlık 1</t>
  </si>
  <si>
    <t>En Büyük başlık 1</t>
  </si>
  <si>
    <t>Sütun1</t>
  </si>
  <si>
    <t>Sütun2</t>
  </si>
  <si>
    <t>Sütun3</t>
  </si>
  <si>
    <t>Sütun4</t>
  </si>
  <si>
    <t>Sütun5</t>
  </si>
  <si>
    <t>Sütun6</t>
  </si>
  <si>
    <t>Sütun7</t>
  </si>
  <si>
    <t>başlık 4</t>
  </si>
  <si>
    <t>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</si>
</sst>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[$-41F]dd\ mmmm\ yy;@"/>
    <numFmt numFmtId="173" formatCode="[$-41F]d\ mmmm\ yy;@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2"/>
      <color rgb="FF000000"/>
      <name val="Tahoma"/>
      <family val="2"/>
    </font>
    <font>
      <sz val="11"/>
      <color rgb="FF000000"/>
      <name val="Courier New"/>
      <family val="3"/>
    </font>
    <font>
      <sz val="11"/>
      <color theme="1"/>
      <name val="Webdings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24">
    <xf numFmtId="0" fontId="0" fillId="0" borderId="0" xfId="0"/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0" borderId="0" xfId="0" applyNumberFormat="1"/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0" xfId="2"/>
    <xf numFmtId="0" fontId="1" fillId="2" borderId="0" xfId="1"/>
    <xf numFmtId="0" fontId="3" fillId="4" borderId="0" xfId="3"/>
    <xf numFmtId="0" fontId="4" fillId="0" borderId="0" xfId="4"/>
    <xf numFmtId="0" fontId="5" fillId="5" borderId="0" xfId="5"/>
    <xf numFmtId="17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9" fillId="0" borderId="0" xfId="0" applyFont="1"/>
  </cellXfs>
  <cellStyles count="6">
    <cellStyle name="Açıklama Metni" xfId="4" builtinId="53"/>
    <cellStyle name="İyi" xfId="1" builtinId="26"/>
    <cellStyle name="Kötü" xfId="2" builtinId="27"/>
    <cellStyle name="Normal" xfId="0" builtinId="0"/>
    <cellStyle name="Nötr" xfId="3" builtinId="28"/>
    <cellStyle name="Vurgu5" xfId="5" builtinId="45"/>
  </cellStyles>
  <dxfs count="13">
    <dxf>
      <font>
        <b/>
        <i val="0"/>
        <color rgb="FF7030A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5" tint="-0.24994659260841701"/>
      </font>
    </dxf>
    <dxf>
      <font>
        <b/>
        <i val="0"/>
        <color rgb="FF00B0F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rgb="FFFFFF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Sayfa17!$D$2</c:f>
              <c:strCache>
                <c:ptCount val="1"/>
                <c:pt idx="0">
                  <c:v>başlık 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Sayfa17!$D$3:$D$20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F-4ECF-85F5-A5F6B844F652}"/>
            </c:ext>
          </c:extLst>
        </c:ser>
        <c:ser>
          <c:idx val="1"/>
          <c:order val="1"/>
          <c:tx>
            <c:strRef>
              <c:f>Sayfa17!$E$2</c:f>
              <c:strCache>
                <c:ptCount val="1"/>
                <c:pt idx="0">
                  <c:v>başlık 2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Sayfa17!$E$3:$E$20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F-4ECF-85F5-A5F6B844F652}"/>
            </c:ext>
          </c:extLst>
        </c:ser>
        <c:ser>
          <c:idx val="2"/>
          <c:order val="2"/>
          <c:tx>
            <c:strRef>
              <c:f>Sayfa17!$F$2</c:f>
              <c:strCache>
                <c:ptCount val="1"/>
                <c:pt idx="0">
                  <c:v>başlık 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Sayfa17!$F$3:$F$20</c:f>
              <c:numCache>
                <c:formatCode>General</c:formatCode>
                <c:ptCount val="18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F-4ECF-85F5-A5F6B844F652}"/>
            </c:ext>
          </c:extLst>
        </c:ser>
        <c:ser>
          <c:idx val="3"/>
          <c:order val="3"/>
          <c:tx>
            <c:strRef>
              <c:f>Sayfa17!$G$2</c:f>
              <c:strCache>
                <c:ptCount val="1"/>
                <c:pt idx="0">
                  <c:v>başlık 4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Sayfa17!$G$3:$G$20</c:f>
              <c:numCache>
                <c:formatCode>General</c:formatCode>
                <c:ptCount val="18"/>
                <c:pt idx="0">
                  <c:v>4</c:v>
                </c:pt>
                <c:pt idx="1">
                  <c:v>11</c:v>
                </c:pt>
                <c:pt idx="2">
                  <c:v>32</c:v>
                </c:pt>
                <c:pt idx="3">
                  <c:v>95</c:v>
                </c:pt>
                <c:pt idx="4">
                  <c:v>109</c:v>
                </c:pt>
                <c:pt idx="5">
                  <c:v>138.4</c:v>
                </c:pt>
                <c:pt idx="6">
                  <c:v>167.8</c:v>
                </c:pt>
                <c:pt idx="7">
                  <c:v>197.2</c:v>
                </c:pt>
                <c:pt idx="8">
                  <c:v>226.6</c:v>
                </c:pt>
                <c:pt idx="9">
                  <c:v>256</c:v>
                </c:pt>
                <c:pt idx="10">
                  <c:v>285.39999999999998</c:v>
                </c:pt>
                <c:pt idx="11">
                  <c:v>314.8</c:v>
                </c:pt>
                <c:pt idx="12">
                  <c:v>344.2</c:v>
                </c:pt>
                <c:pt idx="13">
                  <c:v>373.6</c:v>
                </c:pt>
                <c:pt idx="14">
                  <c:v>403</c:v>
                </c:pt>
                <c:pt idx="15">
                  <c:v>432.4</c:v>
                </c:pt>
                <c:pt idx="16">
                  <c:v>461.8</c:v>
                </c:pt>
                <c:pt idx="17">
                  <c:v>491.2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F-4ECF-85F5-A5F6B844F65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1321695"/>
        <c:axId val="1231322527"/>
      </c:lineChart>
      <c:catAx>
        <c:axId val="12313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1322527"/>
        <c:crosses val="autoZero"/>
        <c:auto val="1"/>
        <c:lblAlgn val="ctr"/>
        <c:lblOffset val="100"/>
        <c:noMultiLvlLbl val="0"/>
      </c:catAx>
      <c:valAx>
        <c:axId val="12313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1321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Sayfa18!$A$2:$D$2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F-4818-9DCC-41BEB5BD46F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Sayfa18!$A$3:$D$3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F-4818-9DCC-41BEB5BD46F3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Sayfa18!$A$4:$D$4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F-4818-9DCC-41BEB5BD46F3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Sayfa18!$A$5:$D$5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18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F-4818-9DCC-41BEB5BD46F3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Sayfa18!$A$6:$D$6</c:f>
              <c:numCache>
                <c:formatCode>General</c:formatCode>
                <c:ptCount val="4"/>
                <c:pt idx="0">
                  <c:v>5</c:v>
                </c:pt>
                <c:pt idx="1">
                  <c:v>32</c:v>
                </c:pt>
                <c:pt idx="2">
                  <c:v>23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EBF-4818-9DCC-41BEB5BD46F3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Sayfa18!$A$7:$D$7</c:f>
              <c:numCache>
                <c:formatCode>General</c:formatCode>
                <c:ptCount val="4"/>
                <c:pt idx="0">
                  <c:v>6</c:v>
                </c:pt>
                <c:pt idx="1">
                  <c:v>64</c:v>
                </c:pt>
                <c:pt idx="2">
                  <c:v>28</c:v>
                </c:pt>
                <c:pt idx="3">
                  <c:v>138.4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EBF-4818-9DCC-41BEB5BD46F3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Sayfa18!$A$8:$D$8</c:f>
              <c:numCache>
                <c:formatCode>General</c:formatCode>
                <c:ptCount val="4"/>
                <c:pt idx="0">
                  <c:v>7</c:v>
                </c:pt>
                <c:pt idx="1">
                  <c:v>128</c:v>
                </c:pt>
                <c:pt idx="2">
                  <c:v>33</c:v>
                </c:pt>
                <c:pt idx="3">
                  <c:v>167.8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EBF-4818-9DCC-41BEB5BD46F3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Sayfa18!$A$9:$D$9</c:f>
              <c:numCache>
                <c:formatCode>General</c:formatCode>
                <c:ptCount val="4"/>
                <c:pt idx="0">
                  <c:v>8</c:v>
                </c:pt>
                <c:pt idx="1">
                  <c:v>256</c:v>
                </c:pt>
                <c:pt idx="2">
                  <c:v>38</c:v>
                </c:pt>
                <c:pt idx="3">
                  <c:v>197.2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EBF-4818-9DCC-41BEB5BD46F3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Sayfa18!$A$10:$D$10</c:f>
              <c:numCache>
                <c:formatCode>General</c:formatCode>
                <c:ptCount val="4"/>
                <c:pt idx="0">
                  <c:v>9</c:v>
                </c:pt>
                <c:pt idx="1">
                  <c:v>512</c:v>
                </c:pt>
                <c:pt idx="2">
                  <c:v>43</c:v>
                </c:pt>
                <c:pt idx="3">
                  <c:v>226.6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EBF-4818-9DCC-41BEB5BD46F3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Sayfa18!$A$11:$D$11</c:f>
              <c:numCache>
                <c:formatCode>General</c:formatCode>
                <c:ptCount val="4"/>
                <c:pt idx="0">
                  <c:v>10</c:v>
                </c:pt>
                <c:pt idx="1">
                  <c:v>1024</c:v>
                </c:pt>
                <c:pt idx="2">
                  <c:v>48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EBF-4818-9DCC-41BEB5BD46F3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Sayfa18!$A$12:$D$12</c:f>
              <c:numCache>
                <c:formatCode>General</c:formatCode>
                <c:ptCount val="4"/>
                <c:pt idx="0">
                  <c:v>11</c:v>
                </c:pt>
                <c:pt idx="1">
                  <c:v>2048</c:v>
                </c:pt>
                <c:pt idx="2">
                  <c:v>53</c:v>
                </c:pt>
                <c:pt idx="3">
                  <c:v>285.39999999999998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EBF-4818-9DCC-41BEB5BD46F3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Sayfa18!$A$13:$D$13</c:f>
              <c:numCache>
                <c:formatCode>General</c:formatCode>
                <c:ptCount val="4"/>
                <c:pt idx="0">
                  <c:v>12</c:v>
                </c:pt>
                <c:pt idx="1">
                  <c:v>4096</c:v>
                </c:pt>
                <c:pt idx="2">
                  <c:v>58</c:v>
                </c:pt>
                <c:pt idx="3">
                  <c:v>314.8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EBF-4818-9DCC-41BEB5BD46F3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Sayfa18!$A$14:$D$14</c:f>
              <c:numCache>
                <c:formatCode>General</c:formatCode>
                <c:ptCount val="4"/>
                <c:pt idx="0">
                  <c:v>13</c:v>
                </c:pt>
                <c:pt idx="1">
                  <c:v>8192</c:v>
                </c:pt>
                <c:pt idx="2">
                  <c:v>63</c:v>
                </c:pt>
                <c:pt idx="3">
                  <c:v>344.2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EBF-4818-9DCC-41BEB5BD46F3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Sayfa18!$A$15:$D$15</c:f>
              <c:numCache>
                <c:formatCode>General</c:formatCode>
                <c:ptCount val="4"/>
                <c:pt idx="0">
                  <c:v>14</c:v>
                </c:pt>
                <c:pt idx="1">
                  <c:v>16384</c:v>
                </c:pt>
                <c:pt idx="2">
                  <c:v>68</c:v>
                </c:pt>
                <c:pt idx="3">
                  <c:v>373.6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EBF-4818-9DCC-41BEB5BD46F3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Sayfa18!$A$16:$D$16</c:f>
              <c:numCache>
                <c:formatCode>General</c:formatCode>
                <c:ptCount val="4"/>
                <c:pt idx="0">
                  <c:v>15</c:v>
                </c:pt>
                <c:pt idx="1">
                  <c:v>32768</c:v>
                </c:pt>
                <c:pt idx="2">
                  <c:v>73</c:v>
                </c:pt>
                <c:pt idx="3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EBF-4818-9DCC-41BEB5BD46F3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Sayfa18!$A$17:$D$17</c:f>
              <c:numCache>
                <c:formatCode>General</c:formatCode>
                <c:ptCount val="4"/>
                <c:pt idx="0">
                  <c:v>16</c:v>
                </c:pt>
                <c:pt idx="1">
                  <c:v>65536</c:v>
                </c:pt>
                <c:pt idx="2">
                  <c:v>78</c:v>
                </c:pt>
                <c:pt idx="3">
                  <c:v>432.4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EBF-4818-9DCC-41BEB5BD46F3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Sayfa18!$A$18:$D$18</c:f>
              <c:numCache>
                <c:formatCode>General</c:formatCode>
                <c:ptCount val="4"/>
                <c:pt idx="0">
                  <c:v>17</c:v>
                </c:pt>
                <c:pt idx="1">
                  <c:v>131072</c:v>
                </c:pt>
                <c:pt idx="2">
                  <c:v>83</c:v>
                </c:pt>
                <c:pt idx="3">
                  <c:v>461.8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EBF-4818-9DCC-41BEB5BD46F3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Sayfa18!$A$1:$D$1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Sayfa18!$A$19:$D$19</c:f>
              <c:numCache>
                <c:formatCode>General</c:formatCode>
                <c:ptCount val="4"/>
                <c:pt idx="0">
                  <c:v>18</c:v>
                </c:pt>
                <c:pt idx="1">
                  <c:v>262144</c:v>
                </c:pt>
                <c:pt idx="2">
                  <c:v>88</c:v>
                </c:pt>
                <c:pt idx="3">
                  <c:v>491.2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EBF-4818-9DCC-41BEB5BD46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7"/>
          <c:order val="7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23C9-4885-B87A-8EF2417912E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23C9-4885-B87A-8EF2417912E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23C9-4885-B87A-8EF2417912E0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23C9-4885-B87A-8EF2417912E0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Sayfa22!$A$1:$A$4</c:f>
              <c:strCache>
                <c:ptCount val="4"/>
                <c:pt idx="0">
                  <c:v>başlık 1</c:v>
                </c:pt>
                <c:pt idx="1">
                  <c:v>başlık 2</c:v>
                </c:pt>
                <c:pt idx="2">
                  <c:v>başlık 3</c:v>
                </c:pt>
                <c:pt idx="3">
                  <c:v>başlık 4</c:v>
                </c:pt>
              </c:strCache>
            </c:strRef>
          </c:cat>
          <c:val>
            <c:numRef>
              <c:f>Sayfa22!$I$1:$I$4</c:f>
              <c:numCache>
                <c:formatCode>General</c:formatCode>
                <c:ptCount val="4"/>
                <c:pt idx="0">
                  <c:v>8</c:v>
                </c:pt>
                <c:pt idx="1">
                  <c:v>12.8</c:v>
                </c:pt>
                <c:pt idx="2">
                  <c:v>38</c:v>
                </c:pt>
                <c:pt idx="3">
                  <c:v>197.2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C9-4885-B87A-8EF2417912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explosion val="1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6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7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8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9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Sayfa22!$B$1:$B$4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0.1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C9-4885-B87A-8EF2417912E0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A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B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C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D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Sayfa22!$C$1:$C$4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0.2</c:v>
                      </c:pt>
                      <c:pt idx="2">
                        <c:v>8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3C9-4885-B87A-8EF2417912E0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E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F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0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1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Sayfa22!$D$1:$D$4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0.4</c:v>
                      </c:pt>
                      <c:pt idx="2">
                        <c:v>13</c:v>
                      </c:pt>
                      <c:pt idx="3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3C9-4885-B87A-8EF2417912E0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2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3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4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5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Sayfa22!$E$1:$E$4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</c:v>
                      </c:pt>
                      <c:pt idx="1">
                        <c:v>0.8</c:v>
                      </c:pt>
                      <c:pt idx="2">
                        <c:v>18</c:v>
                      </c:pt>
                      <c:pt idx="3">
                        <c:v>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C9-4885-B87A-8EF2417912E0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6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7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8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9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Sayfa22!$F$1:$F$4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1.6</c:v>
                      </c:pt>
                      <c:pt idx="2">
                        <c:v>23</c:v>
                      </c:pt>
                      <c:pt idx="3">
                        <c:v>109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3C9-4885-B87A-8EF2417912E0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A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B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C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D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Sayfa22!$G$1:$G$4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</c:v>
                      </c:pt>
                      <c:pt idx="1">
                        <c:v>3.2</c:v>
                      </c:pt>
                      <c:pt idx="2">
                        <c:v>28</c:v>
                      </c:pt>
                      <c:pt idx="3">
                        <c:v>138.4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3C9-4885-B87A-8EF2417912E0}"/>
                  </c:ext>
                </c:extLst>
              </c15:ser>
            </c15:filteredPieSeries>
            <c15:filteredPieSeries>
              <c15:ser>
                <c:idx val="6"/>
                <c:order val="6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E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F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0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1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Sayfa22!$H$1:$H$4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</c:v>
                      </c:pt>
                      <c:pt idx="1">
                        <c:v>6.4</c:v>
                      </c:pt>
                      <c:pt idx="2">
                        <c:v>33</c:v>
                      </c:pt>
                      <c:pt idx="3">
                        <c:v>167.8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3C9-4885-B87A-8EF2417912E0}"/>
                  </c:ext>
                </c:extLst>
              </c15:ser>
            </c15:filteredPieSeries>
            <c15:filteredPieSeries>
              <c15:ser>
                <c:idx val="8"/>
                <c:order val="8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2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3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4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5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Sayfa22!$J$1:$J$4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</c:v>
                      </c:pt>
                      <c:pt idx="1">
                        <c:v>25.6</c:v>
                      </c:pt>
                      <c:pt idx="2">
                        <c:v>43</c:v>
                      </c:pt>
                      <c:pt idx="3">
                        <c:v>226.6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3C9-4885-B87A-8EF2417912E0}"/>
                  </c:ext>
                </c:extLst>
              </c15:ser>
            </c15:filteredPieSeries>
            <c15:filteredPieSeries>
              <c15:ser>
                <c:idx val="9"/>
                <c:order val="9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6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7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8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9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Sayfa22!$K$1:$K$4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51.2</c:v>
                      </c:pt>
                      <c:pt idx="2">
                        <c:v>48</c:v>
                      </c:pt>
                      <c:pt idx="3">
                        <c:v>256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3C9-4885-B87A-8EF2417912E0}"/>
                  </c:ext>
                </c:extLst>
              </c15:ser>
            </c15:filteredPieSeries>
            <c15:filteredPieSeries>
              <c15:ser>
                <c:idx val="10"/>
                <c:order val="10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A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B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C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D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Sayfa22!$L$1:$L$4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</c:v>
                      </c:pt>
                      <c:pt idx="1">
                        <c:v>102.4</c:v>
                      </c:pt>
                      <c:pt idx="2">
                        <c:v>53</c:v>
                      </c:pt>
                      <c:pt idx="3">
                        <c:v>285.39999999999998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3C9-4885-B87A-8EF2417912E0}"/>
                  </c:ext>
                </c:extLst>
              </c15:ser>
            </c15:filteredPieSeries>
            <c15:filteredPieSeries>
              <c15:ser>
                <c:idx val="11"/>
                <c:order val="11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E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3F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0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1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Sayfa22!$M$1:$M$4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</c:v>
                      </c:pt>
                      <c:pt idx="1">
                        <c:v>204.8</c:v>
                      </c:pt>
                      <c:pt idx="2">
                        <c:v>58</c:v>
                      </c:pt>
                      <c:pt idx="3">
                        <c:v>314.8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23C9-4885-B87A-8EF2417912E0}"/>
                  </c:ext>
                </c:extLst>
              </c15:ser>
            </c15:filteredPieSeries>
            <c15:filteredPieSeries>
              <c15:ser>
                <c:idx val="12"/>
                <c:order val="12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2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3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4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5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Sayfa22!$N$1:$N$4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</c:v>
                      </c:pt>
                      <c:pt idx="1">
                        <c:v>409.6</c:v>
                      </c:pt>
                      <c:pt idx="2">
                        <c:v>63</c:v>
                      </c:pt>
                      <c:pt idx="3">
                        <c:v>344.2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23C9-4885-B87A-8EF2417912E0}"/>
                  </c:ext>
                </c:extLst>
              </c15:ser>
            </c15:filteredPieSeries>
            <c15:filteredPieSeries>
              <c15:ser>
                <c:idx val="13"/>
                <c:order val="13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6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7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8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9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Sayfa22!$O$1:$O$4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14</c:v>
                      </c:pt>
                      <c:pt idx="1">
                        <c:v>819.2</c:v>
                      </c:pt>
                      <c:pt idx="2">
                        <c:v>68</c:v>
                      </c:pt>
                      <c:pt idx="3">
                        <c:v>373.6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23C9-4885-B87A-8EF2417912E0}"/>
                  </c:ext>
                </c:extLst>
              </c15:ser>
            </c15:filteredPieSeries>
            <c15:filteredPieSeries>
              <c15:ser>
                <c:idx val="14"/>
                <c:order val="14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A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B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C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D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Sayfa22!$P$1:$P$4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1638.4</c:v>
                      </c:pt>
                      <c:pt idx="2">
                        <c:v>73</c:v>
                      </c:pt>
                      <c:pt idx="3">
                        <c:v>403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23C9-4885-B87A-8EF2417912E0}"/>
                  </c:ext>
                </c:extLst>
              </c15:ser>
            </c15:filteredPieSeries>
            <c15:filteredPieSeries>
              <c15:ser>
                <c:idx val="15"/>
                <c:order val="15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E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4F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50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51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Sayfa22!$Q$1:$Q$4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16</c:v>
                      </c:pt>
                      <c:pt idx="1">
                        <c:v>3276.8</c:v>
                      </c:pt>
                      <c:pt idx="2">
                        <c:v>78</c:v>
                      </c:pt>
                      <c:pt idx="3">
                        <c:v>432.4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23C9-4885-B87A-8EF2417912E0}"/>
                  </c:ext>
                </c:extLst>
              </c15:ser>
            </c15:filteredPieSeries>
            <c15:filteredPieSeries>
              <c15:ser>
                <c:idx val="16"/>
                <c:order val="16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52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53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54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55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Sayfa22!$R$1:$R$4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6553.6</c:v>
                      </c:pt>
                      <c:pt idx="2">
                        <c:v>83</c:v>
                      </c:pt>
                      <c:pt idx="3">
                        <c:v>461.8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23C9-4885-B87A-8EF2417912E0}"/>
                  </c:ext>
                </c:extLst>
              </c15:ser>
            </c15:filteredPieSeries>
            <c15:filteredPieSeries>
              <c15:ser>
                <c:idx val="17"/>
                <c:order val="17"/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56-23C9-4885-B87A-8EF2417912E0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57-23C9-4885-B87A-8EF2417912E0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58-23C9-4885-B87A-8EF2417912E0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tr-TR"/>
                      </a:p>
                    </c:txPr>
                    <c:dLblPos val="in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59-23C9-4885-B87A-8EF2417912E0}"/>
                      </c:ext>
                    </c:extLst>
                  </c:dLbl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Sayfa22!$A$1:$A$4</c15:sqref>
                        </c15:formulaRef>
                      </c:ext>
                    </c:extLst>
                    <c:strCache>
                      <c:ptCount val="4"/>
                      <c:pt idx="0">
                        <c:v>başlık 1</c:v>
                      </c:pt>
                      <c:pt idx="1">
                        <c:v>başlık 2</c:v>
                      </c:pt>
                      <c:pt idx="2">
                        <c:v>başlık 3</c:v>
                      </c:pt>
                      <c:pt idx="3">
                        <c:v>başlık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Sayfa22!$S$1:$S$4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</c:v>
                      </c:pt>
                      <c:pt idx="1">
                        <c:v>13107.2</c:v>
                      </c:pt>
                      <c:pt idx="2">
                        <c:v>88</c:v>
                      </c:pt>
                      <c:pt idx="3">
                        <c:v>491.2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3C9-4885-B87A-8EF2417912E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Sayfa22!$A$1</c:f>
              <c:strCache>
                <c:ptCount val="1"/>
                <c:pt idx="0">
                  <c:v>başlık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Sayfa22!$B$1:$S$1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6-4DB8-9EBF-09E486E907E9}"/>
            </c:ext>
          </c:extLst>
        </c:ser>
        <c:ser>
          <c:idx val="1"/>
          <c:order val="1"/>
          <c:tx>
            <c:strRef>
              <c:f>Sayfa22!$A$2</c:f>
              <c:strCache>
                <c:ptCount val="1"/>
                <c:pt idx="0">
                  <c:v>başlık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Sayfa22!$B$2:$S$2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  <c:pt idx="8">
                  <c:v>25.6</c:v>
                </c:pt>
                <c:pt idx="9">
                  <c:v>51.2</c:v>
                </c:pt>
                <c:pt idx="10">
                  <c:v>102.4</c:v>
                </c:pt>
                <c:pt idx="11">
                  <c:v>204.8</c:v>
                </c:pt>
                <c:pt idx="12">
                  <c:v>409.6</c:v>
                </c:pt>
                <c:pt idx="13">
                  <c:v>819.2</c:v>
                </c:pt>
                <c:pt idx="14">
                  <c:v>1638.4</c:v>
                </c:pt>
                <c:pt idx="15">
                  <c:v>3276.8</c:v>
                </c:pt>
                <c:pt idx="16">
                  <c:v>6553.6</c:v>
                </c:pt>
                <c:pt idx="17">
                  <c:v>13107.2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6-4DB8-9EBF-09E486E9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098015"/>
        <c:axId val="1391643247"/>
      </c:barChart>
      <c:lineChart>
        <c:grouping val="standard"/>
        <c:varyColors val="0"/>
        <c:ser>
          <c:idx val="2"/>
          <c:order val="2"/>
          <c:tx>
            <c:strRef>
              <c:f>Sayfa22!$A$3</c:f>
              <c:strCache>
                <c:ptCount val="1"/>
                <c:pt idx="0">
                  <c:v>başlık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Sayfa22!$B$3:$S$3</c:f>
              <c:numCache>
                <c:formatCode>General</c:formatCode>
                <c:ptCount val="18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6-4DB8-9EBF-09E486E907E9}"/>
            </c:ext>
          </c:extLst>
        </c:ser>
        <c:ser>
          <c:idx val="3"/>
          <c:order val="3"/>
          <c:tx>
            <c:strRef>
              <c:f>Sayfa22!$A$4</c:f>
              <c:strCache>
                <c:ptCount val="1"/>
                <c:pt idx="0">
                  <c:v>başlık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Sayfa22!$B$4:$S$4</c:f>
              <c:numCache>
                <c:formatCode>General</c:formatCode>
                <c:ptCount val="18"/>
                <c:pt idx="0">
                  <c:v>4</c:v>
                </c:pt>
                <c:pt idx="1">
                  <c:v>11</c:v>
                </c:pt>
                <c:pt idx="2">
                  <c:v>32</c:v>
                </c:pt>
                <c:pt idx="3">
                  <c:v>95</c:v>
                </c:pt>
                <c:pt idx="4">
                  <c:v>109</c:v>
                </c:pt>
                <c:pt idx="5">
                  <c:v>138.4</c:v>
                </c:pt>
                <c:pt idx="6">
                  <c:v>167.8</c:v>
                </c:pt>
                <c:pt idx="7">
                  <c:v>197.2</c:v>
                </c:pt>
                <c:pt idx="8">
                  <c:v>226.6</c:v>
                </c:pt>
                <c:pt idx="9">
                  <c:v>256</c:v>
                </c:pt>
                <c:pt idx="10">
                  <c:v>285.39999999999998</c:v>
                </c:pt>
                <c:pt idx="11">
                  <c:v>314.8</c:v>
                </c:pt>
                <c:pt idx="12">
                  <c:v>344.2</c:v>
                </c:pt>
                <c:pt idx="13">
                  <c:v>373.6</c:v>
                </c:pt>
                <c:pt idx="14">
                  <c:v>403</c:v>
                </c:pt>
                <c:pt idx="15">
                  <c:v>432.4</c:v>
                </c:pt>
                <c:pt idx="16">
                  <c:v>461.8</c:v>
                </c:pt>
                <c:pt idx="17">
                  <c:v>491.2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6-4DB8-9EBF-09E486E9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815855"/>
        <c:axId val="1223763951"/>
      </c:lineChart>
      <c:catAx>
        <c:axId val="140109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1643247"/>
        <c:auto val="1"/>
        <c:lblAlgn val="ctr"/>
        <c:lblOffset val="100"/>
        <c:noMultiLvlLbl val="0"/>
      </c:catAx>
      <c:valAx>
        <c:axId val="13916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01098015"/>
        <c:crossBetween val="between"/>
      </c:valAx>
      <c:valAx>
        <c:axId val="12237639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1815855"/>
        <c:crosses val="max"/>
        <c:crossBetween val="between"/>
      </c:valAx>
      <c:catAx>
        <c:axId val="12318158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37639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Sayfa22!$A$1</c:f>
              <c:strCache>
                <c:ptCount val="1"/>
                <c:pt idx="0">
                  <c:v>başlık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val>
            <c:numRef>
              <c:f>Sayfa22!$B$1:$S$1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D-4B8E-B96B-5271326B6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127951"/>
        <c:axId val="2025128783"/>
      </c:barChart>
      <c:stockChart>
        <c:ser>
          <c:idx val="1"/>
          <c:order val="1"/>
          <c:tx>
            <c:strRef>
              <c:f>Sayfa22!$A$2</c:f>
              <c:strCache>
                <c:ptCount val="1"/>
                <c:pt idx="0">
                  <c:v>başlık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Sayfa22!$B$2:$S$2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  <c:pt idx="8">
                  <c:v>25.6</c:v>
                </c:pt>
                <c:pt idx="9">
                  <c:v>51.2</c:v>
                </c:pt>
                <c:pt idx="10">
                  <c:v>102.4</c:v>
                </c:pt>
                <c:pt idx="11">
                  <c:v>204.8</c:v>
                </c:pt>
                <c:pt idx="12">
                  <c:v>409.6</c:v>
                </c:pt>
                <c:pt idx="13">
                  <c:v>819.2</c:v>
                </c:pt>
                <c:pt idx="14">
                  <c:v>1638.4</c:v>
                </c:pt>
                <c:pt idx="15">
                  <c:v>3276.8</c:v>
                </c:pt>
                <c:pt idx="16">
                  <c:v>6553.6</c:v>
                </c:pt>
                <c:pt idx="17">
                  <c:v>13107.2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D-4B8E-B96B-5271326B66AC}"/>
            </c:ext>
          </c:extLst>
        </c:ser>
        <c:ser>
          <c:idx val="2"/>
          <c:order val="2"/>
          <c:tx>
            <c:strRef>
              <c:f>Sayfa22!$A$3</c:f>
              <c:strCache>
                <c:ptCount val="1"/>
                <c:pt idx="0">
                  <c:v>başlık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Sayfa22!$B$3:$S$3</c:f>
              <c:numCache>
                <c:formatCode>General</c:formatCode>
                <c:ptCount val="18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D-4B8E-B96B-5271326B66AC}"/>
            </c:ext>
          </c:extLst>
        </c:ser>
        <c:ser>
          <c:idx val="3"/>
          <c:order val="3"/>
          <c:tx>
            <c:strRef>
              <c:f>Sayfa22!$A$4</c:f>
              <c:strCache>
                <c:ptCount val="1"/>
                <c:pt idx="0">
                  <c:v>başlık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alpha val="85000"/>
                </a:schemeClr>
              </a:solidFill>
              <a:ln>
                <a:noFill/>
              </a:ln>
              <a:effectLst/>
            </c:spPr>
          </c:marker>
          <c:val>
            <c:numRef>
              <c:f>Sayfa22!$B$4:$S$4</c:f>
              <c:numCache>
                <c:formatCode>General</c:formatCode>
                <c:ptCount val="18"/>
                <c:pt idx="0">
                  <c:v>4</c:v>
                </c:pt>
                <c:pt idx="1">
                  <c:v>11</c:v>
                </c:pt>
                <c:pt idx="2">
                  <c:v>32</c:v>
                </c:pt>
                <c:pt idx="3">
                  <c:v>95</c:v>
                </c:pt>
                <c:pt idx="4">
                  <c:v>109</c:v>
                </c:pt>
                <c:pt idx="5">
                  <c:v>138.4</c:v>
                </c:pt>
                <c:pt idx="6">
                  <c:v>167.8</c:v>
                </c:pt>
                <c:pt idx="7">
                  <c:v>197.2</c:v>
                </c:pt>
                <c:pt idx="8">
                  <c:v>226.6</c:v>
                </c:pt>
                <c:pt idx="9">
                  <c:v>256</c:v>
                </c:pt>
                <c:pt idx="10">
                  <c:v>285.39999999999998</c:v>
                </c:pt>
                <c:pt idx="11">
                  <c:v>314.8</c:v>
                </c:pt>
                <c:pt idx="12">
                  <c:v>344.2</c:v>
                </c:pt>
                <c:pt idx="13">
                  <c:v>373.6</c:v>
                </c:pt>
                <c:pt idx="14">
                  <c:v>403</c:v>
                </c:pt>
                <c:pt idx="15">
                  <c:v>432.4</c:v>
                </c:pt>
                <c:pt idx="16">
                  <c:v>461.8</c:v>
                </c:pt>
                <c:pt idx="17">
                  <c:v>491.2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D-4B8E-B96B-5271326B6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158369695"/>
        <c:axId val="2025128367"/>
      </c:stockChart>
      <c:catAx>
        <c:axId val="202512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25128783"/>
        <c:crosses val="autoZero"/>
        <c:auto val="1"/>
        <c:lblAlgn val="ctr"/>
        <c:lblOffset val="100"/>
        <c:noMultiLvlLbl val="0"/>
      </c:catAx>
      <c:valAx>
        <c:axId val="20251287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25127951"/>
        <c:crosses val="autoZero"/>
        <c:crossBetween val="between"/>
      </c:valAx>
      <c:valAx>
        <c:axId val="2025128367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8369695"/>
        <c:crosses val="max"/>
        <c:crossBetween val="between"/>
      </c:valAx>
      <c:catAx>
        <c:axId val="115836969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25128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B34DA77-970B-4586-BADE-4C6D7FE5E5CB}" type="doc">
      <dgm:prSet loTypeId="urn:microsoft.com/office/officeart/2008/layout/LinedList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tr-TR"/>
        </a:p>
      </dgm:t>
    </dgm:pt>
    <dgm:pt modelId="{019EA068-43F3-4290-BBAF-0BD63B85ADF8}">
      <dgm:prSet phldrT="[Metin]" phldr="1"/>
      <dgm:spPr/>
      <dgm:t>
        <a:bodyPr/>
        <a:lstStyle/>
        <a:p>
          <a:endParaRPr lang="tr-TR"/>
        </a:p>
      </dgm:t>
    </dgm:pt>
    <dgm:pt modelId="{C1D8C720-7EB6-43F8-BBC8-18305A7BCFAC}" type="parTrans" cxnId="{E5145354-7ACD-4DC0-A118-9809AF6CE58B}">
      <dgm:prSet/>
      <dgm:spPr/>
      <dgm:t>
        <a:bodyPr/>
        <a:lstStyle/>
        <a:p>
          <a:endParaRPr lang="tr-TR"/>
        </a:p>
      </dgm:t>
    </dgm:pt>
    <dgm:pt modelId="{D9A11C0F-ECCC-4519-A6B2-98331D978E6D}" type="sibTrans" cxnId="{E5145354-7ACD-4DC0-A118-9809AF6CE58B}">
      <dgm:prSet/>
      <dgm:spPr/>
      <dgm:t>
        <a:bodyPr/>
        <a:lstStyle/>
        <a:p>
          <a:endParaRPr lang="tr-TR"/>
        </a:p>
      </dgm:t>
    </dgm:pt>
    <dgm:pt modelId="{753E54E4-2A5A-48E9-9642-647724B6607F}">
      <dgm:prSet phldrT="[Metin]" phldr="1"/>
      <dgm:spPr/>
      <dgm:t>
        <a:bodyPr/>
        <a:lstStyle/>
        <a:p>
          <a:endParaRPr lang="tr-TR"/>
        </a:p>
      </dgm:t>
    </dgm:pt>
    <dgm:pt modelId="{8249BE3B-3820-4712-8496-916001CEA777}" type="parTrans" cxnId="{B431512B-D718-4706-BF05-766DD75565E6}">
      <dgm:prSet/>
      <dgm:spPr/>
      <dgm:t>
        <a:bodyPr/>
        <a:lstStyle/>
        <a:p>
          <a:endParaRPr lang="tr-TR"/>
        </a:p>
      </dgm:t>
    </dgm:pt>
    <dgm:pt modelId="{4A45783D-2AA0-4750-A896-3ACD18D1F4B6}" type="sibTrans" cxnId="{B431512B-D718-4706-BF05-766DD75565E6}">
      <dgm:prSet/>
      <dgm:spPr/>
      <dgm:t>
        <a:bodyPr/>
        <a:lstStyle/>
        <a:p>
          <a:endParaRPr lang="tr-TR"/>
        </a:p>
      </dgm:t>
    </dgm:pt>
    <dgm:pt modelId="{07863942-EDAF-4EFB-95AC-FA92786AA123}">
      <dgm:prSet phldrT="[Metin]" phldr="1"/>
      <dgm:spPr/>
      <dgm:t>
        <a:bodyPr/>
        <a:lstStyle/>
        <a:p>
          <a:endParaRPr lang="tr-TR"/>
        </a:p>
      </dgm:t>
    </dgm:pt>
    <dgm:pt modelId="{4F3EBDFA-13B3-473A-BEFB-FF03D3050EE5}" type="parTrans" cxnId="{E9BF8AF4-7FEB-422C-B240-05E01CB47625}">
      <dgm:prSet/>
      <dgm:spPr/>
      <dgm:t>
        <a:bodyPr/>
        <a:lstStyle/>
        <a:p>
          <a:endParaRPr lang="tr-TR"/>
        </a:p>
      </dgm:t>
    </dgm:pt>
    <dgm:pt modelId="{29D86DC0-6E2F-4334-A015-515DA461603D}" type="sibTrans" cxnId="{E9BF8AF4-7FEB-422C-B240-05E01CB47625}">
      <dgm:prSet/>
      <dgm:spPr/>
      <dgm:t>
        <a:bodyPr/>
        <a:lstStyle/>
        <a:p>
          <a:endParaRPr lang="tr-TR"/>
        </a:p>
      </dgm:t>
    </dgm:pt>
    <dgm:pt modelId="{49BB5645-F8F7-4A9A-9025-D8BC346EAF8A}">
      <dgm:prSet phldrT="[Metin]" phldr="1"/>
      <dgm:spPr/>
      <dgm:t>
        <a:bodyPr/>
        <a:lstStyle/>
        <a:p>
          <a:endParaRPr lang="tr-TR"/>
        </a:p>
      </dgm:t>
    </dgm:pt>
    <dgm:pt modelId="{27EA29E2-C7A8-4249-814C-E533B8485D1E}" type="parTrans" cxnId="{C4A57828-82F3-4222-9141-4B46EBC2DBB0}">
      <dgm:prSet/>
      <dgm:spPr/>
      <dgm:t>
        <a:bodyPr/>
        <a:lstStyle/>
        <a:p>
          <a:endParaRPr lang="tr-TR"/>
        </a:p>
      </dgm:t>
    </dgm:pt>
    <dgm:pt modelId="{268D5C6D-19E4-4D79-98D1-A11BB4CE4044}" type="sibTrans" cxnId="{C4A57828-82F3-4222-9141-4B46EBC2DBB0}">
      <dgm:prSet/>
      <dgm:spPr/>
      <dgm:t>
        <a:bodyPr/>
        <a:lstStyle/>
        <a:p>
          <a:endParaRPr lang="tr-TR"/>
        </a:p>
      </dgm:t>
    </dgm:pt>
    <dgm:pt modelId="{25A4A11B-6A24-48EC-BC7C-6396441FBA89}" type="pres">
      <dgm:prSet presAssocID="{9B34DA77-970B-4586-BADE-4C6D7FE5E5CB}" presName="vert0" presStyleCnt="0">
        <dgm:presLayoutVars>
          <dgm:dir/>
          <dgm:animOne val="branch"/>
          <dgm:animLvl val="lvl"/>
        </dgm:presLayoutVars>
      </dgm:prSet>
      <dgm:spPr/>
    </dgm:pt>
    <dgm:pt modelId="{434D006F-6BD9-4E24-AD3E-98B1B1F1C7EC}" type="pres">
      <dgm:prSet presAssocID="{019EA068-43F3-4290-BBAF-0BD63B85ADF8}" presName="thickLine" presStyleLbl="alignNode1" presStyleIdx="0" presStyleCnt="1"/>
      <dgm:spPr/>
    </dgm:pt>
    <dgm:pt modelId="{5A2F806A-B6AE-4E70-B4E7-8CE189469BE4}" type="pres">
      <dgm:prSet presAssocID="{019EA068-43F3-4290-BBAF-0BD63B85ADF8}" presName="horz1" presStyleCnt="0"/>
      <dgm:spPr/>
    </dgm:pt>
    <dgm:pt modelId="{56B1F9E1-A6B0-474C-8006-5A45C2AF2B2F}" type="pres">
      <dgm:prSet presAssocID="{019EA068-43F3-4290-BBAF-0BD63B85ADF8}" presName="tx1" presStyleLbl="revTx" presStyleIdx="0" presStyleCnt="4"/>
      <dgm:spPr/>
    </dgm:pt>
    <dgm:pt modelId="{8D21B469-8BDE-4B2E-A151-5CF684082706}" type="pres">
      <dgm:prSet presAssocID="{019EA068-43F3-4290-BBAF-0BD63B85ADF8}" presName="vert1" presStyleCnt="0"/>
      <dgm:spPr/>
    </dgm:pt>
    <dgm:pt modelId="{803CCA19-2022-480E-B1DD-7B73AB3034B0}" type="pres">
      <dgm:prSet presAssocID="{753E54E4-2A5A-48E9-9642-647724B6607F}" presName="vertSpace2a" presStyleCnt="0"/>
      <dgm:spPr/>
    </dgm:pt>
    <dgm:pt modelId="{97A08290-C96C-4984-9D37-1E2B5F8F7FC7}" type="pres">
      <dgm:prSet presAssocID="{753E54E4-2A5A-48E9-9642-647724B6607F}" presName="horz2" presStyleCnt="0"/>
      <dgm:spPr/>
    </dgm:pt>
    <dgm:pt modelId="{98EB49F7-9307-4E7F-8B3A-796FB9CE3806}" type="pres">
      <dgm:prSet presAssocID="{753E54E4-2A5A-48E9-9642-647724B6607F}" presName="horzSpace2" presStyleCnt="0"/>
      <dgm:spPr/>
    </dgm:pt>
    <dgm:pt modelId="{C5868AED-9D8D-4E17-B71A-04100F209F15}" type="pres">
      <dgm:prSet presAssocID="{753E54E4-2A5A-48E9-9642-647724B6607F}" presName="tx2" presStyleLbl="revTx" presStyleIdx="1" presStyleCnt="4"/>
      <dgm:spPr/>
    </dgm:pt>
    <dgm:pt modelId="{AB2189D7-4CB2-4DBE-A64D-A246F3BC21FF}" type="pres">
      <dgm:prSet presAssocID="{753E54E4-2A5A-48E9-9642-647724B6607F}" presName="vert2" presStyleCnt="0"/>
      <dgm:spPr/>
    </dgm:pt>
    <dgm:pt modelId="{A7720356-2626-4DD3-9081-FBF03A6714A1}" type="pres">
      <dgm:prSet presAssocID="{753E54E4-2A5A-48E9-9642-647724B6607F}" presName="thinLine2b" presStyleLbl="callout" presStyleIdx="0" presStyleCnt="3"/>
      <dgm:spPr/>
    </dgm:pt>
    <dgm:pt modelId="{C1D2DDB1-C1F5-4EE7-8915-56FCF009E427}" type="pres">
      <dgm:prSet presAssocID="{753E54E4-2A5A-48E9-9642-647724B6607F}" presName="vertSpace2b" presStyleCnt="0"/>
      <dgm:spPr/>
    </dgm:pt>
    <dgm:pt modelId="{02EA21E6-3B30-4B01-A6A5-8089C9FDF6A1}" type="pres">
      <dgm:prSet presAssocID="{07863942-EDAF-4EFB-95AC-FA92786AA123}" presName="horz2" presStyleCnt="0"/>
      <dgm:spPr/>
    </dgm:pt>
    <dgm:pt modelId="{26D8A18D-4D45-493B-B06C-B6075778CA12}" type="pres">
      <dgm:prSet presAssocID="{07863942-EDAF-4EFB-95AC-FA92786AA123}" presName="horzSpace2" presStyleCnt="0"/>
      <dgm:spPr/>
    </dgm:pt>
    <dgm:pt modelId="{0D9E5A0C-21FB-4BCA-AE60-D296D48730C9}" type="pres">
      <dgm:prSet presAssocID="{07863942-EDAF-4EFB-95AC-FA92786AA123}" presName="tx2" presStyleLbl="revTx" presStyleIdx="2" presStyleCnt="4"/>
      <dgm:spPr/>
    </dgm:pt>
    <dgm:pt modelId="{D4724DEC-8088-4282-81B9-973318E1F4E2}" type="pres">
      <dgm:prSet presAssocID="{07863942-EDAF-4EFB-95AC-FA92786AA123}" presName="vert2" presStyleCnt="0"/>
      <dgm:spPr/>
    </dgm:pt>
    <dgm:pt modelId="{83C88B4B-CCBF-4C29-8B03-63275CD5A9D0}" type="pres">
      <dgm:prSet presAssocID="{07863942-EDAF-4EFB-95AC-FA92786AA123}" presName="thinLine2b" presStyleLbl="callout" presStyleIdx="1" presStyleCnt="3"/>
      <dgm:spPr/>
    </dgm:pt>
    <dgm:pt modelId="{0E8C3218-8200-4E24-A777-048EDB6F3919}" type="pres">
      <dgm:prSet presAssocID="{07863942-EDAF-4EFB-95AC-FA92786AA123}" presName="vertSpace2b" presStyleCnt="0"/>
      <dgm:spPr/>
    </dgm:pt>
    <dgm:pt modelId="{B02595E4-29D0-4E05-95D3-FE4F68E22ACB}" type="pres">
      <dgm:prSet presAssocID="{49BB5645-F8F7-4A9A-9025-D8BC346EAF8A}" presName="horz2" presStyleCnt="0"/>
      <dgm:spPr/>
    </dgm:pt>
    <dgm:pt modelId="{F13B5E2C-7C02-4FDF-BA35-D3A0E93F8FAE}" type="pres">
      <dgm:prSet presAssocID="{49BB5645-F8F7-4A9A-9025-D8BC346EAF8A}" presName="horzSpace2" presStyleCnt="0"/>
      <dgm:spPr/>
    </dgm:pt>
    <dgm:pt modelId="{F7041703-D8A6-42FE-9664-91BA735AE679}" type="pres">
      <dgm:prSet presAssocID="{49BB5645-F8F7-4A9A-9025-D8BC346EAF8A}" presName="tx2" presStyleLbl="revTx" presStyleIdx="3" presStyleCnt="4"/>
      <dgm:spPr/>
    </dgm:pt>
    <dgm:pt modelId="{2ECA434C-B79A-4DAE-B759-B55891449389}" type="pres">
      <dgm:prSet presAssocID="{49BB5645-F8F7-4A9A-9025-D8BC346EAF8A}" presName="vert2" presStyleCnt="0"/>
      <dgm:spPr/>
    </dgm:pt>
    <dgm:pt modelId="{87307335-6C3E-4248-8707-A53F5F1AA001}" type="pres">
      <dgm:prSet presAssocID="{49BB5645-F8F7-4A9A-9025-D8BC346EAF8A}" presName="thinLine2b" presStyleLbl="callout" presStyleIdx="2" presStyleCnt="3"/>
      <dgm:spPr/>
    </dgm:pt>
    <dgm:pt modelId="{296AA1D8-CE9B-4C40-BAD4-3C9048B78DE4}" type="pres">
      <dgm:prSet presAssocID="{49BB5645-F8F7-4A9A-9025-D8BC346EAF8A}" presName="vertSpace2b" presStyleCnt="0"/>
      <dgm:spPr/>
    </dgm:pt>
  </dgm:ptLst>
  <dgm:cxnLst>
    <dgm:cxn modelId="{DCF4A3AA-7166-414F-986B-184EBD1A05F1}" type="presOf" srcId="{019EA068-43F3-4290-BBAF-0BD63B85ADF8}" destId="{56B1F9E1-A6B0-474C-8006-5A45C2AF2B2F}" srcOrd="0" destOrd="0" presId="urn:microsoft.com/office/officeart/2008/layout/LinedList"/>
    <dgm:cxn modelId="{C4A57828-82F3-4222-9141-4B46EBC2DBB0}" srcId="{019EA068-43F3-4290-BBAF-0BD63B85ADF8}" destId="{49BB5645-F8F7-4A9A-9025-D8BC346EAF8A}" srcOrd="2" destOrd="0" parTransId="{27EA29E2-C7A8-4249-814C-E533B8485D1E}" sibTransId="{268D5C6D-19E4-4D79-98D1-A11BB4CE4044}"/>
    <dgm:cxn modelId="{36D5DC49-0C57-4F36-8719-EA0B516DFBFE}" type="presOf" srcId="{07863942-EDAF-4EFB-95AC-FA92786AA123}" destId="{0D9E5A0C-21FB-4BCA-AE60-D296D48730C9}" srcOrd="0" destOrd="0" presId="urn:microsoft.com/office/officeart/2008/layout/LinedList"/>
    <dgm:cxn modelId="{8DAFE2CC-4CB6-421B-B15A-11B851243914}" type="presOf" srcId="{9B34DA77-970B-4586-BADE-4C6D7FE5E5CB}" destId="{25A4A11B-6A24-48EC-BC7C-6396441FBA89}" srcOrd="0" destOrd="0" presId="urn:microsoft.com/office/officeart/2008/layout/LinedList"/>
    <dgm:cxn modelId="{B431512B-D718-4706-BF05-766DD75565E6}" srcId="{019EA068-43F3-4290-BBAF-0BD63B85ADF8}" destId="{753E54E4-2A5A-48E9-9642-647724B6607F}" srcOrd="0" destOrd="0" parTransId="{8249BE3B-3820-4712-8496-916001CEA777}" sibTransId="{4A45783D-2AA0-4750-A896-3ACD18D1F4B6}"/>
    <dgm:cxn modelId="{E5145354-7ACD-4DC0-A118-9809AF6CE58B}" srcId="{9B34DA77-970B-4586-BADE-4C6D7FE5E5CB}" destId="{019EA068-43F3-4290-BBAF-0BD63B85ADF8}" srcOrd="0" destOrd="0" parTransId="{C1D8C720-7EB6-43F8-BBC8-18305A7BCFAC}" sibTransId="{D9A11C0F-ECCC-4519-A6B2-98331D978E6D}"/>
    <dgm:cxn modelId="{6AACFC03-CF6F-4E16-985A-9F46CA1682A1}" type="presOf" srcId="{753E54E4-2A5A-48E9-9642-647724B6607F}" destId="{C5868AED-9D8D-4E17-B71A-04100F209F15}" srcOrd="0" destOrd="0" presId="urn:microsoft.com/office/officeart/2008/layout/LinedList"/>
    <dgm:cxn modelId="{E9BF8AF4-7FEB-422C-B240-05E01CB47625}" srcId="{019EA068-43F3-4290-BBAF-0BD63B85ADF8}" destId="{07863942-EDAF-4EFB-95AC-FA92786AA123}" srcOrd="1" destOrd="0" parTransId="{4F3EBDFA-13B3-473A-BEFB-FF03D3050EE5}" sibTransId="{29D86DC0-6E2F-4334-A015-515DA461603D}"/>
    <dgm:cxn modelId="{3B997149-C5D8-477E-9E0D-7512C9631B23}" type="presOf" srcId="{49BB5645-F8F7-4A9A-9025-D8BC346EAF8A}" destId="{F7041703-D8A6-42FE-9664-91BA735AE679}" srcOrd="0" destOrd="0" presId="urn:microsoft.com/office/officeart/2008/layout/LinedList"/>
    <dgm:cxn modelId="{A1C73F08-6F85-408B-8DDF-CA32EABC8623}" type="presParOf" srcId="{25A4A11B-6A24-48EC-BC7C-6396441FBA89}" destId="{434D006F-6BD9-4E24-AD3E-98B1B1F1C7EC}" srcOrd="0" destOrd="0" presId="urn:microsoft.com/office/officeart/2008/layout/LinedList"/>
    <dgm:cxn modelId="{6D301570-3C64-4BEE-B10E-AD4550DA40B1}" type="presParOf" srcId="{25A4A11B-6A24-48EC-BC7C-6396441FBA89}" destId="{5A2F806A-B6AE-4E70-B4E7-8CE189469BE4}" srcOrd="1" destOrd="0" presId="urn:microsoft.com/office/officeart/2008/layout/LinedList"/>
    <dgm:cxn modelId="{21B90584-D7C9-4E2D-B1C3-8D200E18760B}" type="presParOf" srcId="{5A2F806A-B6AE-4E70-B4E7-8CE189469BE4}" destId="{56B1F9E1-A6B0-474C-8006-5A45C2AF2B2F}" srcOrd="0" destOrd="0" presId="urn:microsoft.com/office/officeart/2008/layout/LinedList"/>
    <dgm:cxn modelId="{C26F2B46-BC53-4110-AC1A-4F99BA75ED3A}" type="presParOf" srcId="{5A2F806A-B6AE-4E70-B4E7-8CE189469BE4}" destId="{8D21B469-8BDE-4B2E-A151-5CF684082706}" srcOrd="1" destOrd="0" presId="urn:microsoft.com/office/officeart/2008/layout/LinedList"/>
    <dgm:cxn modelId="{C63D3A69-9470-465E-95B1-E5954DA960D7}" type="presParOf" srcId="{8D21B469-8BDE-4B2E-A151-5CF684082706}" destId="{803CCA19-2022-480E-B1DD-7B73AB3034B0}" srcOrd="0" destOrd="0" presId="urn:microsoft.com/office/officeart/2008/layout/LinedList"/>
    <dgm:cxn modelId="{867CFDB6-2482-4C6B-9A02-D89B4DBCFF4B}" type="presParOf" srcId="{8D21B469-8BDE-4B2E-A151-5CF684082706}" destId="{97A08290-C96C-4984-9D37-1E2B5F8F7FC7}" srcOrd="1" destOrd="0" presId="urn:microsoft.com/office/officeart/2008/layout/LinedList"/>
    <dgm:cxn modelId="{22C001DF-66E2-4F3A-9C1B-7566D718B8A1}" type="presParOf" srcId="{97A08290-C96C-4984-9D37-1E2B5F8F7FC7}" destId="{98EB49F7-9307-4E7F-8B3A-796FB9CE3806}" srcOrd="0" destOrd="0" presId="urn:microsoft.com/office/officeart/2008/layout/LinedList"/>
    <dgm:cxn modelId="{FBE3692C-3092-4276-BB33-8ACDC04F3DA3}" type="presParOf" srcId="{97A08290-C96C-4984-9D37-1E2B5F8F7FC7}" destId="{C5868AED-9D8D-4E17-B71A-04100F209F15}" srcOrd="1" destOrd="0" presId="urn:microsoft.com/office/officeart/2008/layout/LinedList"/>
    <dgm:cxn modelId="{5FCABCA0-1D45-458A-B3A6-2957A3C15D6D}" type="presParOf" srcId="{97A08290-C96C-4984-9D37-1E2B5F8F7FC7}" destId="{AB2189D7-4CB2-4DBE-A64D-A246F3BC21FF}" srcOrd="2" destOrd="0" presId="urn:microsoft.com/office/officeart/2008/layout/LinedList"/>
    <dgm:cxn modelId="{3148BA66-BD40-42D9-9C33-0310F42D8722}" type="presParOf" srcId="{8D21B469-8BDE-4B2E-A151-5CF684082706}" destId="{A7720356-2626-4DD3-9081-FBF03A6714A1}" srcOrd="2" destOrd="0" presId="urn:microsoft.com/office/officeart/2008/layout/LinedList"/>
    <dgm:cxn modelId="{9B305581-A93E-4BA4-BE85-F67A80ECE9F1}" type="presParOf" srcId="{8D21B469-8BDE-4B2E-A151-5CF684082706}" destId="{C1D2DDB1-C1F5-4EE7-8915-56FCF009E427}" srcOrd="3" destOrd="0" presId="urn:microsoft.com/office/officeart/2008/layout/LinedList"/>
    <dgm:cxn modelId="{ADD85342-2FEE-4E7D-8BD6-7D18EA389C1F}" type="presParOf" srcId="{8D21B469-8BDE-4B2E-A151-5CF684082706}" destId="{02EA21E6-3B30-4B01-A6A5-8089C9FDF6A1}" srcOrd="4" destOrd="0" presId="urn:microsoft.com/office/officeart/2008/layout/LinedList"/>
    <dgm:cxn modelId="{53FD05C1-D5C7-4486-B792-580588218344}" type="presParOf" srcId="{02EA21E6-3B30-4B01-A6A5-8089C9FDF6A1}" destId="{26D8A18D-4D45-493B-B06C-B6075778CA12}" srcOrd="0" destOrd="0" presId="urn:microsoft.com/office/officeart/2008/layout/LinedList"/>
    <dgm:cxn modelId="{F8AD5F35-F8E3-470B-8E8A-C7EAEC98AB2F}" type="presParOf" srcId="{02EA21E6-3B30-4B01-A6A5-8089C9FDF6A1}" destId="{0D9E5A0C-21FB-4BCA-AE60-D296D48730C9}" srcOrd="1" destOrd="0" presId="urn:microsoft.com/office/officeart/2008/layout/LinedList"/>
    <dgm:cxn modelId="{C0BB6ECD-E54D-49F4-B8C0-227D7AEB4A60}" type="presParOf" srcId="{02EA21E6-3B30-4B01-A6A5-8089C9FDF6A1}" destId="{D4724DEC-8088-4282-81B9-973318E1F4E2}" srcOrd="2" destOrd="0" presId="urn:microsoft.com/office/officeart/2008/layout/LinedList"/>
    <dgm:cxn modelId="{B4E0F99E-00C7-40AC-A9F0-58F6C3A0E825}" type="presParOf" srcId="{8D21B469-8BDE-4B2E-A151-5CF684082706}" destId="{83C88B4B-CCBF-4C29-8B03-63275CD5A9D0}" srcOrd="5" destOrd="0" presId="urn:microsoft.com/office/officeart/2008/layout/LinedList"/>
    <dgm:cxn modelId="{0872A6A4-3955-4CCE-83E5-E5E89D13873A}" type="presParOf" srcId="{8D21B469-8BDE-4B2E-A151-5CF684082706}" destId="{0E8C3218-8200-4E24-A777-048EDB6F3919}" srcOrd="6" destOrd="0" presId="urn:microsoft.com/office/officeart/2008/layout/LinedList"/>
    <dgm:cxn modelId="{203A99B0-5D99-4F62-8458-2BFBA5A05F14}" type="presParOf" srcId="{8D21B469-8BDE-4B2E-A151-5CF684082706}" destId="{B02595E4-29D0-4E05-95D3-FE4F68E22ACB}" srcOrd="7" destOrd="0" presId="urn:microsoft.com/office/officeart/2008/layout/LinedList"/>
    <dgm:cxn modelId="{DA9316A1-8BBE-47A9-8434-F7DB8453F256}" type="presParOf" srcId="{B02595E4-29D0-4E05-95D3-FE4F68E22ACB}" destId="{F13B5E2C-7C02-4FDF-BA35-D3A0E93F8FAE}" srcOrd="0" destOrd="0" presId="urn:microsoft.com/office/officeart/2008/layout/LinedList"/>
    <dgm:cxn modelId="{74EFE9CF-C6E1-481A-B23A-3D99FF9F98B8}" type="presParOf" srcId="{B02595E4-29D0-4E05-95D3-FE4F68E22ACB}" destId="{F7041703-D8A6-42FE-9664-91BA735AE679}" srcOrd="1" destOrd="0" presId="urn:microsoft.com/office/officeart/2008/layout/LinedList"/>
    <dgm:cxn modelId="{35766FCF-9B85-4D58-A018-03902C795116}" type="presParOf" srcId="{B02595E4-29D0-4E05-95D3-FE4F68E22ACB}" destId="{2ECA434C-B79A-4DAE-B759-B55891449389}" srcOrd="2" destOrd="0" presId="urn:microsoft.com/office/officeart/2008/layout/LinedList"/>
    <dgm:cxn modelId="{170DDB30-BAFA-4753-BDA5-1A154D3AF9F1}" type="presParOf" srcId="{8D21B469-8BDE-4B2E-A151-5CF684082706}" destId="{87307335-6C3E-4248-8707-A53F5F1AA001}" srcOrd="8" destOrd="0" presId="urn:microsoft.com/office/officeart/2008/layout/LinedList"/>
    <dgm:cxn modelId="{ED853AC8-7341-4169-A354-38E28662DB87}" type="presParOf" srcId="{8D21B469-8BDE-4B2E-A151-5CF684082706}" destId="{296AA1D8-CE9B-4C40-BAD4-3C9048B78DE4}" srcOrd="9" destOrd="0" presId="urn:microsoft.com/office/officeart/2008/layout/LinedLis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34D006F-6BD9-4E24-AD3E-98B1B1F1C7EC}">
      <dsp:nvSpPr>
        <dsp:cNvPr id="0" name=""/>
        <dsp:cNvSpPr/>
      </dsp:nvSpPr>
      <dsp:spPr>
        <a:xfrm>
          <a:off x="0" y="0"/>
          <a:ext cx="4572000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6B1F9E1-A6B0-474C-8006-5A45C2AF2B2F}">
      <dsp:nvSpPr>
        <dsp:cNvPr id="0" name=""/>
        <dsp:cNvSpPr/>
      </dsp:nvSpPr>
      <dsp:spPr>
        <a:xfrm>
          <a:off x="0" y="0"/>
          <a:ext cx="914400" cy="27432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t" anchorCtr="0">
          <a:noAutofit/>
        </a:bodyPr>
        <a:lstStyle/>
        <a:p>
          <a:pPr lvl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tr-TR" sz="1900" kern="1200"/>
        </a:p>
      </dsp:txBody>
      <dsp:txXfrm>
        <a:off x="0" y="0"/>
        <a:ext cx="914400" cy="2743200"/>
      </dsp:txXfrm>
    </dsp:sp>
    <dsp:sp modelId="{C5868AED-9D8D-4E17-B71A-04100F209F15}">
      <dsp:nvSpPr>
        <dsp:cNvPr id="0" name=""/>
        <dsp:cNvSpPr/>
      </dsp:nvSpPr>
      <dsp:spPr>
        <a:xfrm>
          <a:off x="982980" y="42862"/>
          <a:ext cx="3589020" cy="85724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8590" tIns="148590" rIns="148590" bIns="148590" numCol="1" spcCol="1270" anchor="t" anchorCtr="0">
          <a:noAutofit/>
        </a:bodyPr>
        <a:lstStyle/>
        <a:p>
          <a:pPr lvl="0" algn="l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tr-TR" sz="3900" kern="1200"/>
        </a:p>
      </dsp:txBody>
      <dsp:txXfrm>
        <a:off x="982980" y="42862"/>
        <a:ext cx="3589020" cy="857249"/>
      </dsp:txXfrm>
    </dsp:sp>
    <dsp:sp modelId="{A7720356-2626-4DD3-9081-FBF03A6714A1}">
      <dsp:nvSpPr>
        <dsp:cNvPr id="0" name=""/>
        <dsp:cNvSpPr/>
      </dsp:nvSpPr>
      <dsp:spPr>
        <a:xfrm>
          <a:off x="914400" y="900112"/>
          <a:ext cx="3657600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D9E5A0C-21FB-4BCA-AE60-D296D48730C9}">
      <dsp:nvSpPr>
        <dsp:cNvPr id="0" name=""/>
        <dsp:cNvSpPr/>
      </dsp:nvSpPr>
      <dsp:spPr>
        <a:xfrm>
          <a:off x="982980" y="942974"/>
          <a:ext cx="3589020" cy="85724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8590" tIns="148590" rIns="148590" bIns="148590" numCol="1" spcCol="1270" anchor="t" anchorCtr="0">
          <a:noAutofit/>
        </a:bodyPr>
        <a:lstStyle/>
        <a:p>
          <a:pPr lvl="0" algn="l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tr-TR" sz="3900" kern="1200"/>
        </a:p>
      </dsp:txBody>
      <dsp:txXfrm>
        <a:off x="982980" y="942974"/>
        <a:ext cx="3589020" cy="857249"/>
      </dsp:txXfrm>
    </dsp:sp>
    <dsp:sp modelId="{83C88B4B-CCBF-4C29-8B03-63275CD5A9D0}">
      <dsp:nvSpPr>
        <dsp:cNvPr id="0" name=""/>
        <dsp:cNvSpPr/>
      </dsp:nvSpPr>
      <dsp:spPr>
        <a:xfrm>
          <a:off x="914400" y="1800224"/>
          <a:ext cx="3657600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7041703-D8A6-42FE-9664-91BA735AE679}">
      <dsp:nvSpPr>
        <dsp:cNvPr id="0" name=""/>
        <dsp:cNvSpPr/>
      </dsp:nvSpPr>
      <dsp:spPr>
        <a:xfrm>
          <a:off x="982980" y="1843087"/>
          <a:ext cx="3589020" cy="857249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8590" tIns="148590" rIns="148590" bIns="148590" numCol="1" spcCol="1270" anchor="t" anchorCtr="0">
          <a:noAutofit/>
        </a:bodyPr>
        <a:lstStyle/>
        <a:p>
          <a:pPr lvl="0" algn="l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tr-TR" sz="3900" kern="1200"/>
        </a:p>
      </dsp:txBody>
      <dsp:txXfrm>
        <a:off x="982980" y="1843087"/>
        <a:ext cx="3589020" cy="857249"/>
      </dsp:txXfrm>
    </dsp:sp>
    <dsp:sp modelId="{87307335-6C3E-4248-8707-A53F5F1AA001}">
      <dsp:nvSpPr>
        <dsp:cNvPr id="0" name=""/>
        <dsp:cNvSpPr/>
      </dsp:nvSpPr>
      <dsp:spPr>
        <a:xfrm>
          <a:off x="914400" y="2700337"/>
          <a:ext cx="3657600" cy="0"/>
        </a:xfrm>
        <a:prstGeom prst="lin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LinedList">
  <dgm:title val=""/>
  <dgm:desc val=""/>
  <dgm:catLst>
    <dgm:cat type="hierarchy" pri="8000"/>
    <dgm:cat type="list" pri="25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clrData>
  <dgm:layoutNode name="vert0">
    <dgm:varLst>
      <dgm:dir/>
      <dgm:animOne val="branch"/>
      <dgm:animLvl val="lvl"/>
    </dgm:varLst>
    <dgm:choose name="Name0">
      <dgm:if name="Name1" func="var" arg="dir" op="equ" val="norm">
        <dgm:alg type="lin">
          <dgm:param type="linDir" val="fromT"/>
          <dgm:param type="nodeHorzAlign" val="l"/>
        </dgm:alg>
      </dgm:if>
      <dgm:else name="Name2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horz1" refType="w"/>
      <dgm:constr type="h" for="ch" forName="horz1" refType="h"/>
      <dgm:constr type="h" for="des" forName="vert1" refType="h"/>
      <dgm:constr type="h" for="des" forName="tx1" refType="h"/>
      <dgm:constr type="h" for="des" forName="horz2" refType="h"/>
      <dgm:constr type="h" for="des" forName="vert2" refType="h"/>
      <dgm:constr type="h" for="des" forName="horz3" refType="h"/>
      <dgm:constr type="h" for="des" forName="vert3" refType="h"/>
      <dgm:constr type="h" for="des" forName="horz4" refType="h"/>
      <dgm:constr type="h" for="des" ptType="node" refType="h"/>
      <dgm:constr type="primFontSz" for="des" forName="tx1" op="equ" val="65"/>
      <dgm:constr type="primFontSz" for="des" forName="tx2" op="equ" val="65"/>
      <dgm:constr type="primFontSz" for="des" forName="tx3" op="equ" val="65"/>
      <dgm:constr type="primFontSz" for="des" forName="tx4" op="equ" val="65"/>
      <dgm:constr type="w" for="des" forName="thickLine" refType="w"/>
      <dgm:constr type="h" for="des" forName="thickLine"/>
      <dgm:constr type="h" for="des" forName="thinLine1"/>
      <dgm:constr type="h" for="des" forName="thinLine2b"/>
      <dgm:constr type="h" for="des" forName="thinLine3"/>
      <dgm:constr type="h" for="des" forName="vertSpace2a" refType="h" fact="0.05"/>
      <dgm:constr type="h" for="des" forName="vertSpace2b" refType="h" refFor="des" refForName="vertSpace2a"/>
    </dgm:constrLst>
    <dgm:forEach name="Name3" axis="ch" ptType="node">
      <dgm:layoutNode name="thickLine" styleLbl="alignNode1">
        <dgm:alg type="sp"/>
        <dgm:shape xmlns:r="http://schemas.openxmlformats.org/officeDocument/2006/relationships" type="line" r:blip="">
          <dgm:adjLst/>
        </dgm:shape>
        <dgm:presOf/>
      </dgm:layoutNode>
      <dgm:layoutNode name="horz1">
        <dgm:choose name="Name4">
          <dgm:if name="Name5" func="var" arg="dir" op="equ" val="norm">
            <dgm:alg type="lin">
              <dgm:param type="linDir" val="fromL"/>
              <dgm:param type="nodeVertAlign" val="t"/>
            </dgm:alg>
          </dgm:if>
          <dgm:else name="Name6">
            <dgm:alg type="lin">
              <dgm:param type="linDir" val="fromR"/>
              <dgm:param type="nodeVertAlign" val="t"/>
            </dgm:alg>
          </dgm:else>
        </dgm:choose>
        <dgm:shape xmlns:r="http://schemas.openxmlformats.org/officeDocument/2006/relationships" r:blip="">
          <dgm:adjLst/>
        </dgm:shape>
        <dgm:presOf/>
        <dgm:choose name="Name7">
          <dgm:if name="Name8" axis="root des" func="maxDepth" op="equ" val="1">
            <dgm:constrLst>
              <dgm:constr type="w" for="ch" forName="tx1" refType="w"/>
            </dgm:constrLst>
          </dgm:if>
          <dgm:if name="Name9" axis="root des" func="maxDepth" op="equ" val="2">
            <dgm:constrLst>
              <dgm:constr type="w" for="ch" forName="tx1" refType="w" fact="0.2"/>
              <dgm:constr type="w" for="des" forName="tx2" refType="w" fact="0.785"/>
              <dgm:constr type="w" for="des" forName="horzSpace2" refType="w" fact="0.015"/>
              <dgm:constr type="w" for="des" forName="thinLine2b" refType="w" fact="0.8"/>
            </dgm:constrLst>
          </dgm:if>
          <dgm:if name="Name10" axis="root des" func="maxDepth" op="equ" val="3">
            <dgm:constrLst>
              <dgm:constr type="w" for="ch" forName="tx1" refType="w" fact="0.2"/>
              <dgm:constr type="w" for="des" forName="tx2" refType="w" fact="0.385"/>
              <dgm:constr type="w" for="des" forName="tx3" refType="w" fact="0.385"/>
              <dgm:constr type="w" for="des" forName="horzSpace2" refType="w" fact="0.015"/>
              <dgm:constr type="w" for="des" forName="horzSpace3" refType="w" fact="0.015"/>
              <dgm:constr type="w" for="des" forName="thinLine2b" refType="w" fact="0.8"/>
              <dgm:constr type="w" for="des" forName="thinLine3" refType="w" fact="0.385"/>
            </dgm:constrLst>
          </dgm:if>
          <dgm:if name="Name11" axis="root des" func="maxDepth" op="gte" val="4">
            <dgm:constrLst>
              <dgm:constr type="w" for="ch" forName="tx1" refType="w" fact="0.2"/>
              <dgm:constr type="w" for="des" forName="tx2" refType="w" fact="0.2516"/>
              <dgm:constr type="w" for="des" forName="tx3" refType="w" fact="0.2516"/>
              <dgm:constr type="w" for="des" forName="tx4" refType="w" fact="0.2516"/>
              <dgm:constr type="w" for="des" forName="horzSpace2" refType="w" fact="0.015"/>
              <dgm:constr type="w" for="des" forName="horzSpace3" refType="w" fact="0.015"/>
              <dgm:constr type="w" for="des" forName="horzSpace4" refType="w" fact="0.015"/>
              <dgm:constr type="w" for="des" forName="thinLine2b" refType="w" fact="0.8"/>
              <dgm:constr type="w" for="des" forName="thinLine3" refType="w" fact="0.5332"/>
            </dgm:constrLst>
          </dgm:if>
          <dgm:else name="Name12"/>
        </dgm:choose>
        <dgm:layoutNode name="tx1" styleLbl="revTx">
          <dgm:alg type="tx">
            <dgm:param type="parTxLTRAlign" val="l"/>
            <dgm:param type="parTxRTLAlign" val="r"/>
            <dgm:param type="txAnchorVert" val="t"/>
          </dgm:alg>
          <dgm:shape xmlns:r="http://schemas.openxmlformats.org/officeDocument/2006/relationships" type="rect" r:blip="">
            <dgm:adjLst/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vert1">
          <dgm:choose name="Name13">
            <dgm:if name="Name14" func="var" arg="dir" op="equ" val="norm">
              <dgm:alg type="lin">
                <dgm:param type="linDir" val="fromT"/>
                <dgm:param type="nodeHorzAlign" val="l"/>
              </dgm:alg>
            </dgm:if>
            <dgm:else name="Name15">
              <dgm:alg type="lin">
                <dgm:param type="linDir" val="fromT"/>
                <dgm:param type="nodeHorzAlign" val="r"/>
              </dgm:alg>
            </dgm:else>
          </dgm:choose>
          <dgm:shape xmlns:r="http://schemas.openxmlformats.org/officeDocument/2006/relationships" r:blip="">
            <dgm:adjLst/>
          </dgm:shape>
          <dgm:presOf/>
          <dgm:forEach name="Name16" axis="ch" ptType="node">
            <dgm:choose name="Name17">
              <dgm:if name="Name18" axis="self" ptType="node" func="pos" op="equ" val="1">
                <dgm:layoutNode name="vertSpace2a">
                  <dgm:alg type="sp"/>
                  <dgm:shape xmlns:r="http://schemas.openxmlformats.org/officeDocument/2006/relationships" r:blip="">
                    <dgm:adjLst/>
                  </dgm:shape>
                  <dgm:presOf/>
                </dgm:layoutNode>
              </dgm:if>
              <dgm:else name="Name19"/>
            </dgm:choose>
            <dgm:layoutNode name="horz2">
              <dgm:choose name="Name20">
                <dgm:if name="Name21" func="var" arg="dir" op="equ" val="norm">
                  <dgm:alg type="lin">
                    <dgm:param type="linDir" val="fromL"/>
                    <dgm:param type="nodeVertAlign" val="t"/>
                  </dgm:alg>
                </dgm:if>
                <dgm:else name="Name22">
                  <dgm:alg type="lin">
                    <dgm:param type="linDir" val="fromR"/>
                    <dgm:param type="nodeVertAlign" val="t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layoutNode name="horzSpace2">
                <dgm:alg type="sp"/>
                <dgm:shape xmlns:r="http://schemas.openxmlformats.org/officeDocument/2006/relationships" r:blip="">
                  <dgm:adjLst/>
                </dgm:shape>
                <dgm:presOf/>
              </dgm:layoutNode>
              <dgm:layoutNode name="tx2" styleLbl="revTx">
                <dgm:alg type="tx">
                  <dgm:param type="parTxLTRAlign" val="l"/>
                  <dgm:param type="parTxRTLAlign" val="r"/>
                  <dgm:param type="txAnchorVert" val="t"/>
                </dgm:alg>
                <dgm:shape xmlns:r="http://schemas.openxmlformats.org/officeDocument/2006/relationships" type="rect" r:blip="">
                  <dgm:adjLst/>
                </dgm:shape>
                <dgm:presOf axis="self"/>
                <dgm:constrLst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vert2">
                <dgm:choose name="Name23">
                  <dgm:if name="Name24" func="var" arg="dir" op="equ" val="norm">
                    <dgm:alg type="lin">
                      <dgm:param type="linDir" val="fromT"/>
                      <dgm:param type="nodeHorzAlign" val="l"/>
                    </dgm:alg>
                  </dgm:if>
                  <dgm:else name="Name25">
                    <dgm:alg type="lin">
                      <dgm:param type="linDir" val="fromT"/>
                      <dgm:param type="nodeHorz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forEach name="Name26" axis="ch" ptType="node">
                  <dgm:layoutNode name="horz3">
                    <dgm:choose name="Name27">
                      <dgm:if name="Name28" func="var" arg="dir" op="equ" val="norm">
                        <dgm:alg type="lin">
                          <dgm:param type="linDir" val="fromL"/>
                          <dgm:param type="nodeVertAlign" val="t"/>
                        </dgm:alg>
                      </dgm:if>
                      <dgm:else name="Name29">
                        <dgm:alg type="lin">
                          <dgm:param type="linDir" val="fromR"/>
                          <dgm:param type="nodeVertAlign" val="t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layoutNode name="horzSpace3">
                      <dgm:alg type="sp"/>
                      <dgm:shape xmlns:r="http://schemas.openxmlformats.org/officeDocument/2006/relationships" r:blip="">
                        <dgm:adjLst/>
                      </dgm:shape>
                      <dgm:presOf/>
                    </dgm:layoutNode>
                    <dgm:layoutNode name="tx3" styleLbl="revTx">
                      <dgm:alg type="tx">
                        <dgm:param type="parTxLTRAlign" val="l"/>
                        <dgm:param type="parTxRTLAlign" val="r"/>
                        <dgm:param type="txAnchorVert" val="t"/>
                      </dgm:alg>
                      <dgm:shape xmlns:r="http://schemas.openxmlformats.org/officeDocument/2006/relationships" type="rect" r:blip="">
                        <dgm:adjLst/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vert3">
                      <dgm:choose name="Name30">
                        <dgm:if name="Name31" func="var" arg="dir" op="equ" val="norm">
                          <dgm:alg type="lin">
                            <dgm:param type="linDir" val="fromT"/>
                            <dgm:param type="nodeHorzAlign" val="l"/>
                          </dgm:alg>
                        </dgm:if>
                        <dgm:else name="Name32">
                          <dgm:alg type="lin">
                            <dgm:param type="linDir" val="fromT"/>
                            <dgm:param type="nodeHorzAlign" val="r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forEach name="Name33" axis="ch" ptType="node">
                        <dgm:layoutNode name="horz4">
                          <dgm:choose name="Name34">
                            <dgm:if name="Name35" func="var" arg="dir" op="equ" val="norm">
                              <dgm:alg type="lin">
                                <dgm:param type="linDir" val="fromL"/>
                                <dgm:param type="nodeVertAlign" val="t"/>
                              </dgm:alg>
                            </dgm:if>
                            <dgm:else name="Name36">
                              <dgm:alg type="lin">
                                <dgm:param type="linDir" val="fromR"/>
                                <dgm:param type="nodeVertAlign" val="t"/>
                              </dgm:alg>
                            </dgm:else>
                          </dgm:choose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layoutNode name="horzSpace4">
                            <dgm:alg type="sp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</dgm:layoutNode>
                          <dgm:layoutNode name="tx4" styleLbl="revTx">
                            <dgm:varLst>
                              <dgm:bulletEnabled val="1"/>
                            </dgm:varLst>
                            <dgm:alg type="tx">
                              <dgm:param type="parTxLTRAlign" val="l"/>
                              <dgm:param type="parTxRTLAlign" val="r"/>
                              <dgm:param type="txAnchorVert" val="t"/>
                            </dgm:alg>
                            <dgm:shape xmlns:r="http://schemas.openxmlformats.org/officeDocument/2006/relationships" type="rect" r:blip="">
                              <dgm:adjLst/>
                            </dgm:shape>
                            <dgm:presOf axis="desOrSelf" ptType="node"/>
                            <dgm:constrLst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</dgm:layoutNode>
                      </dgm:forEach>
                    </dgm:layoutNode>
                  </dgm:layoutNode>
                  <dgm:forEach name="Name37" axis="followSib" ptType="sibTrans" cnt="1">
                    <dgm:layoutNode name="thinLine3" styleLbl="callout">
                      <dgm:alg type="sp"/>
                      <dgm:shape xmlns:r="http://schemas.openxmlformats.org/officeDocument/2006/relationships" type="line" r:blip="">
                        <dgm:adjLst/>
                      </dgm:shape>
                      <dgm:presOf/>
                    </dgm:layoutNode>
                  </dgm:forEach>
                </dgm:forEach>
              </dgm:layoutNode>
            </dgm:layoutNode>
            <dgm:layoutNode name="thinLine2b" styleLbl="callout">
              <dgm:alg type="sp"/>
              <dgm:shape xmlns:r="http://schemas.openxmlformats.org/officeDocument/2006/relationships" type="line" r:blip="">
                <dgm:adjLst/>
              </dgm:shape>
              <dgm:presOf/>
            </dgm:layoutNode>
            <dgm:layoutNode name="vertSpace2b">
              <dgm:alg type="sp"/>
              <dgm:shape xmlns:r="http://schemas.openxmlformats.org/officeDocument/2006/relationships" r:blip="">
                <dgm:adjLst/>
              </dgm:shape>
              <dgm:presOf/>
            </dgm:layoutNode>
          </dgm:forEach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1/relationships/webextension" Target="../webextensions/webextension2.xml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microsoft.com/office/2011/relationships/webextension" Target="../webextensions/webextension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microsoft.com/office/2011/relationships/webextension" Target="../webextensions/webextension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microsoft.com/office/2011/relationships/webextension" Target="../webextensions/webextension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1592580</xdr:colOff>
      <xdr:row>9</xdr:row>
      <xdr:rowOff>129540</xdr:rowOff>
    </xdr:to>
    <xdr:pic>
      <xdr:nvPicPr>
        <xdr:cNvPr id="2" name="Resim 1" descr="Cat intelligence - Wikipedia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980" y="182880"/>
          <a:ext cx="1592580" cy="1592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4</xdr:row>
      <xdr:rowOff>0</xdr:rowOff>
    </xdr:from>
    <xdr:to>
      <xdr:col>13</xdr:col>
      <xdr:colOff>563880</xdr:colOff>
      <xdr:row>12</xdr:row>
      <xdr:rowOff>68580</xdr:rowOff>
    </xdr:to>
    <xdr:sp macro="" textlink="">
      <xdr:nvSpPr>
        <xdr:cNvPr id="2" name="Çerçeve 1"/>
        <xdr:cNvSpPr/>
      </xdr:nvSpPr>
      <xdr:spPr>
        <a:xfrm>
          <a:off x="6957060" y="731520"/>
          <a:ext cx="1531620" cy="153162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53340</xdr:colOff>
      <xdr:row>6</xdr:row>
      <xdr:rowOff>148590</xdr:rowOff>
    </xdr:from>
    <xdr:to>
      <xdr:col>15</xdr:col>
      <xdr:colOff>358140</xdr:colOff>
      <xdr:row>21</xdr:row>
      <xdr:rowOff>148590</xdr:rowOff>
    </xdr:to>
    <xdr:graphicFrame macro="">
      <xdr:nvGraphicFramePr>
        <xdr:cNvPr id="3" name="Diy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3810</xdr:colOff>
      <xdr:row>1</xdr:row>
      <xdr:rowOff>30480</xdr:rowOff>
    </xdr:from>
    <xdr:to>
      <xdr:col>16</xdr:col>
      <xdr:colOff>114300</xdr:colOff>
      <xdr:row>25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Eklenti 3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6"/>
            </a:graphicData>
          </a:graphic>
        </xdr:graphicFrame>
      </mc:Choice>
      <mc:Fallback>
        <xdr:pic>
          <xdr:nvPicPr>
            <xdr:cNvPr id="4" name="Eklenti 3"/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72390</xdr:colOff>
      <xdr:row>2</xdr:row>
      <xdr:rowOff>118110</xdr:rowOff>
    </xdr:from>
    <xdr:to>
      <xdr:col>17</xdr:col>
      <xdr:colOff>339090</xdr:colOff>
      <xdr:row>25</xdr:row>
      <xdr:rowOff>179070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5" name="Eklenti 4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8"/>
            </a:graphicData>
          </a:graphic>
        </xdr:graphicFrame>
      </mc:Choice>
      <mc:Fallback>
        <xdr:pic>
          <xdr:nvPicPr>
            <xdr:cNvPr id="5" name="Eklenti 4"/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0</xdr:row>
      <xdr:rowOff>3810</xdr:rowOff>
    </xdr:from>
    <xdr:to>
      <xdr:col>16</xdr:col>
      <xdr:colOff>320040</xdr:colOff>
      <xdr:row>29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Eklenti 1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Eklenti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186690</xdr:colOff>
      <xdr:row>3</xdr:row>
      <xdr:rowOff>163830</xdr:rowOff>
    </xdr:from>
    <xdr:to>
      <xdr:col>16</xdr:col>
      <xdr:colOff>224790</xdr:colOff>
      <xdr:row>24</xdr:row>
      <xdr:rowOff>133350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Eklenti 1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Eklenti 1"/>
            <xdr:cNvPicPr/>
          </xdr:nvPicPr>
          <xdr:blipFill>
            <a:blip xmlns:r="http://schemas.openxmlformats.org/officeDocument/2006/relationships" r:embed="rId2">
              <a:clrChange>
                <a:clrFrom>
                  <a:prstClr val="black"/>
                </a:clrFrom>
                <a:clrTo>
                  <a:prstClr val="black">
                    <a:alpha val="0"/>
                  </a:prstClr>
                </a:clrTo>
              </a:clrChange>
            </a:blip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</xdr:row>
      <xdr:rowOff>68580</xdr:rowOff>
    </xdr:from>
    <xdr:to>
      <xdr:col>20</xdr:col>
      <xdr:colOff>99060</xdr:colOff>
      <xdr:row>21</xdr:row>
      <xdr:rowOff>148590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148590</xdr:rowOff>
    </xdr:from>
    <xdr:to>
      <xdr:col>15</xdr:col>
      <xdr:colOff>358140</xdr:colOff>
      <xdr:row>21</xdr:row>
      <xdr:rowOff>148590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</xdr:colOff>
      <xdr:row>5</xdr:row>
      <xdr:rowOff>160020</xdr:rowOff>
    </xdr:from>
    <xdr:to>
      <xdr:col>18</xdr:col>
      <xdr:colOff>160020</xdr:colOff>
      <xdr:row>14</xdr:row>
      <xdr:rowOff>99060</xdr:rowOff>
    </xdr:to>
    <xdr:sp macro="" textlink="">
      <xdr:nvSpPr>
        <xdr:cNvPr id="3" name="Metin kutusu 2"/>
        <xdr:cNvSpPr txBox="1"/>
      </xdr:nvSpPr>
      <xdr:spPr>
        <a:xfrm>
          <a:off x="7444740" y="1074420"/>
          <a:ext cx="3688080" cy="1584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tr-TR" sz="1100"/>
        </a:p>
      </xdr:txBody>
    </xdr:sp>
    <xdr:clientData/>
  </xdr:twoCellAnchor>
  <xdr:oneCellAnchor>
    <xdr:from>
      <xdr:col>5</xdr:col>
      <xdr:colOff>15255</xdr:colOff>
      <xdr:row>3</xdr:row>
      <xdr:rowOff>30295</xdr:rowOff>
    </xdr:from>
    <xdr:ext cx="2164054" cy="937629"/>
    <xdr:sp macro="" textlink="">
      <xdr:nvSpPr>
        <xdr:cNvPr id="4" name="Dikdörtgen 3"/>
        <xdr:cNvSpPr/>
      </xdr:nvSpPr>
      <xdr:spPr>
        <a:xfrm>
          <a:off x="3063255" y="578935"/>
          <a:ext cx="21640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dsadas</a:t>
          </a:r>
          <a:endParaRPr lang="tr-TR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8</xdr:col>
      <xdr:colOff>208152</xdr:colOff>
      <xdr:row>0</xdr:row>
      <xdr:rowOff>87344</xdr:rowOff>
    </xdr:from>
    <xdr:ext cx="2679827" cy="4622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Metin kutusu 4"/>
            <xdr:cNvSpPr txBox="1"/>
          </xdr:nvSpPr>
          <xdr:spPr>
            <a:xfrm>
              <a:off x="5084952" y="87344"/>
              <a:ext cx="2679827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tr-TR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tr-TR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tr-TR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e>
                      <m:sup>
                        <m:r>
                          <a:rPr lang="tr-TR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tr-TR" sz="11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tr-TR" sz="110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tr-TR" sz="110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tr-TR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noBar"/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tr-TR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num>
                              <m:den>
                                <m:r>
                                  <a:rPr lang="tr-TR" sz="110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tr-TR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tr-TR" sz="11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sSup>
                          <m:sSup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tr-TR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tr-TR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tr-TR" sz="11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tr-TR" sz="11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5" name="Metin kutusu 4"/>
            <xdr:cNvSpPr txBox="1"/>
          </xdr:nvSpPr>
          <xdr:spPr>
            <a:xfrm>
              <a:off x="5084952" y="87344"/>
              <a:ext cx="2679827" cy="4622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tr-TR" sz="1100" i="0">
                  <a:latin typeface="Cambria Math" panose="02040503050406030204" pitchFamily="18" charset="0"/>
                </a:rPr>
                <a:t>(𝑥+𝑎)^𝑛=∑24_(𝑘=0)^𝑛▒〖(𝑛¦𝑘) 𝑥^𝑘 𝑎^(𝑛−𝑘) 〗</a:t>
              </a:r>
              <a:endParaRPr lang="tr-TR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6</xdr:row>
      <xdr:rowOff>110490</xdr:rowOff>
    </xdr:from>
    <xdr:to>
      <xdr:col>16</xdr:col>
      <xdr:colOff>480060</xdr:colOff>
      <xdr:row>21</xdr:row>
      <xdr:rowOff>110490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129540</xdr:colOff>
      <xdr:row>6</xdr:row>
      <xdr:rowOff>19050</xdr:rowOff>
    </xdr:from>
    <xdr:to>
      <xdr:col>8</xdr:col>
      <xdr:colOff>190500</xdr:colOff>
      <xdr:row>21</xdr:row>
      <xdr:rowOff>19050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358140</xdr:colOff>
      <xdr:row>8</xdr:row>
      <xdr:rowOff>148590</xdr:rowOff>
    </xdr:from>
    <xdr:to>
      <xdr:col>12</xdr:col>
      <xdr:colOff>53340</xdr:colOff>
      <xdr:row>23</xdr:row>
      <xdr:rowOff>148590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rkan Gözükara" refreshedDate="44199.010270254628" createdVersion="6" refreshedVersion="6" minRefreshableVersion="3" recordCount="21">
  <cacheSource type="worksheet">
    <worksheetSource ref="C2:I23" sheet="Sayfa7"/>
  </cacheSource>
  <cacheFields count="7">
    <cacheField name="2926" numFmtId="0">
      <sharedItems containsSemiMixedTypes="0" containsString="0" containsNumber="1" containsInteger="1" minValue="449" maxValue="9582"/>
    </cacheField>
    <cacheField name="29262" numFmtId="0">
      <sharedItems containsSemiMixedTypes="0" containsString="0" containsNumber="1" containsInteger="1" minValue="449" maxValue="9582"/>
    </cacheField>
    <cacheField name="29263" numFmtId="0">
      <sharedItems containsSemiMixedTypes="0" containsString="0" containsNumber="1" containsInteger="1" minValue="449" maxValue="9582"/>
    </cacheField>
    <cacheField name="29264" numFmtId="0">
      <sharedItems containsSemiMixedTypes="0" containsString="0" containsNumber="1" containsInteger="1" minValue="449" maxValue="9582"/>
    </cacheField>
    <cacheField name="29265" numFmtId="0">
      <sharedItems containsSemiMixedTypes="0" containsString="0" containsNumber="1" containsInteger="1" minValue="449" maxValue="9582"/>
    </cacheField>
    <cacheField name="29266" numFmtId="0">
      <sharedItems containsSemiMixedTypes="0" containsString="0" containsNumber="1" containsInteger="1" minValue="449" maxValue="9582"/>
    </cacheField>
    <cacheField name="29267" numFmtId="0">
      <sharedItems containsSemiMixedTypes="0" containsString="0" containsNumber="1" containsInteger="1" minValue="449" maxValue="9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Furkan Gözükara" refreshedDate="44199.011493865743" backgroundQuery="1" createdVersion="6" refreshedVersion="6" minRefreshableVersion="3" recordCount="0" supportSubquery="1" supportAdvancedDrill="1">
  <cacheSource type="external" connectionId="1"/>
  <cacheFields count="3">
    <cacheField name="[Measures].[Toplam veri: 3472]" caption="Toplam veri: 3472" numFmtId="0" hierarchy="5" level="32767"/>
    <cacheField name="[Measures].[Toplam veri: 9255]" caption="Toplam veri: 9255" numFmtId="0" hierarchy="6" level="32767"/>
    <cacheField name="[Measures].[Toplam veri: 1736]" caption="Toplam veri: 1736" numFmtId="0" hierarchy="7" level="32767"/>
  </cacheFields>
  <cacheHierarchies count="8">
    <cacheHierarchy uniqueName="[Aralık].[3472]" caption="3472" attribute="1" defaultMemberUniqueName="[Aralık].[3472].[All]" allUniqueName="[Aralık].[3472].[All]" dimensionUniqueName="[Aralık]" displayFolder="" count="0" memberValueDatatype="20" unbalanced="0"/>
    <cacheHierarchy uniqueName="[Aralık].[9255]" caption="9255" attribute="1" defaultMemberUniqueName="[Aralık].[9255].[All]" allUniqueName="[Aralık].[9255].[All]" dimensionUniqueName="[Aralık]" displayFolder="" count="0" memberValueDatatype="20" unbalanced="0"/>
    <cacheHierarchy uniqueName="[Aralık].[1736]" caption="1736" attribute="1" defaultMemberUniqueName="[Aralık].[1736].[All]" allUniqueName="[Aralık].[1736].[All]" dimensionUniqueName="[Aralık]" displayFolder="" count="0" memberValueDatatype="20" unbalanced="0"/>
    <cacheHierarchy uniqueName="[Measures].[__XL_Count Aralık]" caption="__XL_Count Aralık" measure="1" displayFolder="" measureGroup="Aralık" count="0" hidden="1"/>
    <cacheHierarchy uniqueName="[Measures].[__No measures defined]" caption="__No measures defined" measure="1" displayFolder="" count="0" hidden="1"/>
    <cacheHierarchy uniqueName="[Measures].[Toplam veri: 3472]" caption="Toplam veri: 3472" measure="1" displayFolder="" measureGroup="Aralık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plam veri: 9255]" caption="Toplam veri: 9255" measure="1" displayFolder="" measureGroup="Aralık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Toplam veri: 1736]" caption="Toplam veri: 1736" measure="1" displayFolder="" measureGroup="Aralık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Aralık" uniqueName="[Aralık]" caption="Aralık"/>
    <dimension measure="1" name="Measures" uniqueName="[Measures]" caption="Measures"/>
  </dimensions>
  <measureGroups count="1">
    <measureGroup name="Aralık" caption="Aralık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urkan Gözükara" refreshedDate="44199.01210659722" createdVersion="6" refreshedVersion="6" minRefreshableVersion="3" recordCount="22">
  <cacheSource type="worksheet">
    <worksheetSource ref="E4:G26" sheet="Sayfa9"/>
  </cacheSource>
  <cacheFields count="3">
    <cacheField name="başlık 1" numFmtId="0">
      <sharedItems containsSemiMixedTypes="0" containsString="0" containsNumber="1" containsInteger="1" minValue="329" maxValue="9901"/>
    </cacheField>
    <cacheField name="başlık 2" numFmtId="0">
      <sharedItems containsSemiMixedTypes="0" containsString="0" containsNumber="1" containsInteger="1" minValue="126" maxValue="9112"/>
    </cacheField>
    <cacheField name="başlık 3" numFmtId="0">
      <sharedItems containsSemiMixedTypes="0" containsString="0" containsNumber="1" containsInteger="1" minValue="667" maxValue="9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urkan Gözükara" refreshedDate="44199.012821643519" createdVersion="6" refreshedVersion="6" minRefreshableVersion="3" recordCount="16">
  <cacheSource type="worksheet">
    <worksheetSource ref="E4:G20" sheet="Sayfa9"/>
  </cacheSource>
  <cacheFields count="3">
    <cacheField name="başlık 1" numFmtId="0">
      <sharedItems containsSemiMixedTypes="0" containsString="0" containsNumber="1" containsInteger="1" minValue="329" maxValue="9250"/>
    </cacheField>
    <cacheField name="başlık 2" numFmtId="0">
      <sharedItems containsSemiMixedTypes="0" containsString="0" containsNumber="1" containsInteger="1" minValue="126" maxValue="9112"/>
    </cacheField>
    <cacheField name="başlık 3" numFmtId="0">
      <sharedItems containsSemiMixedTypes="0" containsString="0" containsNumber="1" containsInteger="1" minValue="667" maxValue="9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Furkan Gözükara" refreshedDate="44199.012968171293" createdVersion="6" refreshedVersion="6" minRefreshableVersion="3" recordCount="523">
  <cacheSource type="worksheet">
    <worksheetSource ref="C2:I525" sheet="Sayfa7"/>
  </cacheSource>
  <cacheFields count="7">
    <cacheField name="2926" numFmtId="0">
      <sharedItems containsSemiMixedTypes="0" containsString="0" containsNumber="1" containsInteger="1" minValue="6" maxValue="9939"/>
    </cacheField>
    <cacheField name="29262" numFmtId="0">
      <sharedItems containsSemiMixedTypes="0" containsString="0" containsNumber="1" containsInteger="1" minValue="6" maxValue="9939"/>
    </cacheField>
    <cacheField name="29263" numFmtId="0">
      <sharedItems containsSemiMixedTypes="0" containsString="0" containsNumber="1" containsInteger="1" minValue="6" maxValue="9939"/>
    </cacheField>
    <cacheField name="29264" numFmtId="0">
      <sharedItems containsSemiMixedTypes="0" containsString="0" containsNumber="1" containsInteger="1" minValue="6" maxValue="9939"/>
    </cacheField>
    <cacheField name="29265" numFmtId="0">
      <sharedItems containsSemiMixedTypes="0" containsString="0" containsNumber="1" containsInteger="1" minValue="6" maxValue="9939"/>
    </cacheField>
    <cacheField name="29266" numFmtId="0">
      <sharedItems containsSemiMixedTypes="0" containsString="0" containsNumber="1" containsInteger="1" minValue="6" maxValue="9939"/>
    </cacheField>
    <cacheField name="29267" numFmtId="0">
      <sharedItems containsSemiMixedTypes="0" containsString="0" containsNumber="1" containsInteger="1" minValue="6" maxValue="99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5509"/>
    <n v="5509"/>
    <n v="5509"/>
    <n v="5509"/>
    <n v="5509"/>
    <n v="5509"/>
    <n v="5509"/>
  </r>
  <r>
    <n v="5725"/>
    <n v="5725"/>
    <n v="5725"/>
    <n v="5725"/>
    <n v="5725"/>
    <n v="5725"/>
    <n v="5725"/>
  </r>
  <r>
    <n v="5624"/>
    <n v="5624"/>
    <n v="5624"/>
    <n v="5624"/>
    <n v="5624"/>
    <n v="5624"/>
    <n v="5624"/>
  </r>
  <r>
    <n v="5076"/>
    <n v="5076"/>
    <n v="5076"/>
    <n v="5076"/>
    <n v="5076"/>
    <n v="5076"/>
    <n v="5076"/>
  </r>
  <r>
    <n v="3125"/>
    <n v="3125"/>
    <n v="3125"/>
    <n v="3125"/>
    <n v="3125"/>
    <n v="3125"/>
    <n v="3125"/>
  </r>
  <r>
    <n v="1440"/>
    <n v="1440"/>
    <n v="1440"/>
    <n v="1440"/>
    <n v="1440"/>
    <n v="1440"/>
    <n v="1440"/>
  </r>
  <r>
    <n v="8144"/>
    <n v="8144"/>
    <n v="8144"/>
    <n v="8144"/>
    <n v="8144"/>
    <n v="8144"/>
    <n v="8144"/>
  </r>
  <r>
    <n v="4032"/>
    <n v="4032"/>
    <n v="4032"/>
    <n v="4032"/>
    <n v="4032"/>
    <n v="4032"/>
    <n v="4032"/>
  </r>
  <r>
    <n v="2474"/>
    <n v="2474"/>
    <n v="2474"/>
    <n v="2474"/>
    <n v="2474"/>
    <n v="2474"/>
    <n v="2474"/>
  </r>
  <r>
    <n v="449"/>
    <n v="449"/>
    <n v="449"/>
    <n v="449"/>
    <n v="449"/>
    <n v="449"/>
    <n v="449"/>
  </r>
  <r>
    <n v="5644"/>
    <n v="5644"/>
    <n v="5644"/>
    <n v="5644"/>
    <n v="5644"/>
    <n v="5644"/>
    <n v="5644"/>
  </r>
  <r>
    <n v="861"/>
    <n v="861"/>
    <n v="861"/>
    <n v="861"/>
    <n v="861"/>
    <n v="861"/>
    <n v="861"/>
  </r>
  <r>
    <n v="4598"/>
    <n v="4598"/>
    <n v="4598"/>
    <n v="4598"/>
    <n v="4598"/>
    <n v="4598"/>
    <n v="4598"/>
  </r>
  <r>
    <n v="9363"/>
    <n v="9363"/>
    <n v="9363"/>
    <n v="9363"/>
    <n v="9363"/>
    <n v="9363"/>
    <n v="9363"/>
  </r>
  <r>
    <n v="1826"/>
    <n v="1826"/>
    <n v="1826"/>
    <n v="1826"/>
    <n v="1826"/>
    <n v="1826"/>
    <n v="1826"/>
  </r>
  <r>
    <n v="9582"/>
    <n v="9582"/>
    <n v="9582"/>
    <n v="9582"/>
    <n v="9582"/>
    <n v="9582"/>
    <n v="9582"/>
  </r>
  <r>
    <n v="4287"/>
    <n v="4287"/>
    <n v="4287"/>
    <n v="4287"/>
    <n v="4287"/>
    <n v="4287"/>
    <n v="4287"/>
  </r>
  <r>
    <n v="9049"/>
    <n v="9049"/>
    <n v="9049"/>
    <n v="9049"/>
    <n v="9049"/>
    <n v="9049"/>
    <n v="9049"/>
  </r>
  <r>
    <n v="5939"/>
    <n v="5939"/>
    <n v="5939"/>
    <n v="5939"/>
    <n v="5939"/>
    <n v="5939"/>
    <n v="5939"/>
  </r>
  <r>
    <n v="5402"/>
    <n v="5402"/>
    <n v="5402"/>
    <n v="5402"/>
    <n v="5402"/>
    <n v="5402"/>
    <n v="5402"/>
  </r>
  <r>
    <n v="7121"/>
    <n v="7121"/>
    <n v="7121"/>
    <n v="7121"/>
    <n v="7121"/>
    <n v="7121"/>
    <n v="71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n v="561"/>
    <n v="2080"/>
    <n v="7481"/>
  </r>
  <r>
    <n v="427"/>
    <n v="2873"/>
    <n v="768"/>
  </r>
  <r>
    <n v="5862"/>
    <n v="126"/>
    <n v="7299"/>
  </r>
  <r>
    <n v="5472"/>
    <n v="1320"/>
    <n v="8587"/>
  </r>
  <r>
    <n v="4262"/>
    <n v="4688"/>
    <n v="8829"/>
  </r>
  <r>
    <n v="6373"/>
    <n v="1992"/>
    <n v="8012"/>
  </r>
  <r>
    <n v="6784"/>
    <n v="4241"/>
    <n v="922"/>
  </r>
  <r>
    <n v="7894"/>
    <n v="4636"/>
    <n v="8738"/>
  </r>
  <r>
    <n v="9204"/>
    <n v="6018"/>
    <n v="2652"/>
  </r>
  <r>
    <n v="9250"/>
    <n v="8288"/>
    <n v="4514"/>
  </r>
  <r>
    <n v="8940"/>
    <n v="3794"/>
    <n v="4275"/>
  </r>
  <r>
    <n v="6545"/>
    <n v="9112"/>
    <n v="1098"/>
  </r>
  <r>
    <n v="8929"/>
    <n v="756"/>
    <n v="667"/>
  </r>
  <r>
    <n v="329"/>
    <n v="7885"/>
    <n v="6207"/>
  </r>
  <r>
    <n v="474"/>
    <n v="6518"/>
    <n v="6232"/>
  </r>
  <r>
    <n v="7474"/>
    <n v="6685"/>
    <n v="9898"/>
  </r>
  <r>
    <n v="2152"/>
    <n v="620"/>
    <n v="839"/>
  </r>
  <r>
    <n v="7433"/>
    <n v="5571"/>
    <n v="6891"/>
  </r>
  <r>
    <n v="2429"/>
    <n v="3090"/>
    <n v="5939"/>
  </r>
  <r>
    <n v="615"/>
    <n v="8030"/>
    <n v="9734"/>
  </r>
  <r>
    <n v="7500"/>
    <n v="8711"/>
    <n v="4957"/>
  </r>
  <r>
    <n v="9901"/>
    <n v="8704"/>
    <n v="744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n v="561"/>
    <n v="2080"/>
    <n v="7481"/>
  </r>
  <r>
    <n v="427"/>
    <n v="2873"/>
    <n v="768"/>
  </r>
  <r>
    <n v="5862"/>
    <n v="126"/>
    <n v="7299"/>
  </r>
  <r>
    <n v="5472"/>
    <n v="1320"/>
    <n v="8587"/>
  </r>
  <r>
    <n v="4262"/>
    <n v="4688"/>
    <n v="8829"/>
  </r>
  <r>
    <n v="6373"/>
    <n v="1992"/>
    <n v="8012"/>
  </r>
  <r>
    <n v="6784"/>
    <n v="4241"/>
    <n v="922"/>
  </r>
  <r>
    <n v="7894"/>
    <n v="4636"/>
    <n v="8738"/>
  </r>
  <r>
    <n v="9204"/>
    <n v="6018"/>
    <n v="2652"/>
  </r>
  <r>
    <n v="9250"/>
    <n v="8288"/>
    <n v="4514"/>
  </r>
  <r>
    <n v="8940"/>
    <n v="3794"/>
    <n v="4275"/>
  </r>
  <r>
    <n v="6545"/>
    <n v="9112"/>
    <n v="1098"/>
  </r>
  <r>
    <n v="8929"/>
    <n v="756"/>
    <n v="667"/>
  </r>
  <r>
    <n v="329"/>
    <n v="7885"/>
    <n v="6207"/>
  </r>
  <r>
    <n v="474"/>
    <n v="6518"/>
    <n v="6232"/>
  </r>
  <r>
    <n v="7474"/>
    <n v="6685"/>
    <n v="98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3">
  <r>
    <n v="5509"/>
    <n v="5509"/>
    <n v="5509"/>
    <n v="5509"/>
    <n v="5509"/>
    <n v="5509"/>
    <n v="5509"/>
  </r>
  <r>
    <n v="5725"/>
    <n v="5725"/>
    <n v="5725"/>
    <n v="5725"/>
    <n v="5725"/>
    <n v="5725"/>
    <n v="5725"/>
  </r>
  <r>
    <n v="5624"/>
    <n v="5624"/>
    <n v="5624"/>
    <n v="5624"/>
    <n v="5624"/>
    <n v="5624"/>
    <n v="5624"/>
  </r>
  <r>
    <n v="5076"/>
    <n v="5076"/>
    <n v="5076"/>
    <n v="5076"/>
    <n v="5076"/>
    <n v="5076"/>
    <n v="5076"/>
  </r>
  <r>
    <n v="3125"/>
    <n v="3125"/>
    <n v="3125"/>
    <n v="3125"/>
    <n v="3125"/>
    <n v="3125"/>
    <n v="3125"/>
  </r>
  <r>
    <n v="1440"/>
    <n v="1440"/>
    <n v="1440"/>
    <n v="1440"/>
    <n v="1440"/>
    <n v="1440"/>
    <n v="1440"/>
  </r>
  <r>
    <n v="8144"/>
    <n v="8144"/>
    <n v="8144"/>
    <n v="8144"/>
    <n v="8144"/>
    <n v="8144"/>
    <n v="8144"/>
  </r>
  <r>
    <n v="4032"/>
    <n v="4032"/>
    <n v="4032"/>
    <n v="4032"/>
    <n v="4032"/>
    <n v="4032"/>
    <n v="4032"/>
  </r>
  <r>
    <n v="2474"/>
    <n v="2474"/>
    <n v="2474"/>
    <n v="2474"/>
    <n v="2474"/>
    <n v="2474"/>
    <n v="2474"/>
  </r>
  <r>
    <n v="449"/>
    <n v="449"/>
    <n v="449"/>
    <n v="449"/>
    <n v="449"/>
    <n v="449"/>
    <n v="449"/>
  </r>
  <r>
    <n v="5644"/>
    <n v="5644"/>
    <n v="5644"/>
    <n v="5644"/>
    <n v="5644"/>
    <n v="5644"/>
    <n v="5644"/>
  </r>
  <r>
    <n v="861"/>
    <n v="861"/>
    <n v="861"/>
    <n v="861"/>
    <n v="861"/>
    <n v="861"/>
    <n v="861"/>
  </r>
  <r>
    <n v="4598"/>
    <n v="4598"/>
    <n v="4598"/>
    <n v="4598"/>
    <n v="4598"/>
    <n v="4598"/>
    <n v="4598"/>
  </r>
  <r>
    <n v="9363"/>
    <n v="9363"/>
    <n v="9363"/>
    <n v="9363"/>
    <n v="9363"/>
    <n v="9363"/>
    <n v="9363"/>
  </r>
  <r>
    <n v="1826"/>
    <n v="1826"/>
    <n v="1826"/>
    <n v="1826"/>
    <n v="1826"/>
    <n v="1826"/>
    <n v="1826"/>
  </r>
  <r>
    <n v="9582"/>
    <n v="9582"/>
    <n v="9582"/>
    <n v="9582"/>
    <n v="9582"/>
    <n v="9582"/>
    <n v="9582"/>
  </r>
  <r>
    <n v="4287"/>
    <n v="4287"/>
    <n v="4287"/>
    <n v="4287"/>
    <n v="4287"/>
    <n v="4287"/>
    <n v="4287"/>
  </r>
  <r>
    <n v="9049"/>
    <n v="9049"/>
    <n v="9049"/>
    <n v="9049"/>
    <n v="9049"/>
    <n v="9049"/>
    <n v="9049"/>
  </r>
  <r>
    <n v="5939"/>
    <n v="5939"/>
    <n v="5939"/>
    <n v="5939"/>
    <n v="5939"/>
    <n v="5939"/>
    <n v="5939"/>
  </r>
  <r>
    <n v="5402"/>
    <n v="5402"/>
    <n v="5402"/>
    <n v="5402"/>
    <n v="5402"/>
    <n v="5402"/>
    <n v="5402"/>
  </r>
  <r>
    <n v="7121"/>
    <n v="7121"/>
    <n v="7121"/>
    <n v="7121"/>
    <n v="7121"/>
    <n v="7121"/>
    <n v="7121"/>
  </r>
  <r>
    <n v="9932"/>
    <n v="9932"/>
    <n v="9932"/>
    <n v="9932"/>
    <n v="9932"/>
    <n v="9932"/>
    <n v="9932"/>
  </r>
  <r>
    <n v="4411"/>
    <n v="4411"/>
    <n v="4411"/>
    <n v="4411"/>
    <n v="4411"/>
    <n v="4411"/>
    <n v="4411"/>
  </r>
  <r>
    <n v="9596"/>
    <n v="9596"/>
    <n v="9596"/>
    <n v="9596"/>
    <n v="9596"/>
    <n v="9596"/>
    <n v="9596"/>
  </r>
  <r>
    <n v="1576"/>
    <n v="1576"/>
    <n v="1576"/>
    <n v="1576"/>
    <n v="1576"/>
    <n v="1576"/>
    <n v="1576"/>
  </r>
  <r>
    <n v="2828"/>
    <n v="2828"/>
    <n v="2828"/>
    <n v="2828"/>
    <n v="2828"/>
    <n v="2828"/>
    <n v="2828"/>
  </r>
  <r>
    <n v="3365"/>
    <n v="3365"/>
    <n v="3365"/>
    <n v="3365"/>
    <n v="3365"/>
    <n v="3365"/>
    <n v="3365"/>
  </r>
  <r>
    <n v="212"/>
    <n v="212"/>
    <n v="212"/>
    <n v="212"/>
    <n v="212"/>
    <n v="212"/>
    <n v="212"/>
  </r>
  <r>
    <n v="2009"/>
    <n v="2009"/>
    <n v="2009"/>
    <n v="2009"/>
    <n v="2009"/>
    <n v="2009"/>
    <n v="2009"/>
  </r>
  <r>
    <n v="8859"/>
    <n v="8859"/>
    <n v="8859"/>
    <n v="8859"/>
    <n v="8859"/>
    <n v="8859"/>
    <n v="8859"/>
  </r>
  <r>
    <n v="9534"/>
    <n v="9534"/>
    <n v="9534"/>
    <n v="9534"/>
    <n v="9534"/>
    <n v="9534"/>
    <n v="9534"/>
  </r>
  <r>
    <n v="5430"/>
    <n v="5430"/>
    <n v="5430"/>
    <n v="5430"/>
    <n v="5430"/>
    <n v="5430"/>
    <n v="5430"/>
  </r>
  <r>
    <n v="723"/>
    <n v="723"/>
    <n v="723"/>
    <n v="723"/>
    <n v="723"/>
    <n v="723"/>
    <n v="723"/>
  </r>
  <r>
    <n v="6751"/>
    <n v="6751"/>
    <n v="6751"/>
    <n v="6751"/>
    <n v="6751"/>
    <n v="6751"/>
    <n v="6751"/>
  </r>
  <r>
    <n v="5001"/>
    <n v="5001"/>
    <n v="5001"/>
    <n v="5001"/>
    <n v="5001"/>
    <n v="5001"/>
    <n v="5001"/>
  </r>
  <r>
    <n v="2899"/>
    <n v="2899"/>
    <n v="2899"/>
    <n v="2899"/>
    <n v="2899"/>
    <n v="2899"/>
    <n v="2899"/>
  </r>
  <r>
    <n v="5041"/>
    <n v="5041"/>
    <n v="5041"/>
    <n v="5041"/>
    <n v="5041"/>
    <n v="5041"/>
    <n v="5041"/>
  </r>
  <r>
    <n v="9152"/>
    <n v="9152"/>
    <n v="9152"/>
    <n v="9152"/>
    <n v="9152"/>
    <n v="9152"/>
    <n v="9152"/>
  </r>
  <r>
    <n v="9889"/>
    <n v="9889"/>
    <n v="9889"/>
    <n v="9889"/>
    <n v="9889"/>
    <n v="9889"/>
    <n v="9889"/>
  </r>
  <r>
    <n v="7794"/>
    <n v="7794"/>
    <n v="7794"/>
    <n v="7794"/>
    <n v="7794"/>
    <n v="7794"/>
    <n v="7794"/>
  </r>
  <r>
    <n v="2308"/>
    <n v="2308"/>
    <n v="2308"/>
    <n v="2308"/>
    <n v="2308"/>
    <n v="2308"/>
    <n v="2308"/>
  </r>
  <r>
    <n v="4603"/>
    <n v="4603"/>
    <n v="4603"/>
    <n v="4603"/>
    <n v="4603"/>
    <n v="4603"/>
    <n v="4603"/>
  </r>
  <r>
    <n v="476"/>
    <n v="476"/>
    <n v="476"/>
    <n v="476"/>
    <n v="476"/>
    <n v="476"/>
    <n v="476"/>
  </r>
  <r>
    <n v="6941"/>
    <n v="6941"/>
    <n v="6941"/>
    <n v="6941"/>
    <n v="6941"/>
    <n v="6941"/>
    <n v="6941"/>
  </r>
  <r>
    <n v="2652"/>
    <n v="2652"/>
    <n v="2652"/>
    <n v="2652"/>
    <n v="2652"/>
    <n v="2652"/>
    <n v="2652"/>
  </r>
  <r>
    <n v="377"/>
    <n v="377"/>
    <n v="377"/>
    <n v="377"/>
    <n v="377"/>
    <n v="377"/>
    <n v="377"/>
  </r>
  <r>
    <n v="8533"/>
    <n v="8533"/>
    <n v="8533"/>
    <n v="8533"/>
    <n v="8533"/>
    <n v="8533"/>
    <n v="8533"/>
  </r>
  <r>
    <n v="7358"/>
    <n v="7358"/>
    <n v="7358"/>
    <n v="7358"/>
    <n v="7358"/>
    <n v="7358"/>
    <n v="7358"/>
  </r>
  <r>
    <n v="7876"/>
    <n v="7876"/>
    <n v="7876"/>
    <n v="7876"/>
    <n v="7876"/>
    <n v="7876"/>
    <n v="7876"/>
  </r>
  <r>
    <n v="4762"/>
    <n v="4762"/>
    <n v="4762"/>
    <n v="4762"/>
    <n v="4762"/>
    <n v="4762"/>
    <n v="4762"/>
  </r>
  <r>
    <n v="9647"/>
    <n v="9647"/>
    <n v="9647"/>
    <n v="9647"/>
    <n v="9647"/>
    <n v="9647"/>
    <n v="9647"/>
  </r>
  <r>
    <n v="3346"/>
    <n v="3346"/>
    <n v="3346"/>
    <n v="3346"/>
    <n v="3346"/>
    <n v="3346"/>
    <n v="3346"/>
  </r>
  <r>
    <n v="30"/>
    <n v="30"/>
    <n v="30"/>
    <n v="30"/>
    <n v="30"/>
    <n v="30"/>
    <n v="30"/>
  </r>
  <r>
    <n v="4336"/>
    <n v="4336"/>
    <n v="4336"/>
    <n v="4336"/>
    <n v="4336"/>
    <n v="4336"/>
    <n v="4336"/>
  </r>
  <r>
    <n v="8691"/>
    <n v="8691"/>
    <n v="8691"/>
    <n v="8691"/>
    <n v="8691"/>
    <n v="8691"/>
    <n v="8691"/>
  </r>
  <r>
    <n v="730"/>
    <n v="730"/>
    <n v="730"/>
    <n v="730"/>
    <n v="730"/>
    <n v="730"/>
    <n v="730"/>
  </r>
  <r>
    <n v="8203"/>
    <n v="8203"/>
    <n v="8203"/>
    <n v="8203"/>
    <n v="8203"/>
    <n v="8203"/>
    <n v="8203"/>
  </r>
  <r>
    <n v="1093"/>
    <n v="1093"/>
    <n v="1093"/>
    <n v="1093"/>
    <n v="1093"/>
    <n v="1093"/>
    <n v="1093"/>
  </r>
  <r>
    <n v="9524"/>
    <n v="9524"/>
    <n v="9524"/>
    <n v="9524"/>
    <n v="9524"/>
    <n v="9524"/>
    <n v="9524"/>
  </r>
  <r>
    <n v="8575"/>
    <n v="8575"/>
    <n v="8575"/>
    <n v="8575"/>
    <n v="8575"/>
    <n v="8575"/>
    <n v="8575"/>
  </r>
  <r>
    <n v="4769"/>
    <n v="4769"/>
    <n v="4769"/>
    <n v="4769"/>
    <n v="4769"/>
    <n v="4769"/>
    <n v="4769"/>
  </r>
  <r>
    <n v="6673"/>
    <n v="6673"/>
    <n v="6673"/>
    <n v="6673"/>
    <n v="6673"/>
    <n v="6673"/>
    <n v="6673"/>
  </r>
  <r>
    <n v="7029"/>
    <n v="7029"/>
    <n v="7029"/>
    <n v="7029"/>
    <n v="7029"/>
    <n v="7029"/>
    <n v="7029"/>
  </r>
  <r>
    <n v="9759"/>
    <n v="9759"/>
    <n v="9759"/>
    <n v="9759"/>
    <n v="9759"/>
    <n v="9759"/>
    <n v="9759"/>
  </r>
  <r>
    <n v="7573"/>
    <n v="7573"/>
    <n v="7573"/>
    <n v="7573"/>
    <n v="7573"/>
    <n v="7573"/>
    <n v="7573"/>
  </r>
  <r>
    <n v="4073"/>
    <n v="4073"/>
    <n v="4073"/>
    <n v="4073"/>
    <n v="4073"/>
    <n v="4073"/>
    <n v="4073"/>
  </r>
  <r>
    <n v="1428"/>
    <n v="1428"/>
    <n v="1428"/>
    <n v="1428"/>
    <n v="1428"/>
    <n v="1428"/>
    <n v="1428"/>
  </r>
  <r>
    <n v="2747"/>
    <n v="2747"/>
    <n v="2747"/>
    <n v="2747"/>
    <n v="2747"/>
    <n v="2747"/>
    <n v="2747"/>
  </r>
  <r>
    <n v="9189"/>
    <n v="9189"/>
    <n v="9189"/>
    <n v="9189"/>
    <n v="9189"/>
    <n v="9189"/>
    <n v="9189"/>
  </r>
  <r>
    <n v="4441"/>
    <n v="4441"/>
    <n v="4441"/>
    <n v="4441"/>
    <n v="4441"/>
    <n v="4441"/>
    <n v="4441"/>
  </r>
  <r>
    <n v="5334"/>
    <n v="5334"/>
    <n v="5334"/>
    <n v="5334"/>
    <n v="5334"/>
    <n v="5334"/>
    <n v="5334"/>
  </r>
  <r>
    <n v="4093"/>
    <n v="4093"/>
    <n v="4093"/>
    <n v="4093"/>
    <n v="4093"/>
    <n v="4093"/>
    <n v="4093"/>
  </r>
  <r>
    <n v="3654"/>
    <n v="3654"/>
    <n v="3654"/>
    <n v="3654"/>
    <n v="3654"/>
    <n v="3654"/>
    <n v="3654"/>
  </r>
  <r>
    <n v="4922"/>
    <n v="4922"/>
    <n v="4922"/>
    <n v="4922"/>
    <n v="4922"/>
    <n v="4922"/>
    <n v="4922"/>
  </r>
  <r>
    <n v="7916"/>
    <n v="7916"/>
    <n v="7916"/>
    <n v="7916"/>
    <n v="7916"/>
    <n v="7916"/>
    <n v="7916"/>
  </r>
  <r>
    <n v="7935"/>
    <n v="7935"/>
    <n v="7935"/>
    <n v="7935"/>
    <n v="7935"/>
    <n v="7935"/>
    <n v="7935"/>
  </r>
  <r>
    <n v="8039"/>
    <n v="8039"/>
    <n v="8039"/>
    <n v="8039"/>
    <n v="8039"/>
    <n v="8039"/>
    <n v="8039"/>
  </r>
  <r>
    <n v="3187"/>
    <n v="3187"/>
    <n v="3187"/>
    <n v="3187"/>
    <n v="3187"/>
    <n v="3187"/>
    <n v="3187"/>
  </r>
  <r>
    <n v="5078"/>
    <n v="5078"/>
    <n v="5078"/>
    <n v="5078"/>
    <n v="5078"/>
    <n v="5078"/>
    <n v="5078"/>
  </r>
  <r>
    <n v="8031"/>
    <n v="8031"/>
    <n v="8031"/>
    <n v="8031"/>
    <n v="8031"/>
    <n v="8031"/>
    <n v="8031"/>
  </r>
  <r>
    <n v="2460"/>
    <n v="2460"/>
    <n v="2460"/>
    <n v="2460"/>
    <n v="2460"/>
    <n v="2460"/>
    <n v="2460"/>
  </r>
  <r>
    <n v="5876"/>
    <n v="5876"/>
    <n v="5876"/>
    <n v="5876"/>
    <n v="5876"/>
    <n v="5876"/>
    <n v="5876"/>
  </r>
  <r>
    <n v="3825"/>
    <n v="3825"/>
    <n v="3825"/>
    <n v="3825"/>
    <n v="3825"/>
    <n v="3825"/>
    <n v="3825"/>
  </r>
  <r>
    <n v="2670"/>
    <n v="2670"/>
    <n v="2670"/>
    <n v="2670"/>
    <n v="2670"/>
    <n v="2670"/>
    <n v="2670"/>
  </r>
  <r>
    <n v="2769"/>
    <n v="2769"/>
    <n v="2769"/>
    <n v="2769"/>
    <n v="2769"/>
    <n v="2769"/>
    <n v="2769"/>
  </r>
  <r>
    <n v="6685"/>
    <n v="6685"/>
    <n v="6685"/>
    <n v="6685"/>
    <n v="6685"/>
    <n v="6685"/>
    <n v="6685"/>
  </r>
  <r>
    <n v="471"/>
    <n v="471"/>
    <n v="471"/>
    <n v="471"/>
    <n v="471"/>
    <n v="471"/>
    <n v="471"/>
  </r>
  <r>
    <n v="4554"/>
    <n v="4554"/>
    <n v="4554"/>
    <n v="4554"/>
    <n v="4554"/>
    <n v="4554"/>
    <n v="4554"/>
  </r>
  <r>
    <n v="2653"/>
    <n v="2653"/>
    <n v="2653"/>
    <n v="2653"/>
    <n v="2653"/>
    <n v="2653"/>
    <n v="2653"/>
  </r>
  <r>
    <n v="2006"/>
    <n v="2006"/>
    <n v="2006"/>
    <n v="2006"/>
    <n v="2006"/>
    <n v="2006"/>
    <n v="2006"/>
  </r>
  <r>
    <n v="9246"/>
    <n v="9246"/>
    <n v="9246"/>
    <n v="9246"/>
    <n v="9246"/>
    <n v="9246"/>
    <n v="9246"/>
  </r>
  <r>
    <n v="1164"/>
    <n v="1164"/>
    <n v="1164"/>
    <n v="1164"/>
    <n v="1164"/>
    <n v="1164"/>
    <n v="1164"/>
  </r>
  <r>
    <n v="2294"/>
    <n v="2294"/>
    <n v="2294"/>
    <n v="2294"/>
    <n v="2294"/>
    <n v="2294"/>
    <n v="2294"/>
  </r>
  <r>
    <n v="316"/>
    <n v="316"/>
    <n v="316"/>
    <n v="316"/>
    <n v="316"/>
    <n v="316"/>
    <n v="316"/>
  </r>
  <r>
    <n v="7383"/>
    <n v="7383"/>
    <n v="7383"/>
    <n v="7383"/>
    <n v="7383"/>
    <n v="7383"/>
    <n v="7383"/>
  </r>
  <r>
    <n v="1465"/>
    <n v="1465"/>
    <n v="1465"/>
    <n v="1465"/>
    <n v="1465"/>
    <n v="1465"/>
    <n v="1465"/>
  </r>
  <r>
    <n v="7289"/>
    <n v="7289"/>
    <n v="7289"/>
    <n v="7289"/>
    <n v="7289"/>
    <n v="7289"/>
    <n v="7289"/>
  </r>
  <r>
    <n v="4363"/>
    <n v="4363"/>
    <n v="4363"/>
    <n v="4363"/>
    <n v="4363"/>
    <n v="4363"/>
    <n v="4363"/>
  </r>
  <r>
    <n v="2479"/>
    <n v="2479"/>
    <n v="2479"/>
    <n v="2479"/>
    <n v="2479"/>
    <n v="2479"/>
    <n v="2479"/>
  </r>
  <r>
    <n v="8590"/>
    <n v="8590"/>
    <n v="8590"/>
    <n v="8590"/>
    <n v="8590"/>
    <n v="8590"/>
    <n v="8590"/>
  </r>
  <r>
    <n v="1520"/>
    <n v="1520"/>
    <n v="1520"/>
    <n v="1520"/>
    <n v="1520"/>
    <n v="1520"/>
    <n v="1520"/>
  </r>
  <r>
    <n v="4682"/>
    <n v="4682"/>
    <n v="4682"/>
    <n v="4682"/>
    <n v="4682"/>
    <n v="4682"/>
    <n v="4682"/>
  </r>
  <r>
    <n v="5684"/>
    <n v="5684"/>
    <n v="5684"/>
    <n v="5684"/>
    <n v="5684"/>
    <n v="5684"/>
    <n v="5684"/>
  </r>
  <r>
    <n v="7096"/>
    <n v="7096"/>
    <n v="7096"/>
    <n v="7096"/>
    <n v="7096"/>
    <n v="7096"/>
    <n v="7096"/>
  </r>
  <r>
    <n v="7317"/>
    <n v="7317"/>
    <n v="7317"/>
    <n v="7317"/>
    <n v="7317"/>
    <n v="7317"/>
    <n v="7317"/>
  </r>
  <r>
    <n v="3942"/>
    <n v="3942"/>
    <n v="3942"/>
    <n v="3942"/>
    <n v="3942"/>
    <n v="3942"/>
    <n v="3942"/>
  </r>
  <r>
    <n v="8816"/>
    <n v="8816"/>
    <n v="8816"/>
    <n v="8816"/>
    <n v="8816"/>
    <n v="8816"/>
    <n v="8816"/>
  </r>
  <r>
    <n v="296"/>
    <n v="296"/>
    <n v="296"/>
    <n v="296"/>
    <n v="296"/>
    <n v="296"/>
    <n v="296"/>
  </r>
  <r>
    <n v="6717"/>
    <n v="6717"/>
    <n v="6717"/>
    <n v="6717"/>
    <n v="6717"/>
    <n v="6717"/>
    <n v="6717"/>
  </r>
  <r>
    <n v="7215"/>
    <n v="7215"/>
    <n v="7215"/>
    <n v="7215"/>
    <n v="7215"/>
    <n v="7215"/>
    <n v="7215"/>
  </r>
  <r>
    <n v="6748"/>
    <n v="6748"/>
    <n v="6748"/>
    <n v="6748"/>
    <n v="6748"/>
    <n v="6748"/>
    <n v="6748"/>
  </r>
  <r>
    <n v="3736"/>
    <n v="3736"/>
    <n v="3736"/>
    <n v="3736"/>
    <n v="3736"/>
    <n v="3736"/>
    <n v="3736"/>
  </r>
  <r>
    <n v="7381"/>
    <n v="7381"/>
    <n v="7381"/>
    <n v="7381"/>
    <n v="7381"/>
    <n v="7381"/>
    <n v="7381"/>
  </r>
  <r>
    <n v="1559"/>
    <n v="1559"/>
    <n v="1559"/>
    <n v="1559"/>
    <n v="1559"/>
    <n v="1559"/>
    <n v="1559"/>
  </r>
  <r>
    <n v="1486"/>
    <n v="1486"/>
    <n v="1486"/>
    <n v="1486"/>
    <n v="1486"/>
    <n v="1486"/>
    <n v="1486"/>
  </r>
  <r>
    <n v="9687"/>
    <n v="9687"/>
    <n v="9687"/>
    <n v="9687"/>
    <n v="9687"/>
    <n v="9687"/>
    <n v="9687"/>
  </r>
  <r>
    <n v="2933"/>
    <n v="2933"/>
    <n v="2933"/>
    <n v="2933"/>
    <n v="2933"/>
    <n v="2933"/>
    <n v="2933"/>
  </r>
  <r>
    <n v="5333"/>
    <n v="5333"/>
    <n v="5333"/>
    <n v="5333"/>
    <n v="5333"/>
    <n v="5333"/>
    <n v="5333"/>
  </r>
  <r>
    <n v="4034"/>
    <n v="4034"/>
    <n v="4034"/>
    <n v="4034"/>
    <n v="4034"/>
    <n v="4034"/>
    <n v="4034"/>
  </r>
  <r>
    <n v="4967"/>
    <n v="4967"/>
    <n v="4967"/>
    <n v="4967"/>
    <n v="4967"/>
    <n v="4967"/>
    <n v="4967"/>
  </r>
  <r>
    <n v="3127"/>
    <n v="3127"/>
    <n v="3127"/>
    <n v="3127"/>
    <n v="3127"/>
    <n v="3127"/>
    <n v="3127"/>
  </r>
  <r>
    <n v="3527"/>
    <n v="3527"/>
    <n v="3527"/>
    <n v="3527"/>
    <n v="3527"/>
    <n v="3527"/>
    <n v="3527"/>
  </r>
  <r>
    <n v="5989"/>
    <n v="5989"/>
    <n v="5989"/>
    <n v="5989"/>
    <n v="5989"/>
    <n v="5989"/>
    <n v="5989"/>
  </r>
  <r>
    <n v="3292"/>
    <n v="3292"/>
    <n v="3292"/>
    <n v="3292"/>
    <n v="3292"/>
    <n v="3292"/>
    <n v="3292"/>
  </r>
  <r>
    <n v="906"/>
    <n v="906"/>
    <n v="906"/>
    <n v="906"/>
    <n v="906"/>
    <n v="906"/>
    <n v="906"/>
  </r>
  <r>
    <n v="7482"/>
    <n v="7482"/>
    <n v="7482"/>
    <n v="7482"/>
    <n v="7482"/>
    <n v="7482"/>
    <n v="7482"/>
  </r>
  <r>
    <n v="4160"/>
    <n v="4160"/>
    <n v="4160"/>
    <n v="4160"/>
    <n v="4160"/>
    <n v="4160"/>
    <n v="4160"/>
  </r>
  <r>
    <n v="4995"/>
    <n v="4995"/>
    <n v="4995"/>
    <n v="4995"/>
    <n v="4995"/>
    <n v="4995"/>
    <n v="4995"/>
  </r>
  <r>
    <n v="9579"/>
    <n v="9579"/>
    <n v="9579"/>
    <n v="9579"/>
    <n v="9579"/>
    <n v="9579"/>
    <n v="9579"/>
  </r>
  <r>
    <n v="4043"/>
    <n v="4043"/>
    <n v="4043"/>
    <n v="4043"/>
    <n v="4043"/>
    <n v="4043"/>
    <n v="4043"/>
  </r>
  <r>
    <n v="6356"/>
    <n v="6356"/>
    <n v="6356"/>
    <n v="6356"/>
    <n v="6356"/>
    <n v="6356"/>
    <n v="6356"/>
  </r>
  <r>
    <n v="6242"/>
    <n v="6242"/>
    <n v="6242"/>
    <n v="6242"/>
    <n v="6242"/>
    <n v="6242"/>
    <n v="6242"/>
  </r>
  <r>
    <n v="8405"/>
    <n v="8405"/>
    <n v="8405"/>
    <n v="8405"/>
    <n v="8405"/>
    <n v="8405"/>
    <n v="8405"/>
  </r>
  <r>
    <n v="9278"/>
    <n v="9278"/>
    <n v="9278"/>
    <n v="9278"/>
    <n v="9278"/>
    <n v="9278"/>
    <n v="9278"/>
  </r>
  <r>
    <n v="877"/>
    <n v="877"/>
    <n v="877"/>
    <n v="877"/>
    <n v="877"/>
    <n v="877"/>
    <n v="877"/>
  </r>
  <r>
    <n v="5421"/>
    <n v="5421"/>
    <n v="5421"/>
    <n v="5421"/>
    <n v="5421"/>
    <n v="5421"/>
    <n v="5421"/>
  </r>
  <r>
    <n v="2966"/>
    <n v="2966"/>
    <n v="2966"/>
    <n v="2966"/>
    <n v="2966"/>
    <n v="2966"/>
    <n v="2966"/>
  </r>
  <r>
    <n v="3055"/>
    <n v="3055"/>
    <n v="3055"/>
    <n v="3055"/>
    <n v="3055"/>
    <n v="3055"/>
    <n v="3055"/>
  </r>
  <r>
    <n v="2416"/>
    <n v="2416"/>
    <n v="2416"/>
    <n v="2416"/>
    <n v="2416"/>
    <n v="2416"/>
    <n v="2416"/>
  </r>
  <r>
    <n v="8118"/>
    <n v="8118"/>
    <n v="8118"/>
    <n v="8118"/>
    <n v="8118"/>
    <n v="8118"/>
    <n v="8118"/>
  </r>
  <r>
    <n v="3058"/>
    <n v="3058"/>
    <n v="3058"/>
    <n v="3058"/>
    <n v="3058"/>
    <n v="3058"/>
    <n v="3058"/>
  </r>
  <r>
    <n v="1697"/>
    <n v="1697"/>
    <n v="1697"/>
    <n v="1697"/>
    <n v="1697"/>
    <n v="1697"/>
    <n v="1697"/>
  </r>
  <r>
    <n v="2371"/>
    <n v="2371"/>
    <n v="2371"/>
    <n v="2371"/>
    <n v="2371"/>
    <n v="2371"/>
    <n v="2371"/>
  </r>
  <r>
    <n v="7015"/>
    <n v="7015"/>
    <n v="7015"/>
    <n v="7015"/>
    <n v="7015"/>
    <n v="7015"/>
    <n v="7015"/>
  </r>
  <r>
    <n v="3515"/>
    <n v="3515"/>
    <n v="3515"/>
    <n v="3515"/>
    <n v="3515"/>
    <n v="3515"/>
    <n v="3515"/>
  </r>
  <r>
    <n v="6737"/>
    <n v="6737"/>
    <n v="6737"/>
    <n v="6737"/>
    <n v="6737"/>
    <n v="6737"/>
    <n v="6737"/>
  </r>
  <r>
    <n v="9638"/>
    <n v="9638"/>
    <n v="9638"/>
    <n v="9638"/>
    <n v="9638"/>
    <n v="9638"/>
    <n v="9638"/>
  </r>
  <r>
    <n v="9436"/>
    <n v="9436"/>
    <n v="9436"/>
    <n v="9436"/>
    <n v="9436"/>
    <n v="9436"/>
    <n v="9436"/>
  </r>
  <r>
    <n v="8779"/>
    <n v="8779"/>
    <n v="8779"/>
    <n v="8779"/>
    <n v="8779"/>
    <n v="8779"/>
    <n v="8779"/>
  </r>
  <r>
    <n v="613"/>
    <n v="613"/>
    <n v="613"/>
    <n v="613"/>
    <n v="613"/>
    <n v="613"/>
    <n v="613"/>
  </r>
  <r>
    <n v="8847"/>
    <n v="8847"/>
    <n v="8847"/>
    <n v="8847"/>
    <n v="8847"/>
    <n v="8847"/>
    <n v="8847"/>
  </r>
  <r>
    <n v="4424"/>
    <n v="4424"/>
    <n v="4424"/>
    <n v="4424"/>
    <n v="4424"/>
    <n v="4424"/>
    <n v="4424"/>
  </r>
  <r>
    <n v="27"/>
    <n v="27"/>
    <n v="27"/>
    <n v="27"/>
    <n v="27"/>
    <n v="27"/>
    <n v="27"/>
  </r>
  <r>
    <n v="4167"/>
    <n v="4167"/>
    <n v="4167"/>
    <n v="4167"/>
    <n v="4167"/>
    <n v="4167"/>
    <n v="4167"/>
  </r>
  <r>
    <n v="9539"/>
    <n v="9539"/>
    <n v="9539"/>
    <n v="9539"/>
    <n v="9539"/>
    <n v="9539"/>
    <n v="9539"/>
  </r>
  <r>
    <n v="9533"/>
    <n v="9533"/>
    <n v="9533"/>
    <n v="9533"/>
    <n v="9533"/>
    <n v="9533"/>
    <n v="9533"/>
  </r>
  <r>
    <n v="791"/>
    <n v="791"/>
    <n v="791"/>
    <n v="791"/>
    <n v="791"/>
    <n v="791"/>
    <n v="791"/>
  </r>
  <r>
    <n v="2904"/>
    <n v="2904"/>
    <n v="2904"/>
    <n v="2904"/>
    <n v="2904"/>
    <n v="2904"/>
    <n v="2904"/>
  </r>
  <r>
    <n v="8108"/>
    <n v="8108"/>
    <n v="8108"/>
    <n v="8108"/>
    <n v="8108"/>
    <n v="8108"/>
    <n v="8108"/>
  </r>
  <r>
    <n v="6778"/>
    <n v="6778"/>
    <n v="6778"/>
    <n v="6778"/>
    <n v="6778"/>
    <n v="6778"/>
    <n v="6778"/>
  </r>
  <r>
    <n v="698"/>
    <n v="698"/>
    <n v="698"/>
    <n v="698"/>
    <n v="698"/>
    <n v="698"/>
    <n v="698"/>
  </r>
  <r>
    <n v="2908"/>
    <n v="2908"/>
    <n v="2908"/>
    <n v="2908"/>
    <n v="2908"/>
    <n v="2908"/>
    <n v="2908"/>
  </r>
  <r>
    <n v="6359"/>
    <n v="6359"/>
    <n v="6359"/>
    <n v="6359"/>
    <n v="6359"/>
    <n v="6359"/>
    <n v="6359"/>
  </r>
  <r>
    <n v="6754"/>
    <n v="6754"/>
    <n v="6754"/>
    <n v="6754"/>
    <n v="6754"/>
    <n v="6754"/>
    <n v="6754"/>
  </r>
  <r>
    <n v="7176"/>
    <n v="7176"/>
    <n v="7176"/>
    <n v="7176"/>
    <n v="7176"/>
    <n v="7176"/>
    <n v="7176"/>
  </r>
  <r>
    <n v="6000"/>
    <n v="6000"/>
    <n v="6000"/>
    <n v="6000"/>
    <n v="6000"/>
    <n v="6000"/>
    <n v="6000"/>
  </r>
  <r>
    <n v="1350"/>
    <n v="1350"/>
    <n v="1350"/>
    <n v="1350"/>
    <n v="1350"/>
    <n v="1350"/>
    <n v="1350"/>
  </r>
  <r>
    <n v="3676"/>
    <n v="3676"/>
    <n v="3676"/>
    <n v="3676"/>
    <n v="3676"/>
    <n v="3676"/>
    <n v="3676"/>
  </r>
  <r>
    <n v="5240"/>
    <n v="5240"/>
    <n v="5240"/>
    <n v="5240"/>
    <n v="5240"/>
    <n v="5240"/>
    <n v="5240"/>
  </r>
  <r>
    <n v="5643"/>
    <n v="5643"/>
    <n v="5643"/>
    <n v="5643"/>
    <n v="5643"/>
    <n v="5643"/>
    <n v="5643"/>
  </r>
  <r>
    <n v="8486"/>
    <n v="8486"/>
    <n v="8486"/>
    <n v="8486"/>
    <n v="8486"/>
    <n v="8486"/>
    <n v="8486"/>
  </r>
  <r>
    <n v="5364"/>
    <n v="5364"/>
    <n v="5364"/>
    <n v="5364"/>
    <n v="5364"/>
    <n v="5364"/>
    <n v="5364"/>
  </r>
  <r>
    <n v="4231"/>
    <n v="4231"/>
    <n v="4231"/>
    <n v="4231"/>
    <n v="4231"/>
    <n v="4231"/>
    <n v="4231"/>
  </r>
  <r>
    <n v="930"/>
    <n v="930"/>
    <n v="930"/>
    <n v="930"/>
    <n v="930"/>
    <n v="930"/>
    <n v="930"/>
  </r>
  <r>
    <n v="5211"/>
    <n v="5211"/>
    <n v="5211"/>
    <n v="5211"/>
    <n v="5211"/>
    <n v="5211"/>
    <n v="5211"/>
  </r>
  <r>
    <n v="1424"/>
    <n v="1424"/>
    <n v="1424"/>
    <n v="1424"/>
    <n v="1424"/>
    <n v="1424"/>
    <n v="1424"/>
  </r>
  <r>
    <n v="2243"/>
    <n v="2243"/>
    <n v="2243"/>
    <n v="2243"/>
    <n v="2243"/>
    <n v="2243"/>
    <n v="2243"/>
  </r>
  <r>
    <n v="1432"/>
    <n v="1432"/>
    <n v="1432"/>
    <n v="1432"/>
    <n v="1432"/>
    <n v="1432"/>
    <n v="1432"/>
  </r>
  <r>
    <n v="1994"/>
    <n v="1994"/>
    <n v="1994"/>
    <n v="1994"/>
    <n v="1994"/>
    <n v="1994"/>
    <n v="1994"/>
  </r>
  <r>
    <n v="5991"/>
    <n v="5991"/>
    <n v="5991"/>
    <n v="5991"/>
    <n v="5991"/>
    <n v="5991"/>
    <n v="5991"/>
  </r>
  <r>
    <n v="5335"/>
    <n v="5335"/>
    <n v="5335"/>
    <n v="5335"/>
    <n v="5335"/>
    <n v="5335"/>
    <n v="5335"/>
  </r>
  <r>
    <n v="726"/>
    <n v="726"/>
    <n v="726"/>
    <n v="726"/>
    <n v="726"/>
    <n v="726"/>
    <n v="726"/>
  </r>
  <r>
    <n v="5536"/>
    <n v="5536"/>
    <n v="5536"/>
    <n v="5536"/>
    <n v="5536"/>
    <n v="5536"/>
    <n v="5536"/>
  </r>
  <r>
    <n v="9573"/>
    <n v="9573"/>
    <n v="9573"/>
    <n v="9573"/>
    <n v="9573"/>
    <n v="9573"/>
    <n v="9573"/>
  </r>
  <r>
    <n v="8344"/>
    <n v="8344"/>
    <n v="8344"/>
    <n v="8344"/>
    <n v="8344"/>
    <n v="8344"/>
    <n v="8344"/>
  </r>
  <r>
    <n v="5478"/>
    <n v="5478"/>
    <n v="5478"/>
    <n v="5478"/>
    <n v="5478"/>
    <n v="5478"/>
    <n v="5478"/>
  </r>
  <r>
    <n v="834"/>
    <n v="834"/>
    <n v="834"/>
    <n v="834"/>
    <n v="834"/>
    <n v="834"/>
    <n v="834"/>
  </r>
  <r>
    <n v="1823"/>
    <n v="1823"/>
    <n v="1823"/>
    <n v="1823"/>
    <n v="1823"/>
    <n v="1823"/>
    <n v="1823"/>
  </r>
  <r>
    <n v="9418"/>
    <n v="9418"/>
    <n v="9418"/>
    <n v="9418"/>
    <n v="9418"/>
    <n v="9418"/>
    <n v="9418"/>
  </r>
  <r>
    <n v="6"/>
    <n v="6"/>
    <n v="6"/>
    <n v="6"/>
    <n v="6"/>
    <n v="6"/>
    <n v="6"/>
  </r>
  <r>
    <n v="9713"/>
    <n v="9713"/>
    <n v="9713"/>
    <n v="9713"/>
    <n v="9713"/>
    <n v="9713"/>
    <n v="9713"/>
  </r>
  <r>
    <n v="5891"/>
    <n v="5891"/>
    <n v="5891"/>
    <n v="5891"/>
    <n v="5891"/>
    <n v="5891"/>
    <n v="5891"/>
  </r>
  <r>
    <n v="2415"/>
    <n v="2415"/>
    <n v="2415"/>
    <n v="2415"/>
    <n v="2415"/>
    <n v="2415"/>
    <n v="2415"/>
  </r>
  <r>
    <n v="6587"/>
    <n v="6587"/>
    <n v="6587"/>
    <n v="6587"/>
    <n v="6587"/>
    <n v="6587"/>
    <n v="6587"/>
  </r>
  <r>
    <n v="157"/>
    <n v="157"/>
    <n v="157"/>
    <n v="157"/>
    <n v="157"/>
    <n v="157"/>
    <n v="157"/>
  </r>
  <r>
    <n v="817"/>
    <n v="817"/>
    <n v="817"/>
    <n v="817"/>
    <n v="817"/>
    <n v="817"/>
    <n v="817"/>
  </r>
  <r>
    <n v="1998"/>
    <n v="1998"/>
    <n v="1998"/>
    <n v="1998"/>
    <n v="1998"/>
    <n v="1998"/>
    <n v="1998"/>
  </r>
  <r>
    <n v="8061"/>
    <n v="8061"/>
    <n v="8061"/>
    <n v="8061"/>
    <n v="8061"/>
    <n v="8061"/>
    <n v="8061"/>
  </r>
  <r>
    <n v="9266"/>
    <n v="9266"/>
    <n v="9266"/>
    <n v="9266"/>
    <n v="9266"/>
    <n v="9266"/>
    <n v="9266"/>
  </r>
  <r>
    <n v="1599"/>
    <n v="1599"/>
    <n v="1599"/>
    <n v="1599"/>
    <n v="1599"/>
    <n v="1599"/>
    <n v="1599"/>
  </r>
  <r>
    <n v="5628"/>
    <n v="5628"/>
    <n v="5628"/>
    <n v="5628"/>
    <n v="5628"/>
    <n v="5628"/>
    <n v="5628"/>
  </r>
  <r>
    <n v="8174"/>
    <n v="8174"/>
    <n v="8174"/>
    <n v="8174"/>
    <n v="8174"/>
    <n v="8174"/>
    <n v="8174"/>
  </r>
  <r>
    <n v="5600"/>
    <n v="5600"/>
    <n v="5600"/>
    <n v="5600"/>
    <n v="5600"/>
    <n v="5600"/>
    <n v="5600"/>
  </r>
  <r>
    <n v="8838"/>
    <n v="8838"/>
    <n v="8838"/>
    <n v="8838"/>
    <n v="8838"/>
    <n v="8838"/>
    <n v="8838"/>
  </r>
  <r>
    <n v="8028"/>
    <n v="8028"/>
    <n v="8028"/>
    <n v="8028"/>
    <n v="8028"/>
    <n v="8028"/>
    <n v="8028"/>
  </r>
  <r>
    <n v="9590"/>
    <n v="9590"/>
    <n v="9590"/>
    <n v="9590"/>
    <n v="9590"/>
    <n v="9590"/>
    <n v="9590"/>
  </r>
  <r>
    <n v="8553"/>
    <n v="8553"/>
    <n v="8553"/>
    <n v="8553"/>
    <n v="8553"/>
    <n v="8553"/>
    <n v="8553"/>
  </r>
  <r>
    <n v="3425"/>
    <n v="3425"/>
    <n v="3425"/>
    <n v="3425"/>
    <n v="3425"/>
    <n v="3425"/>
    <n v="3425"/>
  </r>
  <r>
    <n v="8279"/>
    <n v="8279"/>
    <n v="8279"/>
    <n v="8279"/>
    <n v="8279"/>
    <n v="8279"/>
    <n v="8279"/>
  </r>
  <r>
    <n v="104"/>
    <n v="104"/>
    <n v="104"/>
    <n v="104"/>
    <n v="104"/>
    <n v="104"/>
    <n v="104"/>
  </r>
  <r>
    <n v="1705"/>
    <n v="1705"/>
    <n v="1705"/>
    <n v="1705"/>
    <n v="1705"/>
    <n v="1705"/>
    <n v="1705"/>
  </r>
  <r>
    <n v="3879"/>
    <n v="3879"/>
    <n v="3879"/>
    <n v="3879"/>
    <n v="3879"/>
    <n v="3879"/>
    <n v="3879"/>
  </r>
  <r>
    <n v="6297"/>
    <n v="6297"/>
    <n v="6297"/>
    <n v="6297"/>
    <n v="6297"/>
    <n v="6297"/>
    <n v="6297"/>
  </r>
  <r>
    <n v="2845"/>
    <n v="2845"/>
    <n v="2845"/>
    <n v="2845"/>
    <n v="2845"/>
    <n v="2845"/>
    <n v="2845"/>
  </r>
  <r>
    <n v="8407"/>
    <n v="8407"/>
    <n v="8407"/>
    <n v="8407"/>
    <n v="8407"/>
    <n v="8407"/>
    <n v="8407"/>
  </r>
  <r>
    <n v="6598"/>
    <n v="6598"/>
    <n v="6598"/>
    <n v="6598"/>
    <n v="6598"/>
    <n v="6598"/>
    <n v="6598"/>
  </r>
  <r>
    <n v="4865"/>
    <n v="4865"/>
    <n v="4865"/>
    <n v="4865"/>
    <n v="4865"/>
    <n v="4865"/>
    <n v="4865"/>
  </r>
  <r>
    <n v="7817"/>
    <n v="7817"/>
    <n v="7817"/>
    <n v="7817"/>
    <n v="7817"/>
    <n v="7817"/>
    <n v="7817"/>
  </r>
  <r>
    <n v="4979"/>
    <n v="4979"/>
    <n v="4979"/>
    <n v="4979"/>
    <n v="4979"/>
    <n v="4979"/>
    <n v="4979"/>
  </r>
  <r>
    <n v="747"/>
    <n v="747"/>
    <n v="747"/>
    <n v="747"/>
    <n v="747"/>
    <n v="747"/>
    <n v="747"/>
  </r>
  <r>
    <n v="6626"/>
    <n v="6626"/>
    <n v="6626"/>
    <n v="6626"/>
    <n v="6626"/>
    <n v="6626"/>
    <n v="6626"/>
  </r>
  <r>
    <n v="1172"/>
    <n v="1172"/>
    <n v="1172"/>
    <n v="1172"/>
    <n v="1172"/>
    <n v="1172"/>
    <n v="1172"/>
  </r>
  <r>
    <n v="3118"/>
    <n v="3118"/>
    <n v="3118"/>
    <n v="3118"/>
    <n v="3118"/>
    <n v="3118"/>
    <n v="3118"/>
  </r>
  <r>
    <n v="7951"/>
    <n v="7951"/>
    <n v="7951"/>
    <n v="7951"/>
    <n v="7951"/>
    <n v="7951"/>
    <n v="7951"/>
  </r>
  <r>
    <n v="6825"/>
    <n v="6825"/>
    <n v="6825"/>
    <n v="6825"/>
    <n v="6825"/>
    <n v="6825"/>
    <n v="6825"/>
  </r>
  <r>
    <n v="7619"/>
    <n v="7619"/>
    <n v="7619"/>
    <n v="7619"/>
    <n v="7619"/>
    <n v="7619"/>
    <n v="7619"/>
  </r>
  <r>
    <n v="2607"/>
    <n v="2607"/>
    <n v="2607"/>
    <n v="2607"/>
    <n v="2607"/>
    <n v="2607"/>
    <n v="2607"/>
  </r>
  <r>
    <n v="1487"/>
    <n v="1487"/>
    <n v="1487"/>
    <n v="1487"/>
    <n v="1487"/>
    <n v="1487"/>
    <n v="1487"/>
  </r>
  <r>
    <n v="4430"/>
    <n v="4430"/>
    <n v="4430"/>
    <n v="4430"/>
    <n v="4430"/>
    <n v="4430"/>
    <n v="4430"/>
  </r>
  <r>
    <n v="4501"/>
    <n v="4501"/>
    <n v="4501"/>
    <n v="4501"/>
    <n v="4501"/>
    <n v="4501"/>
    <n v="4501"/>
  </r>
  <r>
    <n v="3010"/>
    <n v="3010"/>
    <n v="3010"/>
    <n v="3010"/>
    <n v="3010"/>
    <n v="3010"/>
    <n v="3010"/>
  </r>
  <r>
    <n v="3116"/>
    <n v="3116"/>
    <n v="3116"/>
    <n v="3116"/>
    <n v="3116"/>
    <n v="3116"/>
    <n v="3116"/>
  </r>
  <r>
    <n v="3902"/>
    <n v="3902"/>
    <n v="3902"/>
    <n v="3902"/>
    <n v="3902"/>
    <n v="3902"/>
    <n v="3902"/>
  </r>
  <r>
    <n v="4710"/>
    <n v="4710"/>
    <n v="4710"/>
    <n v="4710"/>
    <n v="4710"/>
    <n v="4710"/>
    <n v="4710"/>
  </r>
  <r>
    <n v="1518"/>
    <n v="1518"/>
    <n v="1518"/>
    <n v="1518"/>
    <n v="1518"/>
    <n v="1518"/>
    <n v="1518"/>
  </r>
  <r>
    <n v="9791"/>
    <n v="9791"/>
    <n v="9791"/>
    <n v="9791"/>
    <n v="9791"/>
    <n v="9791"/>
    <n v="9791"/>
  </r>
  <r>
    <n v="112"/>
    <n v="112"/>
    <n v="112"/>
    <n v="112"/>
    <n v="112"/>
    <n v="112"/>
    <n v="112"/>
  </r>
  <r>
    <n v="6336"/>
    <n v="6336"/>
    <n v="6336"/>
    <n v="6336"/>
    <n v="6336"/>
    <n v="6336"/>
    <n v="6336"/>
  </r>
  <r>
    <n v="5455"/>
    <n v="5455"/>
    <n v="5455"/>
    <n v="5455"/>
    <n v="5455"/>
    <n v="5455"/>
    <n v="5455"/>
  </r>
  <r>
    <n v="1813"/>
    <n v="1813"/>
    <n v="1813"/>
    <n v="1813"/>
    <n v="1813"/>
    <n v="1813"/>
    <n v="1813"/>
  </r>
  <r>
    <n v="1262"/>
    <n v="1262"/>
    <n v="1262"/>
    <n v="1262"/>
    <n v="1262"/>
    <n v="1262"/>
    <n v="1262"/>
  </r>
  <r>
    <n v="8693"/>
    <n v="8693"/>
    <n v="8693"/>
    <n v="8693"/>
    <n v="8693"/>
    <n v="8693"/>
    <n v="8693"/>
  </r>
  <r>
    <n v="1876"/>
    <n v="1876"/>
    <n v="1876"/>
    <n v="1876"/>
    <n v="1876"/>
    <n v="1876"/>
    <n v="1876"/>
  </r>
  <r>
    <n v="1316"/>
    <n v="1316"/>
    <n v="1316"/>
    <n v="1316"/>
    <n v="1316"/>
    <n v="1316"/>
    <n v="1316"/>
  </r>
  <r>
    <n v="3941"/>
    <n v="3941"/>
    <n v="3941"/>
    <n v="3941"/>
    <n v="3941"/>
    <n v="3941"/>
    <n v="3941"/>
  </r>
  <r>
    <n v="8561"/>
    <n v="8561"/>
    <n v="8561"/>
    <n v="8561"/>
    <n v="8561"/>
    <n v="8561"/>
    <n v="8561"/>
  </r>
  <r>
    <n v="8988"/>
    <n v="8988"/>
    <n v="8988"/>
    <n v="8988"/>
    <n v="8988"/>
    <n v="8988"/>
    <n v="8988"/>
  </r>
  <r>
    <n v="8347"/>
    <n v="8347"/>
    <n v="8347"/>
    <n v="8347"/>
    <n v="8347"/>
    <n v="8347"/>
    <n v="8347"/>
  </r>
  <r>
    <n v="67"/>
    <n v="67"/>
    <n v="67"/>
    <n v="67"/>
    <n v="67"/>
    <n v="67"/>
    <n v="67"/>
  </r>
  <r>
    <n v="1812"/>
    <n v="1812"/>
    <n v="1812"/>
    <n v="1812"/>
    <n v="1812"/>
    <n v="1812"/>
    <n v="1812"/>
  </r>
  <r>
    <n v="3592"/>
    <n v="3592"/>
    <n v="3592"/>
    <n v="3592"/>
    <n v="3592"/>
    <n v="3592"/>
    <n v="3592"/>
  </r>
  <r>
    <n v="2434"/>
    <n v="2434"/>
    <n v="2434"/>
    <n v="2434"/>
    <n v="2434"/>
    <n v="2434"/>
    <n v="2434"/>
  </r>
  <r>
    <n v="9769"/>
    <n v="9769"/>
    <n v="9769"/>
    <n v="9769"/>
    <n v="9769"/>
    <n v="9769"/>
    <n v="9769"/>
  </r>
  <r>
    <n v="3049"/>
    <n v="3049"/>
    <n v="3049"/>
    <n v="3049"/>
    <n v="3049"/>
    <n v="3049"/>
    <n v="3049"/>
  </r>
  <r>
    <n v="8488"/>
    <n v="8488"/>
    <n v="8488"/>
    <n v="8488"/>
    <n v="8488"/>
    <n v="8488"/>
    <n v="8488"/>
  </r>
  <r>
    <n v="2847"/>
    <n v="2847"/>
    <n v="2847"/>
    <n v="2847"/>
    <n v="2847"/>
    <n v="2847"/>
    <n v="2847"/>
  </r>
  <r>
    <n v="271"/>
    <n v="271"/>
    <n v="271"/>
    <n v="271"/>
    <n v="271"/>
    <n v="271"/>
    <n v="271"/>
  </r>
  <r>
    <n v="5456"/>
    <n v="5456"/>
    <n v="5456"/>
    <n v="5456"/>
    <n v="5456"/>
    <n v="5456"/>
    <n v="5456"/>
  </r>
  <r>
    <n v="1926"/>
    <n v="1926"/>
    <n v="1926"/>
    <n v="1926"/>
    <n v="1926"/>
    <n v="1926"/>
    <n v="1926"/>
  </r>
  <r>
    <n v="1759"/>
    <n v="1759"/>
    <n v="1759"/>
    <n v="1759"/>
    <n v="1759"/>
    <n v="1759"/>
    <n v="1759"/>
  </r>
  <r>
    <n v="9096"/>
    <n v="9096"/>
    <n v="9096"/>
    <n v="9096"/>
    <n v="9096"/>
    <n v="9096"/>
    <n v="9096"/>
  </r>
  <r>
    <n v="2492"/>
    <n v="2492"/>
    <n v="2492"/>
    <n v="2492"/>
    <n v="2492"/>
    <n v="2492"/>
    <n v="2492"/>
  </r>
  <r>
    <n v="1830"/>
    <n v="1830"/>
    <n v="1830"/>
    <n v="1830"/>
    <n v="1830"/>
    <n v="1830"/>
    <n v="1830"/>
  </r>
  <r>
    <n v="3126"/>
    <n v="3126"/>
    <n v="3126"/>
    <n v="3126"/>
    <n v="3126"/>
    <n v="3126"/>
    <n v="3126"/>
  </r>
  <r>
    <n v="3281"/>
    <n v="3281"/>
    <n v="3281"/>
    <n v="3281"/>
    <n v="3281"/>
    <n v="3281"/>
    <n v="3281"/>
  </r>
  <r>
    <n v="5230"/>
    <n v="5230"/>
    <n v="5230"/>
    <n v="5230"/>
    <n v="5230"/>
    <n v="5230"/>
    <n v="5230"/>
  </r>
  <r>
    <n v="5693"/>
    <n v="5693"/>
    <n v="5693"/>
    <n v="5693"/>
    <n v="5693"/>
    <n v="5693"/>
    <n v="5693"/>
  </r>
  <r>
    <n v="4536"/>
    <n v="4536"/>
    <n v="4536"/>
    <n v="4536"/>
    <n v="4536"/>
    <n v="4536"/>
    <n v="4536"/>
  </r>
  <r>
    <n v="9726"/>
    <n v="9726"/>
    <n v="9726"/>
    <n v="9726"/>
    <n v="9726"/>
    <n v="9726"/>
    <n v="9726"/>
  </r>
  <r>
    <n v="1960"/>
    <n v="1960"/>
    <n v="1960"/>
    <n v="1960"/>
    <n v="1960"/>
    <n v="1960"/>
    <n v="1960"/>
  </r>
  <r>
    <n v="7302"/>
    <n v="7302"/>
    <n v="7302"/>
    <n v="7302"/>
    <n v="7302"/>
    <n v="7302"/>
    <n v="7302"/>
  </r>
  <r>
    <n v="4658"/>
    <n v="4658"/>
    <n v="4658"/>
    <n v="4658"/>
    <n v="4658"/>
    <n v="4658"/>
    <n v="4658"/>
  </r>
  <r>
    <n v="5408"/>
    <n v="5408"/>
    <n v="5408"/>
    <n v="5408"/>
    <n v="5408"/>
    <n v="5408"/>
    <n v="5408"/>
  </r>
  <r>
    <n v="8623"/>
    <n v="8623"/>
    <n v="8623"/>
    <n v="8623"/>
    <n v="8623"/>
    <n v="8623"/>
    <n v="8623"/>
  </r>
  <r>
    <n v="4716"/>
    <n v="4716"/>
    <n v="4716"/>
    <n v="4716"/>
    <n v="4716"/>
    <n v="4716"/>
    <n v="4716"/>
  </r>
  <r>
    <n v="5263"/>
    <n v="5263"/>
    <n v="5263"/>
    <n v="5263"/>
    <n v="5263"/>
    <n v="5263"/>
    <n v="5263"/>
  </r>
  <r>
    <n v="5493"/>
    <n v="5493"/>
    <n v="5493"/>
    <n v="5493"/>
    <n v="5493"/>
    <n v="5493"/>
    <n v="5493"/>
  </r>
  <r>
    <n v="1542"/>
    <n v="1542"/>
    <n v="1542"/>
    <n v="1542"/>
    <n v="1542"/>
    <n v="1542"/>
    <n v="1542"/>
  </r>
  <r>
    <n v="166"/>
    <n v="166"/>
    <n v="166"/>
    <n v="166"/>
    <n v="166"/>
    <n v="166"/>
    <n v="166"/>
  </r>
  <r>
    <n v="1124"/>
    <n v="1124"/>
    <n v="1124"/>
    <n v="1124"/>
    <n v="1124"/>
    <n v="1124"/>
    <n v="1124"/>
  </r>
  <r>
    <n v="8494"/>
    <n v="8494"/>
    <n v="8494"/>
    <n v="8494"/>
    <n v="8494"/>
    <n v="8494"/>
    <n v="8494"/>
  </r>
  <r>
    <n v="342"/>
    <n v="342"/>
    <n v="342"/>
    <n v="342"/>
    <n v="342"/>
    <n v="342"/>
    <n v="342"/>
  </r>
  <r>
    <n v="7755"/>
    <n v="7755"/>
    <n v="7755"/>
    <n v="7755"/>
    <n v="7755"/>
    <n v="7755"/>
    <n v="7755"/>
  </r>
  <r>
    <n v="6543"/>
    <n v="6543"/>
    <n v="6543"/>
    <n v="6543"/>
    <n v="6543"/>
    <n v="6543"/>
    <n v="6543"/>
  </r>
  <r>
    <n v="461"/>
    <n v="461"/>
    <n v="461"/>
    <n v="461"/>
    <n v="461"/>
    <n v="461"/>
    <n v="461"/>
  </r>
  <r>
    <n v="7893"/>
    <n v="7893"/>
    <n v="7893"/>
    <n v="7893"/>
    <n v="7893"/>
    <n v="7893"/>
    <n v="7893"/>
  </r>
  <r>
    <n v="7452"/>
    <n v="7452"/>
    <n v="7452"/>
    <n v="7452"/>
    <n v="7452"/>
    <n v="7452"/>
    <n v="7452"/>
  </r>
  <r>
    <n v="8496"/>
    <n v="8496"/>
    <n v="8496"/>
    <n v="8496"/>
    <n v="8496"/>
    <n v="8496"/>
    <n v="8496"/>
  </r>
  <r>
    <n v="7271"/>
    <n v="7271"/>
    <n v="7271"/>
    <n v="7271"/>
    <n v="7271"/>
    <n v="7271"/>
    <n v="7271"/>
  </r>
  <r>
    <n v="3359"/>
    <n v="3359"/>
    <n v="3359"/>
    <n v="3359"/>
    <n v="3359"/>
    <n v="3359"/>
    <n v="3359"/>
  </r>
  <r>
    <n v="4721"/>
    <n v="4721"/>
    <n v="4721"/>
    <n v="4721"/>
    <n v="4721"/>
    <n v="4721"/>
    <n v="4721"/>
  </r>
  <r>
    <n v="1187"/>
    <n v="1187"/>
    <n v="1187"/>
    <n v="1187"/>
    <n v="1187"/>
    <n v="1187"/>
    <n v="1187"/>
  </r>
  <r>
    <n v="9562"/>
    <n v="9562"/>
    <n v="9562"/>
    <n v="9562"/>
    <n v="9562"/>
    <n v="9562"/>
    <n v="9562"/>
  </r>
  <r>
    <n v="819"/>
    <n v="819"/>
    <n v="819"/>
    <n v="819"/>
    <n v="819"/>
    <n v="819"/>
    <n v="819"/>
  </r>
  <r>
    <n v="436"/>
    <n v="436"/>
    <n v="436"/>
    <n v="436"/>
    <n v="436"/>
    <n v="436"/>
    <n v="436"/>
  </r>
  <r>
    <n v="9690"/>
    <n v="9690"/>
    <n v="9690"/>
    <n v="9690"/>
    <n v="9690"/>
    <n v="9690"/>
    <n v="9690"/>
  </r>
  <r>
    <n v="1671"/>
    <n v="1671"/>
    <n v="1671"/>
    <n v="1671"/>
    <n v="1671"/>
    <n v="1671"/>
    <n v="1671"/>
  </r>
  <r>
    <n v="6667"/>
    <n v="6667"/>
    <n v="6667"/>
    <n v="6667"/>
    <n v="6667"/>
    <n v="6667"/>
    <n v="6667"/>
  </r>
  <r>
    <n v="9185"/>
    <n v="9185"/>
    <n v="9185"/>
    <n v="9185"/>
    <n v="9185"/>
    <n v="9185"/>
    <n v="9185"/>
  </r>
  <r>
    <n v="2570"/>
    <n v="2570"/>
    <n v="2570"/>
    <n v="2570"/>
    <n v="2570"/>
    <n v="2570"/>
    <n v="2570"/>
  </r>
  <r>
    <n v="2562"/>
    <n v="2562"/>
    <n v="2562"/>
    <n v="2562"/>
    <n v="2562"/>
    <n v="2562"/>
    <n v="2562"/>
  </r>
  <r>
    <n v="4839"/>
    <n v="4839"/>
    <n v="4839"/>
    <n v="4839"/>
    <n v="4839"/>
    <n v="4839"/>
    <n v="4839"/>
  </r>
  <r>
    <n v="3846"/>
    <n v="3846"/>
    <n v="3846"/>
    <n v="3846"/>
    <n v="3846"/>
    <n v="3846"/>
    <n v="3846"/>
  </r>
  <r>
    <n v="1301"/>
    <n v="1301"/>
    <n v="1301"/>
    <n v="1301"/>
    <n v="1301"/>
    <n v="1301"/>
    <n v="1301"/>
  </r>
  <r>
    <n v="7564"/>
    <n v="7564"/>
    <n v="7564"/>
    <n v="7564"/>
    <n v="7564"/>
    <n v="7564"/>
    <n v="7564"/>
  </r>
  <r>
    <n v="8734"/>
    <n v="8734"/>
    <n v="8734"/>
    <n v="8734"/>
    <n v="8734"/>
    <n v="8734"/>
    <n v="8734"/>
  </r>
  <r>
    <n v="4306"/>
    <n v="4306"/>
    <n v="4306"/>
    <n v="4306"/>
    <n v="4306"/>
    <n v="4306"/>
    <n v="4306"/>
  </r>
  <r>
    <n v="8813"/>
    <n v="8813"/>
    <n v="8813"/>
    <n v="8813"/>
    <n v="8813"/>
    <n v="8813"/>
    <n v="8813"/>
  </r>
  <r>
    <n v="2344"/>
    <n v="2344"/>
    <n v="2344"/>
    <n v="2344"/>
    <n v="2344"/>
    <n v="2344"/>
    <n v="2344"/>
  </r>
  <r>
    <n v="6721"/>
    <n v="6721"/>
    <n v="6721"/>
    <n v="6721"/>
    <n v="6721"/>
    <n v="6721"/>
    <n v="6721"/>
  </r>
  <r>
    <n v="4157"/>
    <n v="4157"/>
    <n v="4157"/>
    <n v="4157"/>
    <n v="4157"/>
    <n v="4157"/>
    <n v="4157"/>
  </r>
  <r>
    <n v="9114"/>
    <n v="9114"/>
    <n v="9114"/>
    <n v="9114"/>
    <n v="9114"/>
    <n v="9114"/>
    <n v="9114"/>
  </r>
  <r>
    <n v="6287"/>
    <n v="6287"/>
    <n v="6287"/>
    <n v="6287"/>
    <n v="6287"/>
    <n v="6287"/>
    <n v="6287"/>
  </r>
  <r>
    <n v="8264"/>
    <n v="8264"/>
    <n v="8264"/>
    <n v="8264"/>
    <n v="8264"/>
    <n v="8264"/>
    <n v="8264"/>
  </r>
  <r>
    <n v="1555"/>
    <n v="1555"/>
    <n v="1555"/>
    <n v="1555"/>
    <n v="1555"/>
    <n v="1555"/>
    <n v="1555"/>
  </r>
  <r>
    <n v="4699"/>
    <n v="4699"/>
    <n v="4699"/>
    <n v="4699"/>
    <n v="4699"/>
    <n v="4699"/>
    <n v="4699"/>
  </r>
  <r>
    <n v="9338"/>
    <n v="9338"/>
    <n v="9338"/>
    <n v="9338"/>
    <n v="9338"/>
    <n v="9338"/>
    <n v="9338"/>
  </r>
  <r>
    <n v="2156"/>
    <n v="2156"/>
    <n v="2156"/>
    <n v="2156"/>
    <n v="2156"/>
    <n v="2156"/>
    <n v="2156"/>
  </r>
  <r>
    <n v="6955"/>
    <n v="6955"/>
    <n v="6955"/>
    <n v="6955"/>
    <n v="6955"/>
    <n v="6955"/>
    <n v="6955"/>
  </r>
  <r>
    <n v="7083"/>
    <n v="7083"/>
    <n v="7083"/>
    <n v="7083"/>
    <n v="7083"/>
    <n v="7083"/>
    <n v="7083"/>
  </r>
  <r>
    <n v="849"/>
    <n v="849"/>
    <n v="849"/>
    <n v="849"/>
    <n v="849"/>
    <n v="849"/>
    <n v="849"/>
  </r>
  <r>
    <n v="5085"/>
    <n v="5085"/>
    <n v="5085"/>
    <n v="5085"/>
    <n v="5085"/>
    <n v="5085"/>
    <n v="5085"/>
  </r>
  <r>
    <n v="898"/>
    <n v="898"/>
    <n v="898"/>
    <n v="898"/>
    <n v="898"/>
    <n v="898"/>
    <n v="898"/>
  </r>
  <r>
    <n v="6867"/>
    <n v="6867"/>
    <n v="6867"/>
    <n v="6867"/>
    <n v="6867"/>
    <n v="6867"/>
    <n v="6867"/>
  </r>
  <r>
    <n v="7408"/>
    <n v="7408"/>
    <n v="7408"/>
    <n v="7408"/>
    <n v="7408"/>
    <n v="7408"/>
    <n v="7408"/>
  </r>
  <r>
    <n v="1065"/>
    <n v="1065"/>
    <n v="1065"/>
    <n v="1065"/>
    <n v="1065"/>
    <n v="1065"/>
    <n v="1065"/>
  </r>
  <r>
    <n v="1757"/>
    <n v="1757"/>
    <n v="1757"/>
    <n v="1757"/>
    <n v="1757"/>
    <n v="1757"/>
    <n v="1757"/>
  </r>
  <r>
    <n v="8978"/>
    <n v="8978"/>
    <n v="8978"/>
    <n v="8978"/>
    <n v="8978"/>
    <n v="8978"/>
    <n v="8978"/>
  </r>
  <r>
    <n v="8015"/>
    <n v="8015"/>
    <n v="8015"/>
    <n v="8015"/>
    <n v="8015"/>
    <n v="8015"/>
    <n v="8015"/>
  </r>
  <r>
    <n v="9670"/>
    <n v="9670"/>
    <n v="9670"/>
    <n v="9670"/>
    <n v="9670"/>
    <n v="9670"/>
    <n v="9670"/>
  </r>
  <r>
    <n v="6513"/>
    <n v="6513"/>
    <n v="6513"/>
    <n v="6513"/>
    <n v="6513"/>
    <n v="6513"/>
    <n v="6513"/>
  </r>
  <r>
    <n v="4058"/>
    <n v="4058"/>
    <n v="4058"/>
    <n v="4058"/>
    <n v="4058"/>
    <n v="4058"/>
    <n v="4058"/>
  </r>
  <r>
    <n v="4061"/>
    <n v="4061"/>
    <n v="4061"/>
    <n v="4061"/>
    <n v="4061"/>
    <n v="4061"/>
    <n v="4061"/>
  </r>
  <r>
    <n v="3604"/>
    <n v="3604"/>
    <n v="3604"/>
    <n v="3604"/>
    <n v="3604"/>
    <n v="3604"/>
    <n v="3604"/>
  </r>
  <r>
    <n v="2258"/>
    <n v="2258"/>
    <n v="2258"/>
    <n v="2258"/>
    <n v="2258"/>
    <n v="2258"/>
    <n v="2258"/>
  </r>
  <r>
    <n v="8680"/>
    <n v="8680"/>
    <n v="8680"/>
    <n v="8680"/>
    <n v="8680"/>
    <n v="8680"/>
    <n v="8680"/>
  </r>
  <r>
    <n v="1968"/>
    <n v="1968"/>
    <n v="1968"/>
    <n v="1968"/>
    <n v="1968"/>
    <n v="1968"/>
    <n v="1968"/>
  </r>
  <r>
    <n v="7095"/>
    <n v="7095"/>
    <n v="7095"/>
    <n v="7095"/>
    <n v="7095"/>
    <n v="7095"/>
    <n v="7095"/>
  </r>
  <r>
    <n v="3948"/>
    <n v="3948"/>
    <n v="3948"/>
    <n v="3948"/>
    <n v="3948"/>
    <n v="3948"/>
    <n v="3948"/>
  </r>
  <r>
    <n v="180"/>
    <n v="180"/>
    <n v="180"/>
    <n v="180"/>
    <n v="180"/>
    <n v="180"/>
    <n v="180"/>
  </r>
  <r>
    <n v="2094"/>
    <n v="2094"/>
    <n v="2094"/>
    <n v="2094"/>
    <n v="2094"/>
    <n v="2094"/>
    <n v="2094"/>
  </r>
  <r>
    <n v="1758"/>
    <n v="1758"/>
    <n v="1758"/>
    <n v="1758"/>
    <n v="1758"/>
    <n v="1758"/>
    <n v="1758"/>
  </r>
  <r>
    <n v="6267"/>
    <n v="6267"/>
    <n v="6267"/>
    <n v="6267"/>
    <n v="6267"/>
    <n v="6267"/>
    <n v="6267"/>
  </r>
  <r>
    <n v="2154"/>
    <n v="2154"/>
    <n v="2154"/>
    <n v="2154"/>
    <n v="2154"/>
    <n v="2154"/>
    <n v="2154"/>
  </r>
  <r>
    <n v="5749"/>
    <n v="5749"/>
    <n v="5749"/>
    <n v="5749"/>
    <n v="5749"/>
    <n v="5749"/>
    <n v="5749"/>
  </r>
  <r>
    <n v="9887"/>
    <n v="9887"/>
    <n v="9887"/>
    <n v="9887"/>
    <n v="9887"/>
    <n v="9887"/>
    <n v="9887"/>
  </r>
  <r>
    <n v="6581"/>
    <n v="6581"/>
    <n v="6581"/>
    <n v="6581"/>
    <n v="6581"/>
    <n v="6581"/>
    <n v="6581"/>
  </r>
  <r>
    <n v="8733"/>
    <n v="8733"/>
    <n v="8733"/>
    <n v="8733"/>
    <n v="8733"/>
    <n v="8733"/>
    <n v="8733"/>
  </r>
  <r>
    <n v="1343"/>
    <n v="1343"/>
    <n v="1343"/>
    <n v="1343"/>
    <n v="1343"/>
    <n v="1343"/>
    <n v="1343"/>
  </r>
  <r>
    <n v="9938"/>
    <n v="9938"/>
    <n v="9938"/>
    <n v="9938"/>
    <n v="9938"/>
    <n v="9938"/>
    <n v="9938"/>
  </r>
  <r>
    <n v="6518"/>
    <n v="6518"/>
    <n v="6518"/>
    <n v="6518"/>
    <n v="6518"/>
    <n v="6518"/>
    <n v="6518"/>
  </r>
  <r>
    <n v="544"/>
    <n v="544"/>
    <n v="544"/>
    <n v="544"/>
    <n v="544"/>
    <n v="544"/>
    <n v="544"/>
  </r>
  <r>
    <n v="7287"/>
    <n v="7287"/>
    <n v="7287"/>
    <n v="7287"/>
    <n v="7287"/>
    <n v="7287"/>
    <n v="7287"/>
  </r>
  <r>
    <n v="7278"/>
    <n v="7278"/>
    <n v="7278"/>
    <n v="7278"/>
    <n v="7278"/>
    <n v="7278"/>
    <n v="7278"/>
  </r>
  <r>
    <n v="1450"/>
    <n v="1450"/>
    <n v="1450"/>
    <n v="1450"/>
    <n v="1450"/>
    <n v="1450"/>
    <n v="1450"/>
  </r>
  <r>
    <n v="2720"/>
    <n v="2720"/>
    <n v="2720"/>
    <n v="2720"/>
    <n v="2720"/>
    <n v="2720"/>
    <n v="2720"/>
  </r>
  <r>
    <n v="2822"/>
    <n v="2822"/>
    <n v="2822"/>
    <n v="2822"/>
    <n v="2822"/>
    <n v="2822"/>
    <n v="2822"/>
  </r>
  <r>
    <n v="655"/>
    <n v="655"/>
    <n v="655"/>
    <n v="655"/>
    <n v="655"/>
    <n v="655"/>
    <n v="655"/>
  </r>
  <r>
    <n v="4166"/>
    <n v="4166"/>
    <n v="4166"/>
    <n v="4166"/>
    <n v="4166"/>
    <n v="4166"/>
    <n v="4166"/>
  </r>
  <r>
    <n v="3885"/>
    <n v="3885"/>
    <n v="3885"/>
    <n v="3885"/>
    <n v="3885"/>
    <n v="3885"/>
    <n v="3885"/>
  </r>
  <r>
    <n v="832"/>
    <n v="832"/>
    <n v="832"/>
    <n v="832"/>
    <n v="832"/>
    <n v="832"/>
    <n v="832"/>
  </r>
  <r>
    <n v="3417"/>
    <n v="3417"/>
    <n v="3417"/>
    <n v="3417"/>
    <n v="3417"/>
    <n v="3417"/>
    <n v="3417"/>
  </r>
  <r>
    <n v="8802"/>
    <n v="8802"/>
    <n v="8802"/>
    <n v="8802"/>
    <n v="8802"/>
    <n v="8802"/>
    <n v="8802"/>
  </r>
  <r>
    <n v="5786"/>
    <n v="5786"/>
    <n v="5786"/>
    <n v="5786"/>
    <n v="5786"/>
    <n v="5786"/>
    <n v="5786"/>
  </r>
  <r>
    <n v="2168"/>
    <n v="2168"/>
    <n v="2168"/>
    <n v="2168"/>
    <n v="2168"/>
    <n v="2168"/>
    <n v="2168"/>
  </r>
  <r>
    <n v="4007"/>
    <n v="4007"/>
    <n v="4007"/>
    <n v="4007"/>
    <n v="4007"/>
    <n v="4007"/>
    <n v="4007"/>
  </r>
  <r>
    <n v="231"/>
    <n v="231"/>
    <n v="231"/>
    <n v="231"/>
    <n v="231"/>
    <n v="231"/>
    <n v="231"/>
  </r>
  <r>
    <n v="619"/>
    <n v="619"/>
    <n v="619"/>
    <n v="619"/>
    <n v="619"/>
    <n v="619"/>
    <n v="619"/>
  </r>
  <r>
    <n v="7944"/>
    <n v="7944"/>
    <n v="7944"/>
    <n v="7944"/>
    <n v="7944"/>
    <n v="7944"/>
    <n v="7944"/>
  </r>
  <r>
    <n v="9187"/>
    <n v="9187"/>
    <n v="9187"/>
    <n v="9187"/>
    <n v="9187"/>
    <n v="9187"/>
    <n v="9187"/>
  </r>
  <r>
    <n v="2065"/>
    <n v="2065"/>
    <n v="2065"/>
    <n v="2065"/>
    <n v="2065"/>
    <n v="2065"/>
    <n v="2065"/>
  </r>
  <r>
    <n v="6531"/>
    <n v="6531"/>
    <n v="6531"/>
    <n v="6531"/>
    <n v="6531"/>
    <n v="6531"/>
    <n v="6531"/>
  </r>
  <r>
    <n v="3797"/>
    <n v="3797"/>
    <n v="3797"/>
    <n v="3797"/>
    <n v="3797"/>
    <n v="3797"/>
    <n v="3797"/>
  </r>
  <r>
    <n v="8785"/>
    <n v="8785"/>
    <n v="8785"/>
    <n v="8785"/>
    <n v="8785"/>
    <n v="8785"/>
    <n v="8785"/>
  </r>
  <r>
    <n v="9757"/>
    <n v="9757"/>
    <n v="9757"/>
    <n v="9757"/>
    <n v="9757"/>
    <n v="9757"/>
    <n v="9757"/>
  </r>
  <r>
    <n v="4341"/>
    <n v="4341"/>
    <n v="4341"/>
    <n v="4341"/>
    <n v="4341"/>
    <n v="4341"/>
    <n v="4341"/>
  </r>
  <r>
    <n v="5963"/>
    <n v="5963"/>
    <n v="5963"/>
    <n v="5963"/>
    <n v="5963"/>
    <n v="5963"/>
    <n v="5963"/>
  </r>
  <r>
    <n v="8572"/>
    <n v="8572"/>
    <n v="8572"/>
    <n v="8572"/>
    <n v="8572"/>
    <n v="8572"/>
    <n v="8572"/>
  </r>
  <r>
    <n v="3728"/>
    <n v="3728"/>
    <n v="3728"/>
    <n v="3728"/>
    <n v="3728"/>
    <n v="3728"/>
    <n v="3728"/>
  </r>
  <r>
    <n v="9079"/>
    <n v="9079"/>
    <n v="9079"/>
    <n v="9079"/>
    <n v="9079"/>
    <n v="9079"/>
    <n v="9079"/>
  </r>
  <r>
    <n v="8195"/>
    <n v="8195"/>
    <n v="8195"/>
    <n v="8195"/>
    <n v="8195"/>
    <n v="8195"/>
    <n v="8195"/>
  </r>
  <r>
    <n v="8604"/>
    <n v="8604"/>
    <n v="8604"/>
    <n v="8604"/>
    <n v="8604"/>
    <n v="8604"/>
    <n v="8604"/>
  </r>
  <r>
    <n v="5739"/>
    <n v="5739"/>
    <n v="5739"/>
    <n v="5739"/>
    <n v="5739"/>
    <n v="5739"/>
    <n v="5739"/>
  </r>
  <r>
    <n v="5565"/>
    <n v="5565"/>
    <n v="5565"/>
    <n v="5565"/>
    <n v="5565"/>
    <n v="5565"/>
    <n v="5565"/>
  </r>
  <r>
    <n v="5537"/>
    <n v="5537"/>
    <n v="5537"/>
    <n v="5537"/>
    <n v="5537"/>
    <n v="5537"/>
    <n v="5537"/>
  </r>
  <r>
    <n v="5266"/>
    <n v="5266"/>
    <n v="5266"/>
    <n v="5266"/>
    <n v="5266"/>
    <n v="5266"/>
    <n v="5266"/>
  </r>
  <r>
    <n v="2519"/>
    <n v="2519"/>
    <n v="2519"/>
    <n v="2519"/>
    <n v="2519"/>
    <n v="2519"/>
    <n v="2519"/>
  </r>
  <r>
    <n v="6589"/>
    <n v="6589"/>
    <n v="6589"/>
    <n v="6589"/>
    <n v="6589"/>
    <n v="6589"/>
    <n v="6589"/>
  </r>
  <r>
    <n v="8499"/>
    <n v="8499"/>
    <n v="8499"/>
    <n v="8499"/>
    <n v="8499"/>
    <n v="8499"/>
    <n v="8499"/>
  </r>
  <r>
    <n v="6348"/>
    <n v="6348"/>
    <n v="6348"/>
    <n v="6348"/>
    <n v="6348"/>
    <n v="6348"/>
    <n v="6348"/>
  </r>
  <r>
    <n v="7338"/>
    <n v="7338"/>
    <n v="7338"/>
    <n v="7338"/>
    <n v="7338"/>
    <n v="7338"/>
    <n v="7338"/>
  </r>
  <r>
    <n v="6562"/>
    <n v="6562"/>
    <n v="6562"/>
    <n v="6562"/>
    <n v="6562"/>
    <n v="6562"/>
    <n v="6562"/>
  </r>
  <r>
    <n v="1218"/>
    <n v="1218"/>
    <n v="1218"/>
    <n v="1218"/>
    <n v="1218"/>
    <n v="1218"/>
    <n v="1218"/>
  </r>
  <r>
    <n v="561"/>
    <n v="561"/>
    <n v="561"/>
    <n v="561"/>
    <n v="561"/>
    <n v="561"/>
    <n v="561"/>
  </r>
  <r>
    <n v="8923"/>
    <n v="8923"/>
    <n v="8923"/>
    <n v="8923"/>
    <n v="8923"/>
    <n v="8923"/>
    <n v="8923"/>
  </r>
  <r>
    <n v="9165"/>
    <n v="9165"/>
    <n v="9165"/>
    <n v="9165"/>
    <n v="9165"/>
    <n v="9165"/>
    <n v="9165"/>
  </r>
  <r>
    <n v="4715"/>
    <n v="4715"/>
    <n v="4715"/>
    <n v="4715"/>
    <n v="4715"/>
    <n v="4715"/>
    <n v="4715"/>
  </r>
  <r>
    <n v="246"/>
    <n v="246"/>
    <n v="246"/>
    <n v="246"/>
    <n v="246"/>
    <n v="246"/>
    <n v="246"/>
  </r>
  <r>
    <n v="3381"/>
    <n v="3381"/>
    <n v="3381"/>
    <n v="3381"/>
    <n v="3381"/>
    <n v="3381"/>
    <n v="3381"/>
  </r>
  <r>
    <n v="6847"/>
    <n v="6847"/>
    <n v="6847"/>
    <n v="6847"/>
    <n v="6847"/>
    <n v="6847"/>
    <n v="6847"/>
  </r>
  <r>
    <n v="5794"/>
    <n v="5794"/>
    <n v="5794"/>
    <n v="5794"/>
    <n v="5794"/>
    <n v="5794"/>
    <n v="5794"/>
  </r>
  <r>
    <n v="443"/>
    <n v="443"/>
    <n v="443"/>
    <n v="443"/>
    <n v="443"/>
    <n v="443"/>
    <n v="443"/>
  </r>
  <r>
    <n v="9910"/>
    <n v="9910"/>
    <n v="9910"/>
    <n v="9910"/>
    <n v="9910"/>
    <n v="9910"/>
    <n v="9910"/>
  </r>
  <r>
    <n v="3372"/>
    <n v="3372"/>
    <n v="3372"/>
    <n v="3372"/>
    <n v="3372"/>
    <n v="3372"/>
    <n v="3372"/>
  </r>
  <r>
    <n v="3715"/>
    <n v="3715"/>
    <n v="3715"/>
    <n v="3715"/>
    <n v="3715"/>
    <n v="3715"/>
    <n v="3715"/>
  </r>
  <r>
    <n v="7169"/>
    <n v="7169"/>
    <n v="7169"/>
    <n v="7169"/>
    <n v="7169"/>
    <n v="7169"/>
    <n v="7169"/>
  </r>
  <r>
    <n v="4327"/>
    <n v="4327"/>
    <n v="4327"/>
    <n v="4327"/>
    <n v="4327"/>
    <n v="4327"/>
    <n v="4327"/>
  </r>
  <r>
    <n v="3436"/>
    <n v="3436"/>
    <n v="3436"/>
    <n v="3436"/>
    <n v="3436"/>
    <n v="3436"/>
    <n v="3436"/>
  </r>
  <r>
    <n v="975"/>
    <n v="975"/>
    <n v="975"/>
    <n v="975"/>
    <n v="975"/>
    <n v="975"/>
    <n v="975"/>
  </r>
  <r>
    <n v="4463"/>
    <n v="4463"/>
    <n v="4463"/>
    <n v="4463"/>
    <n v="4463"/>
    <n v="4463"/>
    <n v="4463"/>
  </r>
  <r>
    <n v="5475"/>
    <n v="5475"/>
    <n v="5475"/>
    <n v="5475"/>
    <n v="5475"/>
    <n v="5475"/>
    <n v="5475"/>
  </r>
  <r>
    <n v="6475"/>
    <n v="6475"/>
    <n v="6475"/>
    <n v="6475"/>
    <n v="6475"/>
    <n v="6475"/>
    <n v="6475"/>
  </r>
  <r>
    <n v="3530"/>
    <n v="3530"/>
    <n v="3530"/>
    <n v="3530"/>
    <n v="3530"/>
    <n v="3530"/>
    <n v="3530"/>
  </r>
  <r>
    <n v="103"/>
    <n v="103"/>
    <n v="103"/>
    <n v="103"/>
    <n v="103"/>
    <n v="103"/>
    <n v="103"/>
  </r>
  <r>
    <n v="8413"/>
    <n v="8413"/>
    <n v="8413"/>
    <n v="8413"/>
    <n v="8413"/>
    <n v="8413"/>
    <n v="8413"/>
  </r>
  <r>
    <n v="9531"/>
    <n v="9531"/>
    <n v="9531"/>
    <n v="9531"/>
    <n v="9531"/>
    <n v="9531"/>
    <n v="9531"/>
  </r>
  <r>
    <n v="8073"/>
    <n v="8073"/>
    <n v="8073"/>
    <n v="8073"/>
    <n v="8073"/>
    <n v="8073"/>
    <n v="8073"/>
  </r>
  <r>
    <n v="1231"/>
    <n v="1231"/>
    <n v="1231"/>
    <n v="1231"/>
    <n v="1231"/>
    <n v="1231"/>
    <n v="1231"/>
  </r>
  <r>
    <n v="6684"/>
    <n v="6684"/>
    <n v="6684"/>
    <n v="6684"/>
    <n v="6684"/>
    <n v="6684"/>
    <n v="6684"/>
  </r>
  <r>
    <n v="7091"/>
    <n v="7091"/>
    <n v="7091"/>
    <n v="7091"/>
    <n v="7091"/>
    <n v="7091"/>
    <n v="7091"/>
  </r>
  <r>
    <n v="2328"/>
    <n v="2328"/>
    <n v="2328"/>
    <n v="2328"/>
    <n v="2328"/>
    <n v="2328"/>
    <n v="2328"/>
  </r>
  <r>
    <n v="7165"/>
    <n v="7165"/>
    <n v="7165"/>
    <n v="7165"/>
    <n v="7165"/>
    <n v="7165"/>
    <n v="7165"/>
  </r>
  <r>
    <n v="653"/>
    <n v="653"/>
    <n v="653"/>
    <n v="653"/>
    <n v="653"/>
    <n v="653"/>
    <n v="653"/>
  </r>
  <r>
    <n v="9835"/>
    <n v="9835"/>
    <n v="9835"/>
    <n v="9835"/>
    <n v="9835"/>
    <n v="9835"/>
    <n v="9835"/>
  </r>
  <r>
    <n v="3844"/>
    <n v="3844"/>
    <n v="3844"/>
    <n v="3844"/>
    <n v="3844"/>
    <n v="3844"/>
    <n v="3844"/>
  </r>
  <r>
    <n v="2862"/>
    <n v="2862"/>
    <n v="2862"/>
    <n v="2862"/>
    <n v="2862"/>
    <n v="2862"/>
    <n v="2862"/>
  </r>
  <r>
    <n v="2610"/>
    <n v="2610"/>
    <n v="2610"/>
    <n v="2610"/>
    <n v="2610"/>
    <n v="2610"/>
    <n v="2610"/>
  </r>
  <r>
    <n v="6812"/>
    <n v="6812"/>
    <n v="6812"/>
    <n v="6812"/>
    <n v="6812"/>
    <n v="6812"/>
    <n v="6812"/>
  </r>
  <r>
    <n v="6414"/>
    <n v="6414"/>
    <n v="6414"/>
    <n v="6414"/>
    <n v="6414"/>
    <n v="6414"/>
    <n v="6414"/>
  </r>
  <r>
    <n v="1080"/>
    <n v="1080"/>
    <n v="1080"/>
    <n v="1080"/>
    <n v="1080"/>
    <n v="1080"/>
    <n v="1080"/>
  </r>
  <r>
    <n v="6624"/>
    <n v="6624"/>
    <n v="6624"/>
    <n v="6624"/>
    <n v="6624"/>
    <n v="6624"/>
    <n v="6624"/>
  </r>
  <r>
    <n v="146"/>
    <n v="146"/>
    <n v="146"/>
    <n v="146"/>
    <n v="146"/>
    <n v="146"/>
    <n v="146"/>
  </r>
  <r>
    <n v="7593"/>
    <n v="7593"/>
    <n v="7593"/>
    <n v="7593"/>
    <n v="7593"/>
    <n v="7593"/>
    <n v="7593"/>
  </r>
  <r>
    <n v="8853"/>
    <n v="8853"/>
    <n v="8853"/>
    <n v="8853"/>
    <n v="8853"/>
    <n v="8853"/>
    <n v="8853"/>
  </r>
  <r>
    <n v="1577"/>
    <n v="1577"/>
    <n v="1577"/>
    <n v="1577"/>
    <n v="1577"/>
    <n v="1577"/>
    <n v="1577"/>
  </r>
  <r>
    <n v="7147"/>
    <n v="7147"/>
    <n v="7147"/>
    <n v="7147"/>
    <n v="7147"/>
    <n v="7147"/>
    <n v="7147"/>
  </r>
  <r>
    <n v="83"/>
    <n v="83"/>
    <n v="83"/>
    <n v="83"/>
    <n v="83"/>
    <n v="83"/>
    <n v="83"/>
  </r>
  <r>
    <n v="4717"/>
    <n v="4717"/>
    <n v="4717"/>
    <n v="4717"/>
    <n v="4717"/>
    <n v="4717"/>
    <n v="4717"/>
  </r>
  <r>
    <n v="7077"/>
    <n v="7077"/>
    <n v="7077"/>
    <n v="7077"/>
    <n v="7077"/>
    <n v="7077"/>
    <n v="7077"/>
  </r>
  <r>
    <n v="3771"/>
    <n v="3771"/>
    <n v="3771"/>
    <n v="3771"/>
    <n v="3771"/>
    <n v="3771"/>
    <n v="3771"/>
  </r>
  <r>
    <n v="1650"/>
    <n v="1650"/>
    <n v="1650"/>
    <n v="1650"/>
    <n v="1650"/>
    <n v="1650"/>
    <n v="1650"/>
  </r>
  <r>
    <n v="6485"/>
    <n v="6485"/>
    <n v="6485"/>
    <n v="6485"/>
    <n v="6485"/>
    <n v="6485"/>
    <n v="6485"/>
  </r>
  <r>
    <n v="1013"/>
    <n v="1013"/>
    <n v="1013"/>
    <n v="1013"/>
    <n v="1013"/>
    <n v="1013"/>
    <n v="1013"/>
  </r>
  <r>
    <n v="4786"/>
    <n v="4786"/>
    <n v="4786"/>
    <n v="4786"/>
    <n v="4786"/>
    <n v="4786"/>
    <n v="4786"/>
  </r>
  <r>
    <n v="2413"/>
    <n v="2413"/>
    <n v="2413"/>
    <n v="2413"/>
    <n v="2413"/>
    <n v="2413"/>
    <n v="2413"/>
  </r>
  <r>
    <n v="842"/>
    <n v="842"/>
    <n v="842"/>
    <n v="842"/>
    <n v="842"/>
    <n v="842"/>
    <n v="842"/>
  </r>
  <r>
    <n v="326"/>
    <n v="326"/>
    <n v="326"/>
    <n v="326"/>
    <n v="326"/>
    <n v="326"/>
    <n v="326"/>
  </r>
  <r>
    <n v="4375"/>
    <n v="4375"/>
    <n v="4375"/>
    <n v="4375"/>
    <n v="4375"/>
    <n v="4375"/>
    <n v="4375"/>
  </r>
  <r>
    <n v="1136"/>
    <n v="1136"/>
    <n v="1136"/>
    <n v="1136"/>
    <n v="1136"/>
    <n v="1136"/>
    <n v="1136"/>
  </r>
  <r>
    <n v="3021"/>
    <n v="3021"/>
    <n v="3021"/>
    <n v="3021"/>
    <n v="3021"/>
    <n v="3021"/>
    <n v="3021"/>
  </r>
  <r>
    <n v="8345"/>
    <n v="8345"/>
    <n v="8345"/>
    <n v="8345"/>
    <n v="8345"/>
    <n v="8345"/>
    <n v="8345"/>
  </r>
  <r>
    <n v="4197"/>
    <n v="4197"/>
    <n v="4197"/>
    <n v="4197"/>
    <n v="4197"/>
    <n v="4197"/>
    <n v="4197"/>
  </r>
  <r>
    <n v="519"/>
    <n v="519"/>
    <n v="519"/>
    <n v="519"/>
    <n v="519"/>
    <n v="519"/>
    <n v="519"/>
  </r>
  <r>
    <n v="9939"/>
    <n v="9939"/>
    <n v="9939"/>
    <n v="9939"/>
    <n v="9939"/>
    <n v="9939"/>
    <n v="9939"/>
  </r>
  <r>
    <n v="5008"/>
    <n v="5008"/>
    <n v="5008"/>
    <n v="5008"/>
    <n v="5008"/>
    <n v="5008"/>
    <n v="5008"/>
  </r>
  <r>
    <n v="2920"/>
    <n v="2920"/>
    <n v="2920"/>
    <n v="2920"/>
    <n v="2920"/>
    <n v="2920"/>
    <n v="2920"/>
  </r>
  <r>
    <n v="7506"/>
    <n v="7506"/>
    <n v="7506"/>
    <n v="7506"/>
    <n v="7506"/>
    <n v="7506"/>
    <n v="7506"/>
  </r>
  <r>
    <n v="4113"/>
    <n v="4113"/>
    <n v="4113"/>
    <n v="4113"/>
    <n v="4113"/>
    <n v="4113"/>
    <n v="4113"/>
  </r>
  <r>
    <n v="9124"/>
    <n v="9124"/>
    <n v="9124"/>
    <n v="9124"/>
    <n v="9124"/>
    <n v="9124"/>
    <n v="9124"/>
  </r>
  <r>
    <n v="273"/>
    <n v="273"/>
    <n v="273"/>
    <n v="273"/>
    <n v="273"/>
    <n v="273"/>
    <n v="273"/>
  </r>
  <r>
    <n v="6352"/>
    <n v="6352"/>
    <n v="6352"/>
    <n v="6352"/>
    <n v="6352"/>
    <n v="6352"/>
    <n v="6352"/>
  </r>
  <r>
    <n v="1167"/>
    <n v="1167"/>
    <n v="1167"/>
    <n v="1167"/>
    <n v="1167"/>
    <n v="1167"/>
    <n v="1167"/>
  </r>
  <r>
    <n v="6544"/>
    <n v="6544"/>
    <n v="6544"/>
    <n v="6544"/>
    <n v="6544"/>
    <n v="6544"/>
    <n v="6544"/>
  </r>
  <r>
    <n v="4683"/>
    <n v="4683"/>
    <n v="4683"/>
    <n v="4683"/>
    <n v="4683"/>
    <n v="4683"/>
    <n v="4683"/>
  </r>
  <r>
    <n v="6305"/>
    <n v="6305"/>
    <n v="6305"/>
    <n v="6305"/>
    <n v="6305"/>
    <n v="6305"/>
    <n v="6305"/>
  </r>
  <r>
    <n v="9646"/>
    <n v="9646"/>
    <n v="9646"/>
    <n v="9646"/>
    <n v="9646"/>
    <n v="9646"/>
    <n v="9646"/>
  </r>
  <r>
    <n v="9405"/>
    <n v="9405"/>
    <n v="9405"/>
    <n v="9405"/>
    <n v="9405"/>
    <n v="9405"/>
    <n v="9405"/>
  </r>
  <r>
    <n v="8063"/>
    <n v="8063"/>
    <n v="8063"/>
    <n v="8063"/>
    <n v="8063"/>
    <n v="8063"/>
    <n v="8063"/>
  </r>
  <r>
    <n v="5576"/>
    <n v="5576"/>
    <n v="5576"/>
    <n v="5576"/>
    <n v="5576"/>
    <n v="5576"/>
    <n v="5576"/>
  </r>
  <r>
    <n v="7653"/>
    <n v="7653"/>
    <n v="7653"/>
    <n v="7653"/>
    <n v="7653"/>
    <n v="7653"/>
    <n v="7653"/>
  </r>
  <r>
    <n v="9057"/>
    <n v="9057"/>
    <n v="9057"/>
    <n v="9057"/>
    <n v="9057"/>
    <n v="9057"/>
    <n v="9057"/>
  </r>
  <r>
    <n v="2730"/>
    <n v="2730"/>
    <n v="2730"/>
    <n v="2730"/>
    <n v="2730"/>
    <n v="2730"/>
    <n v="2730"/>
  </r>
  <r>
    <n v="8416"/>
    <n v="8416"/>
    <n v="8416"/>
    <n v="8416"/>
    <n v="8416"/>
    <n v="8416"/>
    <n v="8416"/>
  </r>
  <r>
    <n v="2609"/>
    <n v="2609"/>
    <n v="2609"/>
    <n v="2609"/>
    <n v="2609"/>
    <n v="2609"/>
    <n v="2609"/>
  </r>
  <r>
    <n v="5585"/>
    <n v="5585"/>
    <n v="5585"/>
    <n v="5585"/>
    <n v="5585"/>
    <n v="5585"/>
    <n v="5585"/>
  </r>
  <r>
    <n v="1990"/>
    <n v="1990"/>
    <n v="1990"/>
    <n v="1990"/>
    <n v="1990"/>
    <n v="1990"/>
    <n v="1990"/>
  </r>
  <r>
    <n v="2332"/>
    <n v="2332"/>
    <n v="2332"/>
    <n v="2332"/>
    <n v="2332"/>
    <n v="2332"/>
    <n v="2332"/>
  </r>
  <r>
    <n v="2052"/>
    <n v="2052"/>
    <n v="2052"/>
    <n v="2052"/>
    <n v="2052"/>
    <n v="2052"/>
    <n v="2052"/>
  </r>
  <r>
    <n v="401"/>
    <n v="401"/>
    <n v="401"/>
    <n v="401"/>
    <n v="401"/>
    <n v="401"/>
    <n v="401"/>
  </r>
  <r>
    <n v="9546"/>
    <n v="9546"/>
    <n v="9546"/>
    <n v="9546"/>
    <n v="9546"/>
    <n v="9546"/>
    <n v="9546"/>
  </r>
  <r>
    <n v="4156"/>
    <n v="4156"/>
    <n v="4156"/>
    <n v="4156"/>
    <n v="4156"/>
    <n v="4156"/>
    <n v="4156"/>
  </r>
  <r>
    <n v="9786"/>
    <n v="9786"/>
    <n v="9786"/>
    <n v="9786"/>
    <n v="9786"/>
    <n v="9786"/>
    <n v="9786"/>
  </r>
  <r>
    <n v="9358"/>
    <n v="9358"/>
    <n v="9358"/>
    <n v="9358"/>
    <n v="9358"/>
    <n v="9358"/>
    <n v="9358"/>
  </r>
  <r>
    <n v="3646"/>
    <n v="3646"/>
    <n v="3646"/>
    <n v="3646"/>
    <n v="3646"/>
    <n v="3646"/>
    <n v="3646"/>
  </r>
  <r>
    <n v="7211"/>
    <n v="7211"/>
    <n v="7211"/>
    <n v="7211"/>
    <n v="7211"/>
    <n v="7211"/>
    <n v="7211"/>
  </r>
  <r>
    <n v="989"/>
    <n v="989"/>
    <n v="989"/>
    <n v="989"/>
    <n v="989"/>
    <n v="989"/>
    <n v="989"/>
  </r>
  <r>
    <n v="3353"/>
    <n v="3353"/>
    <n v="3353"/>
    <n v="3353"/>
    <n v="3353"/>
    <n v="3353"/>
    <n v="3353"/>
  </r>
  <r>
    <n v="141"/>
    <n v="141"/>
    <n v="141"/>
    <n v="141"/>
    <n v="141"/>
    <n v="141"/>
    <n v="141"/>
  </r>
  <r>
    <n v="5723"/>
    <n v="5723"/>
    <n v="5723"/>
    <n v="5723"/>
    <n v="5723"/>
    <n v="5723"/>
    <n v="5723"/>
  </r>
  <r>
    <n v="2750"/>
    <n v="2750"/>
    <n v="2750"/>
    <n v="2750"/>
    <n v="2750"/>
    <n v="2750"/>
    <n v="2750"/>
  </r>
  <r>
    <n v="2644"/>
    <n v="2644"/>
    <n v="2644"/>
    <n v="2644"/>
    <n v="2644"/>
    <n v="2644"/>
    <n v="2644"/>
  </r>
  <r>
    <n v="2165"/>
    <n v="2165"/>
    <n v="2165"/>
    <n v="2165"/>
    <n v="2165"/>
    <n v="2165"/>
    <n v="2165"/>
  </r>
  <r>
    <n v="4770"/>
    <n v="4770"/>
    <n v="4770"/>
    <n v="4770"/>
    <n v="4770"/>
    <n v="4770"/>
    <n v="4770"/>
  </r>
  <r>
    <n v="8046"/>
    <n v="8046"/>
    <n v="8046"/>
    <n v="8046"/>
    <n v="8046"/>
    <n v="8046"/>
    <n v="8046"/>
  </r>
  <r>
    <n v="9812"/>
    <n v="9812"/>
    <n v="9812"/>
    <n v="9812"/>
    <n v="9812"/>
    <n v="9812"/>
    <n v="9812"/>
  </r>
  <r>
    <n v="3831"/>
    <n v="3831"/>
    <n v="3831"/>
    <n v="3831"/>
    <n v="3831"/>
    <n v="3831"/>
    <n v="3831"/>
  </r>
  <r>
    <n v="7376"/>
    <n v="7376"/>
    <n v="7376"/>
    <n v="7376"/>
    <n v="7376"/>
    <n v="7376"/>
    <n v="7376"/>
  </r>
  <r>
    <n v="742"/>
    <n v="742"/>
    <n v="742"/>
    <n v="742"/>
    <n v="742"/>
    <n v="742"/>
    <n v="742"/>
  </r>
  <r>
    <n v="3550"/>
    <n v="3550"/>
    <n v="3550"/>
    <n v="3550"/>
    <n v="3550"/>
    <n v="3550"/>
    <n v="3550"/>
  </r>
  <r>
    <n v="9903"/>
    <n v="9903"/>
    <n v="9903"/>
    <n v="9903"/>
    <n v="9903"/>
    <n v="9903"/>
    <n v="9903"/>
  </r>
  <r>
    <n v="5329"/>
    <n v="5329"/>
    <n v="5329"/>
    <n v="5329"/>
    <n v="5329"/>
    <n v="5329"/>
    <n v="5329"/>
  </r>
  <r>
    <n v="8702"/>
    <n v="8702"/>
    <n v="8702"/>
    <n v="8702"/>
    <n v="8702"/>
    <n v="8702"/>
    <n v="8702"/>
  </r>
  <r>
    <n v="2365"/>
    <n v="2365"/>
    <n v="2365"/>
    <n v="2365"/>
    <n v="2365"/>
    <n v="2365"/>
    <n v="2365"/>
  </r>
  <r>
    <n v="2426"/>
    <n v="2426"/>
    <n v="2426"/>
    <n v="2426"/>
    <n v="2426"/>
    <n v="2426"/>
    <n v="2426"/>
  </r>
  <r>
    <n v="7179"/>
    <n v="7179"/>
    <n v="7179"/>
    <n v="7179"/>
    <n v="7179"/>
    <n v="7179"/>
    <n v="7179"/>
  </r>
  <r>
    <n v="3637"/>
    <n v="3637"/>
    <n v="3637"/>
    <n v="3637"/>
    <n v="3637"/>
    <n v="3637"/>
    <n v="3637"/>
  </r>
  <r>
    <n v="1446"/>
    <n v="1446"/>
    <n v="1446"/>
    <n v="1446"/>
    <n v="1446"/>
    <n v="1446"/>
    <n v="1446"/>
  </r>
  <r>
    <n v="7827"/>
    <n v="7827"/>
    <n v="7827"/>
    <n v="7827"/>
    <n v="7827"/>
    <n v="7827"/>
    <n v="7827"/>
  </r>
  <r>
    <n v="196"/>
    <n v="196"/>
    <n v="196"/>
    <n v="196"/>
    <n v="196"/>
    <n v="196"/>
    <n v="196"/>
  </r>
  <r>
    <n v="8215"/>
    <n v="8215"/>
    <n v="8215"/>
    <n v="8215"/>
    <n v="8215"/>
    <n v="8215"/>
    <n v="8215"/>
  </r>
  <r>
    <n v="9789"/>
    <n v="9789"/>
    <n v="9789"/>
    <n v="9789"/>
    <n v="9789"/>
    <n v="9789"/>
    <n v="9789"/>
  </r>
  <r>
    <n v="1482"/>
    <n v="1482"/>
    <n v="1482"/>
    <n v="1482"/>
    <n v="1482"/>
    <n v="1482"/>
    <n v="1482"/>
  </r>
  <r>
    <n v="5403"/>
    <n v="5403"/>
    <n v="5403"/>
    <n v="5403"/>
    <n v="5403"/>
    <n v="5403"/>
    <n v="5403"/>
  </r>
  <r>
    <n v="6924"/>
    <n v="6924"/>
    <n v="6924"/>
    <n v="6924"/>
    <n v="6924"/>
    <n v="6924"/>
    <n v="6924"/>
  </r>
  <r>
    <n v="456"/>
    <n v="456"/>
    <n v="456"/>
    <n v="456"/>
    <n v="456"/>
    <n v="456"/>
    <n v="456"/>
  </r>
  <r>
    <n v="6520"/>
    <n v="6520"/>
    <n v="6520"/>
    <n v="6520"/>
    <n v="6520"/>
    <n v="6520"/>
    <n v="6520"/>
  </r>
  <r>
    <n v="4038"/>
    <n v="4038"/>
    <n v="4038"/>
    <n v="4038"/>
    <n v="4038"/>
    <n v="4038"/>
    <n v="4038"/>
  </r>
  <r>
    <n v="2553"/>
    <n v="2553"/>
    <n v="2553"/>
    <n v="2553"/>
    <n v="2553"/>
    <n v="2553"/>
    <n v="2553"/>
  </r>
  <r>
    <n v="1699"/>
    <n v="1699"/>
    <n v="1699"/>
    <n v="1699"/>
    <n v="1699"/>
    <n v="1699"/>
    <n v="1699"/>
  </r>
  <r>
    <n v="6897"/>
    <n v="6897"/>
    <n v="6897"/>
    <n v="6897"/>
    <n v="6897"/>
    <n v="6897"/>
    <n v="6897"/>
  </r>
  <r>
    <n v="8956"/>
    <n v="8956"/>
    <n v="8956"/>
    <n v="8956"/>
    <n v="8956"/>
    <n v="8956"/>
    <n v="8956"/>
  </r>
  <r>
    <n v="205"/>
    <n v="205"/>
    <n v="205"/>
    <n v="205"/>
    <n v="205"/>
    <n v="205"/>
    <n v="205"/>
  </r>
  <r>
    <n v="2699"/>
    <n v="2699"/>
    <n v="2699"/>
    <n v="2699"/>
    <n v="2699"/>
    <n v="2699"/>
    <n v="2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B4" firstHeaderRow="0" firstDataRow="1" firstDataCol="0"/>
  <pivotFields count="7">
    <pivotField showAll="0"/>
    <pivotField showAll="0"/>
    <pivotField dataField="1"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plam 29263" fld="2" baseField="0" baseItem="0"/>
    <dataField name="Toplam 2926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C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plam veri: 3472" fld="0" baseField="0" baseItem="0"/>
    <dataField name="Toplam veri: 9255" fld="1" baseField="0" baseItem="0"/>
    <dataField name="Toplam veri: 1736" fld="2" baseField="0" baseItem="0"/>
  </dataField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yfa9!$E$4:$G$23">
        <x15:activeTabTopLevelEntity name="[Aralık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K10:M11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En Büyük başlık 1" fld="0" subtotal="max" baseField="0" baseItem="1"/>
    <dataField name="Toplam başlık 2" fld="1" baseField="0" baseItem="0"/>
    <dataField name="Toplam başlık 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K5:M6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Ortalama başlık 1" fld="0" subtotal="average" baseField="0" baseItem="1"/>
    <dataField name="Toplam başlık 2" fld="1" baseField="0" baseItem="0"/>
    <dataField name="Toplam başlık 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o1" displayName="Tablo1" ref="F5:O22" totalsRowCount="1">
  <autoFilter ref="F5:O22"/>
  <sortState ref="F6:Q21">
    <sortCondition descending="1" ref="M5:M21"/>
  </sortState>
  <tableColumns count="10">
    <tableColumn id="1" name="1"/>
    <tableColumn id="2" name="12"/>
    <tableColumn id="3" name="13"/>
    <tableColumn id="4" name="14"/>
    <tableColumn id="5" name="15"/>
    <tableColumn id="6" name="16"/>
    <tableColumn id="7" name="17"/>
    <tableColumn id="8" name="18"/>
    <tableColumn id="9" name="19"/>
    <tableColumn id="10" name="110" totalsRowFunction="var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E6:K19" totalsRowShown="0">
  <autoFilter ref="E6:K19"/>
  <tableColumns count="7">
    <tableColumn id="1" name="Sütun1"/>
    <tableColumn id="2" name="Sütun2"/>
    <tableColumn id="3" name="Sütun3"/>
    <tableColumn id="4" name="Sütun4"/>
    <tableColumn id="5" name="Sütun5"/>
    <tableColumn id="6" name="Sütun6"/>
    <tableColumn id="7" name="Sütun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webextension1.xml><?xml version="1.0" encoding="utf-8"?>
<we:webextension xmlns:we="http://schemas.microsoft.com/office/webextensions/webextension/2010/11" id="{292D336D-97F4-4576-B3FA-531B33551475}">
  <we:reference id="wa104381973" version="1.0.0.4" store="tr-TR" storeType="OMEX"/>
  <we:alternateReferences/>
  <we:properties/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97AC4970-614C-4F30-9AC6-B9DE12C27BAC}">
  <we:reference id="wa104381973" version="1.0.0.4" store="tr-TR" storeType="OMEX"/>
  <we:alternateReferences/>
  <we:properties/>
  <we:bindings/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AF85FAEE-EA44-4B07-BA42-DC70ABFB3746}">
  <we:reference id="wa102957661" version="1.4.0.0" store="tr-TR" storeType="OMEX"/>
  <we:alternateReferences/>
  <we:properties>
    <we:property name="mapType" value="&quot;road&quot;"/>
    <we:property name="pointType" value="&quot;pie&quot;"/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showLegend" value="&quot;show&quot;"/>
  </we:properties>
  <we:bindings>
    <we:binding id="Locations" type="matrix" appref="{3DCA18B7-9D76-425E-B12E-959F521AA9D6}"/>
  </we:bindings>
  <we:snapshot xmlns:r="http://schemas.openxmlformats.org/officeDocument/2006/relationships" r:embed="rId1"/>
</we:webextension>
</file>

<file path=xl/webextensions/webextension4.xml><?xml version="1.0" encoding="utf-8"?>
<we:webextension xmlns:we="http://schemas.microsoft.com/office/webextensions/webextension/2010/11" id="{A10466D2-0C2F-4A30-AEED-7ED9A4DD6E87}">
  <we:reference id="wa104104476" version="1.3.0.0" store="tr-TR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M530"/>
  <sheetViews>
    <sheetView topLeftCell="A106" workbookViewId="0">
      <selection activeCell="M106" sqref="M106"/>
    </sheetView>
  </sheetViews>
  <sheetFormatPr defaultRowHeight="14.4" x14ac:dyDescent="0.3"/>
  <cols>
    <col min="6" max="6" width="8.5546875" style="3" bestFit="1" customWidth="1"/>
    <col min="10" max="10" width="24.5546875" customWidth="1"/>
    <col min="13" max="13" width="8.88671875" style="6"/>
  </cols>
  <sheetData>
    <row r="1" spans="6:13" x14ac:dyDescent="0.3">
      <c r="M1" s="5">
        <v>2926</v>
      </c>
    </row>
    <row r="2" spans="6:13" x14ac:dyDescent="0.3">
      <c r="M2" s="5">
        <v>5509</v>
      </c>
    </row>
    <row r="3" spans="6:13" x14ac:dyDescent="0.3">
      <c r="M3" s="5">
        <v>5725</v>
      </c>
    </row>
    <row r="4" spans="6:13" x14ac:dyDescent="0.3">
      <c r="M4" s="5">
        <v>5624</v>
      </c>
    </row>
    <row r="5" spans="6:13" x14ac:dyDescent="0.3">
      <c r="M5" s="5">
        <v>5076</v>
      </c>
    </row>
    <row r="6" spans="6:13" x14ac:dyDescent="0.3">
      <c r="M6" s="5">
        <v>3125</v>
      </c>
    </row>
    <row r="7" spans="6:13" ht="15" x14ac:dyDescent="0.3">
      <c r="F7" s="2">
        <v>2926</v>
      </c>
      <c r="M7" s="5">
        <v>1440</v>
      </c>
    </row>
    <row r="8" spans="6:13" ht="15" x14ac:dyDescent="0.3">
      <c r="F8" s="2">
        <v>5509</v>
      </c>
      <c r="M8" s="5">
        <v>8144</v>
      </c>
    </row>
    <row r="9" spans="6:13" ht="15" x14ac:dyDescent="0.3">
      <c r="F9" s="2">
        <v>5725</v>
      </c>
      <c r="M9" s="5">
        <v>4032</v>
      </c>
    </row>
    <row r="10" spans="6:13" ht="15" x14ac:dyDescent="0.3">
      <c r="F10" s="2">
        <v>5624</v>
      </c>
      <c r="M10" s="5">
        <v>2474</v>
      </c>
    </row>
    <row r="11" spans="6:13" ht="15" x14ac:dyDescent="0.3">
      <c r="F11" s="2">
        <v>5076</v>
      </c>
      <c r="M11" s="5">
        <v>449</v>
      </c>
    </row>
    <row r="12" spans="6:13" ht="15" x14ac:dyDescent="0.3">
      <c r="F12" s="2">
        <v>3125</v>
      </c>
      <c r="M12" s="5">
        <v>5644</v>
      </c>
    </row>
    <row r="13" spans="6:13" ht="15" x14ac:dyDescent="0.3">
      <c r="F13" s="2">
        <v>1440</v>
      </c>
      <c r="M13" s="5">
        <v>861</v>
      </c>
    </row>
    <row r="14" spans="6:13" ht="15" x14ac:dyDescent="0.3">
      <c r="F14" s="2">
        <v>8144</v>
      </c>
      <c r="M14" s="5">
        <v>4598</v>
      </c>
    </row>
    <row r="15" spans="6:13" ht="15" x14ac:dyDescent="0.3">
      <c r="F15" s="2">
        <v>4032</v>
      </c>
      <c r="M15" s="5">
        <v>9363</v>
      </c>
    </row>
    <row r="16" spans="6:13" ht="15" x14ac:dyDescent="0.3">
      <c r="F16" s="2">
        <v>2474</v>
      </c>
      <c r="M16" s="5">
        <v>1826</v>
      </c>
    </row>
    <row r="17" spans="6:13" ht="15" x14ac:dyDescent="0.3">
      <c r="F17" s="2">
        <v>449</v>
      </c>
      <c r="M17" s="5">
        <v>9582</v>
      </c>
    </row>
    <row r="18" spans="6:13" ht="15" x14ac:dyDescent="0.3">
      <c r="F18" s="2">
        <v>5644</v>
      </c>
      <c r="M18" s="5">
        <v>4287</v>
      </c>
    </row>
    <row r="19" spans="6:13" ht="15" x14ac:dyDescent="0.3">
      <c r="F19" s="2">
        <v>861</v>
      </c>
      <c r="M19" s="5">
        <v>9049</v>
      </c>
    </row>
    <row r="20" spans="6:13" ht="15" x14ac:dyDescent="0.3">
      <c r="F20" s="2">
        <v>4598</v>
      </c>
      <c r="M20" s="5">
        <v>5939</v>
      </c>
    </row>
    <row r="21" spans="6:13" ht="15" x14ac:dyDescent="0.3">
      <c r="F21" s="2">
        <v>9363</v>
      </c>
      <c r="M21" s="5">
        <v>5402</v>
      </c>
    </row>
    <row r="22" spans="6:13" ht="15" x14ac:dyDescent="0.3">
      <c r="F22" s="2">
        <v>1826</v>
      </c>
      <c r="M22" s="5">
        <v>7121</v>
      </c>
    </row>
    <row r="23" spans="6:13" ht="15" x14ac:dyDescent="0.3">
      <c r="F23" s="2">
        <v>9582</v>
      </c>
      <c r="M23" s="5">
        <v>9932</v>
      </c>
    </row>
    <row r="24" spans="6:13" ht="15" x14ac:dyDescent="0.3">
      <c r="F24" s="2">
        <v>4287</v>
      </c>
      <c r="M24" s="5">
        <v>4411</v>
      </c>
    </row>
    <row r="25" spans="6:13" ht="15" x14ac:dyDescent="0.3">
      <c r="F25" s="2">
        <v>9049</v>
      </c>
      <c r="M25" s="5">
        <v>9596</v>
      </c>
    </row>
    <row r="26" spans="6:13" ht="15" x14ac:dyDescent="0.3">
      <c r="F26" s="2">
        <v>5939</v>
      </c>
      <c r="M26" s="5">
        <v>1576</v>
      </c>
    </row>
    <row r="27" spans="6:13" ht="15" x14ac:dyDescent="0.3">
      <c r="F27" s="2">
        <v>5402</v>
      </c>
      <c r="M27" s="5">
        <v>2828</v>
      </c>
    </row>
    <row r="28" spans="6:13" ht="15" x14ac:dyDescent="0.3">
      <c r="F28" s="2">
        <v>7121</v>
      </c>
      <c r="M28" s="5">
        <v>3365</v>
      </c>
    </row>
    <row r="29" spans="6:13" ht="15" x14ac:dyDescent="0.3">
      <c r="F29" s="2">
        <v>9932</v>
      </c>
      <c r="M29" s="5">
        <v>212</v>
      </c>
    </row>
    <row r="30" spans="6:13" ht="15" x14ac:dyDescent="0.3">
      <c r="F30" s="2">
        <v>4411</v>
      </c>
      <c r="M30" s="5">
        <v>2009</v>
      </c>
    </row>
    <row r="31" spans="6:13" ht="15" x14ac:dyDescent="0.3">
      <c r="F31" s="2">
        <v>9596</v>
      </c>
      <c r="M31" s="5">
        <v>8859</v>
      </c>
    </row>
    <row r="32" spans="6:13" ht="15" x14ac:dyDescent="0.3">
      <c r="F32" s="2">
        <v>1576</v>
      </c>
      <c r="M32" s="5">
        <v>9534</v>
      </c>
    </row>
    <row r="33" spans="6:13" ht="15" x14ac:dyDescent="0.3">
      <c r="F33" s="2">
        <v>2828</v>
      </c>
      <c r="M33" s="5">
        <v>5430</v>
      </c>
    </row>
    <row r="34" spans="6:13" ht="15" x14ac:dyDescent="0.3">
      <c r="F34" s="2">
        <v>3365</v>
      </c>
      <c r="M34" s="5">
        <v>723</v>
      </c>
    </row>
    <row r="35" spans="6:13" ht="15" x14ac:dyDescent="0.3">
      <c r="F35" s="2">
        <v>212</v>
      </c>
      <c r="M35" s="5">
        <v>6751</v>
      </c>
    </row>
    <row r="36" spans="6:13" ht="15" x14ac:dyDescent="0.3">
      <c r="F36" s="2">
        <v>2009</v>
      </c>
      <c r="M36" s="5">
        <v>5001</v>
      </c>
    </row>
    <row r="37" spans="6:13" ht="15" x14ac:dyDescent="0.3">
      <c r="F37" s="2">
        <v>8859</v>
      </c>
      <c r="M37" s="5">
        <v>2899</v>
      </c>
    </row>
    <row r="38" spans="6:13" ht="15" x14ac:dyDescent="0.3">
      <c r="F38" s="2">
        <v>9534</v>
      </c>
      <c r="M38" s="5">
        <v>5041</v>
      </c>
    </row>
    <row r="39" spans="6:13" ht="15" x14ac:dyDescent="0.3">
      <c r="F39" s="2">
        <v>5430</v>
      </c>
      <c r="M39" s="5">
        <v>9152</v>
      </c>
    </row>
    <row r="40" spans="6:13" ht="15" x14ac:dyDescent="0.3">
      <c r="F40" s="2">
        <v>723</v>
      </c>
      <c r="M40" s="5">
        <v>9889</v>
      </c>
    </row>
    <row r="41" spans="6:13" ht="15" x14ac:dyDescent="0.3">
      <c r="F41" s="2">
        <v>6751</v>
      </c>
      <c r="M41" s="5">
        <v>7794</v>
      </c>
    </row>
    <row r="42" spans="6:13" ht="15" x14ac:dyDescent="0.3">
      <c r="F42" s="2">
        <v>5001</v>
      </c>
      <c r="M42" s="5">
        <v>2308</v>
      </c>
    </row>
    <row r="43" spans="6:13" ht="15" x14ac:dyDescent="0.3">
      <c r="F43" s="2">
        <v>2899</v>
      </c>
      <c r="M43" s="5">
        <v>4603</v>
      </c>
    </row>
    <row r="44" spans="6:13" ht="15" x14ac:dyDescent="0.3">
      <c r="F44" s="2">
        <v>5041</v>
      </c>
      <c r="M44" s="5">
        <v>476</v>
      </c>
    </row>
    <row r="45" spans="6:13" ht="15" x14ac:dyDescent="0.3">
      <c r="F45" s="2">
        <v>9152</v>
      </c>
      <c r="M45" s="5">
        <v>6941</v>
      </c>
    </row>
    <row r="46" spans="6:13" ht="15" x14ac:dyDescent="0.3">
      <c r="F46" s="2">
        <v>9889</v>
      </c>
      <c r="M46" s="5">
        <v>2652</v>
      </c>
    </row>
    <row r="47" spans="6:13" ht="15" x14ac:dyDescent="0.3">
      <c r="F47" s="2">
        <v>7794</v>
      </c>
      <c r="M47" s="5">
        <v>377</v>
      </c>
    </row>
    <row r="48" spans="6:13" ht="15" x14ac:dyDescent="0.3">
      <c r="F48" s="2">
        <v>2308</v>
      </c>
      <c r="M48" s="5">
        <v>8533</v>
      </c>
    </row>
    <row r="49" spans="6:13" ht="15" x14ac:dyDescent="0.3">
      <c r="F49" s="2">
        <v>4603</v>
      </c>
      <c r="M49" s="5">
        <v>7358</v>
      </c>
    </row>
    <row r="50" spans="6:13" ht="15" x14ac:dyDescent="0.3">
      <c r="F50" s="2">
        <v>476</v>
      </c>
      <c r="M50" s="5">
        <v>7876</v>
      </c>
    </row>
    <row r="51" spans="6:13" ht="15" x14ac:dyDescent="0.3">
      <c r="F51" s="2">
        <v>6941</v>
      </c>
      <c r="M51" s="5">
        <v>4762</v>
      </c>
    </row>
    <row r="52" spans="6:13" ht="15" x14ac:dyDescent="0.3">
      <c r="F52" s="2">
        <v>2652</v>
      </c>
      <c r="M52" s="5">
        <v>9647</v>
      </c>
    </row>
    <row r="53" spans="6:13" ht="15" x14ac:dyDescent="0.3">
      <c r="F53" s="2">
        <v>377</v>
      </c>
      <c r="M53" s="5">
        <v>3346</v>
      </c>
    </row>
    <row r="54" spans="6:13" ht="15" x14ac:dyDescent="0.3">
      <c r="F54" s="2">
        <v>8533</v>
      </c>
      <c r="M54" s="5">
        <v>30</v>
      </c>
    </row>
    <row r="55" spans="6:13" ht="15" x14ac:dyDescent="0.3">
      <c r="F55" s="2">
        <v>7358</v>
      </c>
      <c r="M55" s="5">
        <v>4336</v>
      </c>
    </row>
    <row r="56" spans="6:13" ht="15" x14ac:dyDescent="0.3">
      <c r="F56" s="2">
        <v>7876</v>
      </c>
      <c r="M56" s="5">
        <v>8691</v>
      </c>
    </row>
    <row r="57" spans="6:13" ht="15" x14ac:dyDescent="0.3">
      <c r="F57" s="2">
        <v>4762</v>
      </c>
      <c r="M57" s="5">
        <v>730</v>
      </c>
    </row>
    <row r="58" spans="6:13" ht="15" x14ac:dyDescent="0.3">
      <c r="F58" s="2">
        <v>9647</v>
      </c>
      <c r="M58" s="5">
        <v>8203</v>
      </c>
    </row>
    <row r="59" spans="6:13" ht="15" x14ac:dyDescent="0.3">
      <c r="F59" s="2">
        <v>3346</v>
      </c>
      <c r="M59" s="5">
        <v>1093</v>
      </c>
    </row>
    <row r="60" spans="6:13" ht="15" x14ac:dyDescent="0.3">
      <c r="F60" s="2">
        <v>30</v>
      </c>
      <c r="M60" s="5">
        <v>9524</v>
      </c>
    </row>
    <row r="61" spans="6:13" ht="15" x14ac:dyDescent="0.3">
      <c r="F61" s="2">
        <v>4336</v>
      </c>
      <c r="M61" s="5">
        <v>8575</v>
      </c>
    </row>
    <row r="62" spans="6:13" ht="15" x14ac:dyDescent="0.3">
      <c r="F62" s="2">
        <v>8691</v>
      </c>
      <c r="M62" s="5">
        <v>4769</v>
      </c>
    </row>
    <row r="63" spans="6:13" ht="15" x14ac:dyDescent="0.3">
      <c r="F63" s="2">
        <v>730</v>
      </c>
      <c r="M63" s="5">
        <v>6673</v>
      </c>
    </row>
    <row r="64" spans="6:13" ht="15" x14ac:dyDescent="0.3">
      <c r="F64" s="2">
        <v>8203</v>
      </c>
      <c r="M64" s="5">
        <v>7029</v>
      </c>
    </row>
    <row r="65" spans="6:13" ht="15" x14ac:dyDescent="0.3">
      <c r="F65" s="2">
        <v>1093</v>
      </c>
      <c r="M65" s="5">
        <v>9759</v>
      </c>
    </row>
    <row r="66" spans="6:13" ht="15" x14ac:dyDescent="0.3">
      <c r="F66" s="2">
        <v>9524</v>
      </c>
      <c r="M66" s="5">
        <v>7573</v>
      </c>
    </row>
    <row r="67" spans="6:13" ht="15" x14ac:dyDescent="0.3">
      <c r="F67" s="2">
        <v>8575</v>
      </c>
      <c r="M67" s="5">
        <v>4073</v>
      </c>
    </row>
    <row r="68" spans="6:13" ht="15" x14ac:dyDescent="0.3">
      <c r="F68" s="2">
        <v>4769</v>
      </c>
      <c r="M68" s="5">
        <v>1428</v>
      </c>
    </row>
    <row r="69" spans="6:13" ht="15" x14ac:dyDescent="0.3">
      <c r="F69" s="2">
        <v>6673</v>
      </c>
      <c r="M69" s="5">
        <v>2747</v>
      </c>
    </row>
    <row r="70" spans="6:13" ht="15" x14ac:dyDescent="0.3">
      <c r="F70" s="2">
        <v>7029</v>
      </c>
      <c r="M70" s="5">
        <v>9189</v>
      </c>
    </row>
    <row r="71" spans="6:13" ht="15" x14ac:dyDescent="0.3">
      <c r="F71" s="2">
        <v>9759</v>
      </c>
      <c r="M71" s="5">
        <v>4441</v>
      </c>
    </row>
    <row r="72" spans="6:13" ht="15" x14ac:dyDescent="0.3">
      <c r="F72" s="2">
        <v>7573</v>
      </c>
      <c r="M72" s="5">
        <v>5334</v>
      </c>
    </row>
    <row r="73" spans="6:13" ht="15" x14ac:dyDescent="0.3">
      <c r="F73" s="2">
        <v>4073</v>
      </c>
      <c r="M73" s="5">
        <v>4093</v>
      </c>
    </row>
    <row r="74" spans="6:13" ht="15" x14ac:dyDescent="0.3">
      <c r="F74" s="2">
        <v>1428</v>
      </c>
      <c r="M74" s="5">
        <v>3654</v>
      </c>
    </row>
    <row r="75" spans="6:13" ht="15" x14ac:dyDescent="0.3">
      <c r="F75" s="2">
        <v>2747</v>
      </c>
      <c r="M75" s="5">
        <v>4922</v>
      </c>
    </row>
    <row r="76" spans="6:13" ht="15" x14ac:dyDescent="0.3">
      <c r="F76" s="2">
        <v>9189</v>
      </c>
      <c r="M76" s="5">
        <v>7916</v>
      </c>
    </row>
    <row r="77" spans="6:13" ht="15" x14ac:dyDescent="0.3">
      <c r="F77" s="2">
        <v>4441</v>
      </c>
      <c r="M77" s="5">
        <v>7935</v>
      </c>
    </row>
    <row r="78" spans="6:13" ht="15" x14ac:dyDescent="0.3">
      <c r="F78" s="2">
        <v>5334</v>
      </c>
      <c r="M78" s="5">
        <v>8039</v>
      </c>
    </row>
    <row r="79" spans="6:13" ht="15" x14ac:dyDescent="0.3">
      <c r="F79" s="2">
        <v>4093</v>
      </c>
      <c r="M79" s="5">
        <v>3187</v>
      </c>
    </row>
    <row r="80" spans="6:13" ht="15" x14ac:dyDescent="0.3">
      <c r="F80" s="2">
        <v>3654</v>
      </c>
      <c r="M80" s="5">
        <v>5078</v>
      </c>
    </row>
    <row r="81" spans="6:13" ht="15" x14ac:dyDescent="0.3">
      <c r="F81" s="2">
        <v>4922</v>
      </c>
      <c r="M81" s="5">
        <v>8031</v>
      </c>
    </row>
    <row r="82" spans="6:13" ht="15" x14ac:dyDescent="0.3">
      <c r="F82" s="2">
        <v>7916</v>
      </c>
      <c r="M82" s="5">
        <v>2460</v>
      </c>
    </row>
    <row r="83" spans="6:13" ht="15" x14ac:dyDescent="0.3">
      <c r="F83" s="2">
        <v>7935</v>
      </c>
      <c r="M83" s="5">
        <v>5876</v>
      </c>
    </row>
    <row r="84" spans="6:13" ht="15" x14ac:dyDescent="0.3">
      <c r="F84" s="2">
        <v>8039</v>
      </c>
      <c r="M84" s="5">
        <v>3825</v>
      </c>
    </row>
    <row r="85" spans="6:13" ht="15" x14ac:dyDescent="0.3">
      <c r="F85" s="2">
        <v>3187</v>
      </c>
      <c r="M85" s="5">
        <v>2670</v>
      </c>
    </row>
    <row r="86" spans="6:13" ht="15" x14ac:dyDescent="0.3">
      <c r="F86" s="2">
        <v>5078</v>
      </c>
      <c r="M86" s="5">
        <v>2769</v>
      </c>
    </row>
    <row r="87" spans="6:13" ht="15" x14ac:dyDescent="0.3">
      <c r="F87" s="2">
        <v>8031</v>
      </c>
      <c r="M87" s="5">
        <v>6685</v>
      </c>
    </row>
    <row r="88" spans="6:13" ht="15" x14ac:dyDescent="0.3">
      <c r="F88" s="2">
        <v>2460</v>
      </c>
      <c r="M88" s="5">
        <v>471</v>
      </c>
    </row>
    <row r="89" spans="6:13" ht="15" x14ac:dyDescent="0.3">
      <c r="F89" s="2">
        <v>5876</v>
      </c>
      <c r="M89" s="5">
        <v>4554</v>
      </c>
    </row>
    <row r="90" spans="6:13" ht="15" x14ac:dyDescent="0.3">
      <c r="F90" s="2">
        <v>3825</v>
      </c>
      <c r="M90" s="5">
        <v>2653</v>
      </c>
    </row>
    <row r="91" spans="6:13" ht="15" x14ac:dyDescent="0.3">
      <c r="F91" s="2">
        <v>2670</v>
      </c>
      <c r="M91" s="5">
        <v>2006</v>
      </c>
    </row>
    <row r="92" spans="6:13" ht="15" x14ac:dyDescent="0.3">
      <c r="F92" s="2">
        <v>2769</v>
      </c>
      <c r="M92" s="5">
        <v>9246</v>
      </c>
    </row>
    <row r="93" spans="6:13" ht="15" x14ac:dyDescent="0.3">
      <c r="F93" s="2">
        <v>6685</v>
      </c>
      <c r="M93" s="5">
        <v>1164</v>
      </c>
    </row>
    <row r="94" spans="6:13" ht="15" x14ac:dyDescent="0.3">
      <c r="F94" s="2">
        <v>471</v>
      </c>
      <c r="M94" s="5">
        <v>2294</v>
      </c>
    </row>
    <row r="95" spans="6:13" ht="15" x14ac:dyDescent="0.3">
      <c r="F95" s="2">
        <v>4554</v>
      </c>
      <c r="M95" s="5">
        <v>316</v>
      </c>
    </row>
    <row r="96" spans="6:13" ht="15" x14ac:dyDescent="0.3">
      <c r="F96" s="2">
        <v>2653</v>
      </c>
      <c r="M96" s="5">
        <v>7383</v>
      </c>
    </row>
    <row r="97" spans="6:13" ht="15" x14ac:dyDescent="0.3">
      <c r="F97" s="2">
        <v>2006</v>
      </c>
      <c r="M97" s="5">
        <v>1465</v>
      </c>
    </row>
    <row r="98" spans="6:13" ht="15" x14ac:dyDescent="0.3">
      <c r="F98" s="2">
        <v>9246</v>
      </c>
      <c r="M98" s="5">
        <v>7289</v>
      </c>
    </row>
    <row r="99" spans="6:13" ht="15" x14ac:dyDescent="0.3">
      <c r="F99" s="2">
        <v>1164</v>
      </c>
      <c r="M99" s="5">
        <v>4363</v>
      </c>
    </row>
    <row r="100" spans="6:13" ht="15" x14ac:dyDescent="0.3">
      <c r="F100" s="2">
        <v>2294</v>
      </c>
      <c r="M100" s="5">
        <v>2479</v>
      </c>
    </row>
    <row r="101" spans="6:13" ht="15" x14ac:dyDescent="0.3">
      <c r="F101" s="2">
        <v>316</v>
      </c>
      <c r="M101" s="5">
        <v>8590</v>
      </c>
    </row>
    <row r="102" spans="6:13" ht="15" x14ac:dyDescent="0.3">
      <c r="F102" s="2">
        <v>7383</v>
      </c>
      <c r="M102" s="5">
        <v>1520</v>
      </c>
    </row>
    <row r="103" spans="6:13" ht="15" x14ac:dyDescent="0.3">
      <c r="F103" s="2">
        <v>1465</v>
      </c>
      <c r="M103" s="5">
        <v>4682</v>
      </c>
    </row>
    <row r="104" spans="6:13" ht="15" x14ac:dyDescent="0.3">
      <c r="F104" s="2">
        <v>7289</v>
      </c>
      <c r="M104" s="5">
        <v>5684</v>
      </c>
    </row>
    <row r="105" spans="6:13" ht="15" x14ac:dyDescent="0.3">
      <c r="F105" s="2">
        <v>4363</v>
      </c>
      <c r="M105" s="5">
        <v>7096</v>
      </c>
    </row>
    <row r="106" spans="6:13" ht="15" x14ac:dyDescent="0.3">
      <c r="F106" s="2">
        <v>2479</v>
      </c>
      <c r="M106" s="5">
        <v>7317</v>
      </c>
    </row>
    <row r="107" spans="6:13" ht="15" x14ac:dyDescent="0.3">
      <c r="F107" s="2">
        <v>8590</v>
      </c>
      <c r="M107" s="5">
        <v>3942</v>
      </c>
    </row>
    <row r="108" spans="6:13" ht="15" x14ac:dyDescent="0.3">
      <c r="F108" s="2">
        <v>1520</v>
      </c>
      <c r="M108" s="5">
        <v>8816</v>
      </c>
    </row>
    <row r="109" spans="6:13" ht="15" x14ac:dyDescent="0.3">
      <c r="F109" s="2">
        <v>4682</v>
      </c>
      <c r="M109" s="5">
        <v>296</v>
      </c>
    </row>
    <row r="110" spans="6:13" ht="15" x14ac:dyDescent="0.3">
      <c r="F110" s="2">
        <v>5684</v>
      </c>
      <c r="M110" s="5">
        <v>6717</v>
      </c>
    </row>
    <row r="111" spans="6:13" ht="15" x14ac:dyDescent="0.3">
      <c r="F111" s="2">
        <v>7096</v>
      </c>
      <c r="M111" s="5">
        <v>7215</v>
      </c>
    </row>
    <row r="112" spans="6:13" ht="15" x14ac:dyDescent="0.3">
      <c r="F112" s="2">
        <v>7317</v>
      </c>
      <c r="M112" s="5">
        <v>6748</v>
      </c>
    </row>
    <row r="113" spans="6:13" ht="15" x14ac:dyDescent="0.3">
      <c r="F113" s="2">
        <v>3942</v>
      </c>
      <c r="M113" s="5">
        <v>3736</v>
      </c>
    </row>
    <row r="114" spans="6:13" ht="15" x14ac:dyDescent="0.3">
      <c r="F114" s="2">
        <v>8816</v>
      </c>
      <c r="M114" s="5">
        <v>7381</v>
      </c>
    </row>
    <row r="115" spans="6:13" ht="15" x14ac:dyDescent="0.3">
      <c r="F115" s="2">
        <v>296</v>
      </c>
      <c r="M115" s="5">
        <v>1559</v>
      </c>
    </row>
    <row r="116" spans="6:13" ht="15" x14ac:dyDescent="0.3">
      <c r="F116" s="2">
        <v>6717</v>
      </c>
      <c r="M116" s="5">
        <v>1486</v>
      </c>
    </row>
    <row r="117" spans="6:13" ht="15" x14ac:dyDescent="0.3">
      <c r="F117" s="2">
        <v>7215</v>
      </c>
      <c r="M117" s="5">
        <v>9687</v>
      </c>
    </row>
    <row r="118" spans="6:13" ht="15" x14ac:dyDescent="0.3">
      <c r="F118" s="2">
        <v>6748</v>
      </c>
      <c r="M118" s="5">
        <v>2933</v>
      </c>
    </row>
    <row r="119" spans="6:13" ht="15" x14ac:dyDescent="0.3">
      <c r="F119" s="2">
        <v>3736</v>
      </c>
      <c r="M119" s="5">
        <v>5333</v>
      </c>
    </row>
    <row r="120" spans="6:13" ht="15" x14ac:dyDescent="0.3">
      <c r="F120" s="2">
        <v>7381</v>
      </c>
      <c r="M120" s="5">
        <v>4034</v>
      </c>
    </row>
    <row r="121" spans="6:13" ht="15" x14ac:dyDescent="0.3">
      <c r="F121" s="2">
        <v>1559</v>
      </c>
      <c r="M121" s="5">
        <v>4967</v>
      </c>
    </row>
    <row r="122" spans="6:13" ht="15" x14ac:dyDescent="0.3">
      <c r="F122" s="2">
        <v>1486</v>
      </c>
      <c r="M122" s="5">
        <v>3127</v>
      </c>
    </row>
    <row r="123" spans="6:13" ht="15" x14ac:dyDescent="0.3">
      <c r="F123" s="2">
        <v>9687</v>
      </c>
      <c r="M123" s="5">
        <v>3527</v>
      </c>
    </row>
    <row r="124" spans="6:13" ht="15" x14ac:dyDescent="0.3">
      <c r="F124" s="2">
        <v>2933</v>
      </c>
      <c r="M124" s="5">
        <v>5989</v>
      </c>
    </row>
    <row r="125" spans="6:13" ht="15" x14ac:dyDescent="0.3">
      <c r="F125" s="2">
        <v>5333</v>
      </c>
      <c r="M125" s="5">
        <v>3292</v>
      </c>
    </row>
    <row r="126" spans="6:13" ht="15" x14ac:dyDescent="0.3">
      <c r="F126" s="2">
        <v>4034</v>
      </c>
      <c r="M126" s="5">
        <v>906</v>
      </c>
    </row>
    <row r="127" spans="6:13" ht="15" x14ac:dyDescent="0.3">
      <c r="F127" s="2">
        <v>4967</v>
      </c>
      <c r="M127" s="5">
        <v>7482</v>
      </c>
    </row>
    <row r="128" spans="6:13" ht="15" x14ac:dyDescent="0.3">
      <c r="F128" s="2">
        <v>3127</v>
      </c>
      <c r="M128" s="5">
        <v>4160</v>
      </c>
    </row>
    <row r="129" spans="6:13" ht="15" x14ac:dyDescent="0.3">
      <c r="F129" s="2">
        <v>3527</v>
      </c>
      <c r="M129" s="5">
        <v>4995</v>
      </c>
    </row>
    <row r="130" spans="6:13" ht="15" x14ac:dyDescent="0.3">
      <c r="F130" s="2">
        <v>5989</v>
      </c>
      <c r="M130" s="5">
        <v>9579</v>
      </c>
    </row>
    <row r="131" spans="6:13" ht="15" x14ac:dyDescent="0.3">
      <c r="F131" s="2">
        <v>3292</v>
      </c>
      <c r="M131" s="5">
        <v>4043</v>
      </c>
    </row>
    <row r="132" spans="6:13" ht="15" x14ac:dyDescent="0.3">
      <c r="F132" s="2">
        <v>906</v>
      </c>
      <c r="M132" s="5">
        <v>6356</v>
      </c>
    </row>
    <row r="133" spans="6:13" ht="15" x14ac:dyDescent="0.3">
      <c r="F133" s="2">
        <v>7482</v>
      </c>
      <c r="M133" s="5">
        <v>6242</v>
      </c>
    </row>
    <row r="134" spans="6:13" ht="15" x14ac:dyDescent="0.3">
      <c r="F134" s="2">
        <v>4160</v>
      </c>
      <c r="M134" s="5">
        <v>8405</v>
      </c>
    </row>
    <row r="135" spans="6:13" ht="15" x14ac:dyDescent="0.3">
      <c r="F135" s="2">
        <v>4995</v>
      </c>
      <c r="M135" s="5">
        <v>9278</v>
      </c>
    </row>
    <row r="136" spans="6:13" ht="15" x14ac:dyDescent="0.3">
      <c r="F136" s="2">
        <v>9579</v>
      </c>
      <c r="M136" s="5">
        <v>877</v>
      </c>
    </row>
    <row r="137" spans="6:13" ht="15" x14ac:dyDescent="0.3">
      <c r="F137" s="2">
        <v>4043</v>
      </c>
      <c r="M137" s="5">
        <v>5421</v>
      </c>
    </row>
    <row r="138" spans="6:13" ht="15" x14ac:dyDescent="0.3">
      <c r="F138" s="2">
        <v>6356</v>
      </c>
      <c r="M138" s="5">
        <v>2966</v>
      </c>
    </row>
    <row r="139" spans="6:13" ht="15" x14ac:dyDescent="0.3">
      <c r="F139" s="2">
        <v>6242</v>
      </c>
      <c r="M139" s="5">
        <v>3055</v>
      </c>
    </row>
    <row r="140" spans="6:13" ht="15" x14ac:dyDescent="0.3">
      <c r="F140" s="2">
        <v>8405</v>
      </c>
      <c r="M140" s="5">
        <v>2416</v>
      </c>
    </row>
    <row r="141" spans="6:13" ht="15" x14ac:dyDescent="0.3">
      <c r="F141" s="2">
        <v>9278</v>
      </c>
      <c r="M141" s="5">
        <v>8118</v>
      </c>
    </row>
    <row r="142" spans="6:13" ht="15" x14ac:dyDescent="0.3">
      <c r="F142" s="2">
        <v>877</v>
      </c>
      <c r="M142" s="5">
        <v>3058</v>
      </c>
    </row>
    <row r="143" spans="6:13" ht="15" x14ac:dyDescent="0.3">
      <c r="F143" s="2">
        <v>5421</v>
      </c>
      <c r="M143" s="5">
        <v>1697</v>
      </c>
    </row>
    <row r="144" spans="6:13" ht="15" x14ac:dyDescent="0.3">
      <c r="F144" s="2">
        <v>2966</v>
      </c>
      <c r="M144" s="5">
        <v>2371</v>
      </c>
    </row>
    <row r="145" spans="6:13" ht="15" x14ac:dyDescent="0.3">
      <c r="F145" s="2">
        <v>3055</v>
      </c>
      <c r="M145" s="5">
        <v>7015</v>
      </c>
    </row>
    <row r="146" spans="6:13" ht="15" x14ac:dyDescent="0.3">
      <c r="F146" s="2">
        <v>2416</v>
      </c>
      <c r="M146" s="5">
        <v>3515</v>
      </c>
    </row>
    <row r="147" spans="6:13" ht="15" x14ac:dyDescent="0.3">
      <c r="F147" s="2">
        <v>8118</v>
      </c>
      <c r="M147" s="5">
        <v>6737</v>
      </c>
    </row>
    <row r="148" spans="6:13" ht="15" x14ac:dyDescent="0.3">
      <c r="F148" s="2">
        <v>3058</v>
      </c>
      <c r="M148" s="5">
        <v>9638</v>
      </c>
    </row>
    <row r="149" spans="6:13" ht="15" x14ac:dyDescent="0.3">
      <c r="F149" s="2">
        <v>1697</v>
      </c>
      <c r="M149" s="5">
        <v>9436</v>
      </c>
    </row>
    <row r="150" spans="6:13" ht="15" x14ac:dyDescent="0.3">
      <c r="F150" s="2">
        <v>2371</v>
      </c>
      <c r="M150" s="5">
        <v>8779</v>
      </c>
    </row>
    <row r="151" spans="6:13" ht="15" x14ac:dyDescent="0.3">
      <c r="F151" s="2">
        <v>7015</v>
      </c>
      <c r="M151" s="5">
        <v>613</v>
      </c>
    </row>
    <row r="152" spans="6:13" ht="15" x14ac:dyDescent="0.3">
      <c r="F152" s="2">
        <v>3515</v>
      </c>
      <c r="M152" s="5">
        <v>8847</v>
      </c>
    </row>
    <row r="153" spans="6:13" ht="15" x14ac:dyDescent="0.3">
      <c r="F153" s="2">
        <v>6737</v>
      </c>
      <c r="M153" s="5">
        <v>4424</v>
      </c>
    </row>
    <row r="154" spans="6:13" ht="15" x14ac:dyDescent="0.3">
      <c r="F154" s="2">
        <v>9638</v>
      </c>
      <c r="M154" s="5">
        <v>27</v>
      </c>
    </row>
    <row r="155" spans="6:13" ht="15" x14ac:dyDescent="0.3">
      <c r="F155" s="2">
        <v>9436</v>
      </c>
      <c r="M155" s="5">
        <v>4167</v>
      </c>
    </row>
    <row r="156" spans="6:13" ht="15" x14ac:dyDescent="0.3">
      <c r="F156" s="2">
        <v>8779</v>
      </c>
      <c r="M156" s="5">
        <v>9539</v>
      </c>
    </row>
    <row r="157" spans="6:13" ht="15" x14ac:dyDescent="0.3">
      <c r="F157" s="2">
        <v>613</v>
      </c>
      <c r="M157" s="5">
        <v>9533</v>
      </c>
    </row>
    <row r="158" spans="6:13" ht="15" x14ac:dyDescent="0.3">
      <c r="F158" s="2">
        <v>8847</v>
      </c>
      <c r="M158" s="5">
        <v>791</v>
      </c>
    </row>
    <row r="159" spans="6:13" ht="15" x14ac:dyDescent="0.3">
      <c r="F159" s="2">
        <v>4424</v>
      </c>
      <c r="M159" s="5">
        <v>2904</v>
      </c>
    </row>
    <row r="160" spans="6:13" ht="15" x14ac:dyDescent="0.3">
      <c r="F160" s="2">
        <v>27</v>
      </c>
      <c r="M160" s="5">
        <v>8108</v>
      </c>
    </row>
    <row r="161" spans="6:13" ht="15" x14ac:dyDescent="0.3">
      <c r="F161" s="2">
        <v>4167</v>
      </c>
      <c r="M161" s="5">
        <v>6778</v>
      </c>
    </row>
    <row r="162" spans="6:13" ht="15" x14ac:dyDescent="0.3">
      <c r="F162" s="2">
        <v>9539</v>
      </c>
      <c r="M162" s="5">
        <v>698</v>
      </c>
    </row>
    <row r="163" spans="6:13" ht="15" x14ac:dyDescent="0.3">
      <c r="F163" s="2">
        <v>9533</v>
      </c>
      <c r="M163" s="5">
        <v>2908</v>
      </c>
    </row>
    <row r="164" spans="6:13" ht="15" x14ac:dyDescent="0.3">
      <c r="F164" s="2">
        <v>791</v>
      </c>
      <c r="M164" s="5">
        <v>6359</v>
      </c>
    </row>
    <row r="165" spans="6:13" ht="15" x14ac:dyDescent="0.3">
      <c r="F165" s="2">
        <v>2904</v>
      </c>
      <c r="M165" s="5">
        <v>6754</v>
      </c>
    </row>
    <row r="166" spans="6:13" ht="15" x14ac:dyDescent="0.3">
      <c r="F166" s="2">
        <v>8108</v>
      </c>
      <c r="M166" s="5">
        <v>7176</v>
      </c>
    </row>
    <row r="167" spans="6:13" ht="15" x14ac:dyDescent="0.3">
      <c r="F167" s="2">
        <v>6778</v>
      </c>
      <c r="M167" s="5">
        <v>6000</v>
      </c>
    </row>
    <row r="168" spans="6:13" ht="15" x14ac:dyDescent="0.3">
      <c r="F168" s="2">
        <v>698</v>
      </c>
      <c r="M168" s="5">
        <v>1350</v>
      </c>
    </row>
    <row r="169" spans="6:13" ht="15" x14ac:dyDescent="0.3">
      <c r="F169" s="2">
        <v>2908</v>
      </c>
      <c r="M169" s="5">
        <v>3676</v>
      </c>
    </row>
    <row r="170" spans="6:13" ht="15" x14ac:dyDescent="0.3">
      <c r="F170" s="2">
        <v>6359</v>
      </c>
      <c r="M170" s="5">
        <v>5240</v>
      </c>
    </row>
    <row r="171" spans="6:13" ht="15" x14ac:dyDescent="0.3">
      <c r="F171" s="2">
        <v>6754</v>
      </c>
      <c r="M171" s="5">
        <v>5643</v>
      </c>
    </row>
    <row r="172" spans="6:13" ht="15" x14ac:dyDescent="0.3">
      <c r="F172" s="2">
        <v>7176</v>
      </c>
      <c r="M172" s="5">
        <v>8486</v>
      </c>
    </row>
    <row r="173" spans="6:13" ht="15" x14ac:dyDescent="0.3">
      <c r="F173" s="2">
        <v>6000</v>
      </c>
      <c r="M173" s="5">
        <v>5364</v>
      </c>
    </row>
    <row r="174" spans="6:13" ht="15" x14ac:dyDescent="0.3">
      <c r="F174" s="2">
        <v>1350</v>
      </c>
      <c r="M174" s="5">
        <v>4231</v>
      </c>
    </row>
    <row r="175" spans="6:13" ht="15" x14ac:dyDescent="0.3">
      <c r="F175" s="2">
        <v>3676</v>
      </c>
      <c r="M175" s="5">
        <v>930</v>
      </c>
    </row>
    <row r="176" spans="6:13" ht="15" x14ac:dyDescent="0.3">
      <c r="F176" s="2">
        <v>5240</v>
      </c>
      <c r="M176" s="5">
        <v>5211</v>
      </c>
    </row>
    <row r="177" spans="6:13" ht="15" x14ac:dyDescent="0.3">
      <c r="F177" s="2">
        <v>5643</v>
      </c>
      <c r="M177" s="5">
        <v>1424</v>
      </c>
    </row>
    <row r="178" spans="6:13" ht="15" x14ac:dyDescent="0.3">
      <c r="F178" s="2">
        <v>8486</v>
      </c>
      <c r="M178" s="5">
        <v>2243</v>
      </c>
    </row>
    <row r="179" spans="6:13" ht="15" x14ac:dyDescent="0.3">
      <c r="F179" s="2">
        <v>5364</v>
      </c>
      <c r="M179" s="5">
        <v>1432</v>
      </c>
    </row>
    <row r="180" spans="6:13" ht="15" x14ac:dyDescent="0.3">
      <c r="F180" s="2">
        <v>4231</v>
      </c>
      <c r="M180" s="5">
        <v>1994</v>
      </c>
    </row>
    <row r="181" spans="6:13" ht="15" x14ac:dyDescent="0.3">
      <c r="F181" s="2">
        <v>930</v>
      </c>
      <c r="M181" s="5">
        <v>5991</v>
      </c>
    </row>
    <row r="182" spans="6:13" ht="15" x14ac:dyDescent="0.3">
      <c r="F182" s="2">
        <v>5211</v>
      </c>
      <c r="M182" s="5">
        <v>5335</v>
      </c>
    </row>
    <row r="183" spans="6:13" ht="15" x14ac:dyDescent="0.3">
      <c r="F183" s="2">
        <v>1424</v>
      </c>
      <c r="M183" s="5">
        <v>726</v>
      </c>
    </row>
    <row r="184" spans="6:13" ht="15" x14ac:dyDescent="0.3">
      <c r="F184" s="2">
        <v>2243</v>
      </c>
      <c r="M184" s="5">
        <v>5536</v>
      </c>
    </row>
    <row r="185" spans="6:13" ht="15" x14ac:dyDescent="0.3">
      <c r="F185" s="2">
        <v>1432</v>
      </c>
      <c r="M185" s="5">
        <v>9573</v>
      </c>
    </row>
    <row r="186" spans="6:13" ht="15" x14ac:dyDescent="0.3">
      <c r="F186" s="2">
        <v>1994</v>
      </c>
      <c r="M186" s="5">
        <v>8344</v>
      </c>
    </row>
    <row r="187" spans="6:13" ht="15" x14ac:dyDescent="0.3">
      <c r="F187" s="2">
        <v>5991</v>
      </c>
      <c r="M187" s="5">
        <v>5478</v>
      </c>
    </row>
    <row r="188" spans="6:13" ht="15" x14ac:dyDescent="0.3">
      <c r="F188" s="2">
        <v>5335</v>
      </c>
      <c r="M188" s="5">
        <v>834</v>
      </c>
    </row>
    <row r="189" spans="6:13" ht="15" x14ac:dyDescent="0.3">
      <c r="F189" s="2">
        <v>726</v>
      </c>
      <c r="M189" s="5">
        <v>1823</v>
      </c>
    </row>
    <row r="190" spans="6:13" ht="15" x14ac:dyDescent="0.3">
      <c r="F190" s="2">
        <v>5536</v>
      </c>
      <c r="M190" s="5">
        <v>9418</v>
      </c>
    </row>
    <row r="191" spans="6:13" ht="15" x14ac:dyDescent="0.3">
      <c r="F191" s="2">
        <v>9573</v>
      </c>
      <c r="M191" s="5">
        <v>6</v>
      </c>
    </row>
    <row r="192" spans="6:13" ht="15" x14ac:dyDescent="0.3">
      <c r="F192" s="2">
        <v>8344</v>
      </c>
      <c r="M192" s="5">
        <v>9713</v>
      </c>
    </row>
    <row r="193" spans="6:13" ht="15" x14ac:dyDescent="0.3">
      <c r="F193" s="2">
        <v>5478</v>
      </c>
      <c r="M193" s="5">
        <v>5891</v>
      </c>
    </row>
    <row r="194" spans="6:13" ht="15" x14ac:dyDescent="0.3">
      <c r="F194" s="2">
        <v>834</v>
      </c>
      <c r="M194" s="5">
        <v>2415</v>
      </c>
    </row>
    <row r="195" spans="6:13" ht="15" x14ac:dyDescent="0.3">
      <c r="F195" s="2">
        <v>1823</v>
      </c>
      <c r="M195" s="5">
        <v>6587</v>
      </c>
    </row>
    <row r="196" spans="6:13" ht="15" x14ac:dyDescent="0.3">
      <c r="F196" s="2">
        <v>9418</v>
      </c>
      <c r="M196" s="5">
        <v>157</v>
      </c>
    </row>
    <row r="197" spans="6:13" ht="15" x14ac:dyDescent="0.3">
      <c r="F197" s="2">
        <v>6</v>
      </c>
      <c r="M197" s="5">
        <v>817</v>
      </c>
    </row>
    <row r="198" spans="6:13" ht="15" x14ac:dyDescent="0.3">
      <c r="F198" s="2">
        <v>9713</v>
      </c>
      <c r="M198" s="5">
        <v>1998</v>
      </c>
    </row>
    <row r="199" spans="6:13" ht="15" x14ac:dyDescent="0.3">
      <c r="F199" s="2">
        <v>5891</v>
      </c>
      <c r="M199" s="5">
        <v>8061</v>
      </c>
    </row>
    <row r="200" spans="6:13" ht="15" x14ac:dyDescent="0.3">
      <c r="F200" s="2">
        <v>2415</v>
      </c>
      <c r="M200" s="5">
        <v>9266</v>
      </c>
    </row>
    <row r="201" spans="6:13" ht="15" x14ac:dyDescent="0.3">
      <c r="F201" s="2">
        <v>6587</v>
      </c>
      <c r="M201" s="5">
        <v>1599</v>
      </c>
    </row>
    <row r="202" spans="6:13" ht="15" x14ac:dyDescent="0.3">
      <c r="F202" s="2">
        <v>157</v>
      </c>
      <c r="M202" s="5">
        <v>5628</v>
      </c>
    </row>
    <row r="203" spans="6:13" ht="15" x14ac:dyDescent="0.3">
      <c r="F203" s="2">
        <v>817</v>
      </c>
      <c r="M203" s="5">
        <v>8174</v>
      </c>
    </row>
    <row r="204" spans="6:13" ht="15" x14ac:dyDescent="0.3">
      <c r="F204" s="2">
        <v>1998</v>
      </c>
      <c r="M204" s="5">
        <v>5600</v>
      </c>
    </row>
    <row r="205" spans="6:13" ht="15" x14ac:dyDescent="0.3">
      <c r="F205" s="2">
        <v>8061</v>
      </c>
      <c r="M205" s="5">
        <v>8838</v>
      </c>
    </row>
    <row r="206" spans="6:13" ht="15" x14ac:dyDescent="0.3">
      <c r="F206" s="2">
        <v>9266</v>
      </c>
      <c r="M206" s="5">
        <v>8028</v>
      </c>
    </row>
    <row r="207" spans="6:13" ht="15" x14ac:dyDescent="0.3">
      <c r="F207" s="2">
        <v>1599</v>
      </c>
      <c r="M207" s="5">
        <v>9590</v>
      </c>
    </row>
    <row r="208" spans="6:13" ht="15" x14ac:dyDescent="0.3">
      <c r="F208" s="2">
        <v>5628</v>
      </c>
      <c r="M208" s="5">
        <v>8553</v>
      </c>
    </row>
    <row r="209" spans="6:13" ht="15" x14ac:dyDescent="0.3">
      <c r="F209" s="2">
        <v>8174</v>
      </c>
      <c r="M209" s="5">
        <v>3425</v>
      </c>
    </row>
    <row r="210" spans="6:13" ht="15" x14ac:dyDescent="0.3">
      <c r="F210" s="2">
        <v>5600</v>
      </c>
      <c r="M210" s="5">
        <v>8279</v>
      </c>
    </row>
    <row r="211" spans="6:13" ht="15" x14ac:dyDescent="0.3">
      <c r="F211" s="2">
        <v>8838</v>
      </c>
      <c r="M211" s="5">
        <v>104</v>
      </c>
    </row>
    <row r="212" spans="6:13" ht="15" x14ac:dyDescent="0.3">
      <c r="F212" s="2">
        <v>8028</v>
      </c>
      <c r="M212" s="5">
        <v>1705</v>
      </c>
    </row>
    <row r="213" spans="6:13" ht="15" x14ac:dyDescent="0.3">
      <c r="F213" s="2">
        <v>9590</v>
      </c>
      <c r="M213" s="5">
        <v>3879</v>
      </c>
    </row>
    <row r="214" spans="6:13" ht="15" x14ac:dyDescent="0.3">
      <c r="F214" s="2">
        <v>8553</v>
      </c>
      <c r="M214" s="5">
        <v>6297</v>
      </c>
    </row>
    <row r="215" spans="6:13" ht="15" x14ac:dyDescent="0.3">
      <c r="F215" s="2">
        <v>3425</v>
      </c>
      <c r="M215" s="5">
        <v>2845</v>
      </c>
    </row>
    <row r="216" spans="6:13" ht="15" x14ac:dyDescent="0.3">
      <c r="F216" s="2">
        <v>8279</v>
      </c>
      <c r="M216" s="5">
        <v>8407</v>
      </c>
    </row>
    <row r="217" spans="6:13" ht="15" x14ac:dyDescent="0.3">
      <c r="F217" s="2">
        <v>104</v>
      </c>
      <c r="M217" s="5">
        <v>6598</v>
      </c>
    </row>
    <row r="218" spans="6:13" ht="15" x14ac:dyDescent="0.3">
      <c r="F218" s="2">
        <v>1705</v>
      </c>
      <c r="M218" s="5">
        <v>4865</v>
      </c>
    </row>
    <row r="219" spans="6:13" ht="15" x14ac:dyDescent="0.3">
      <c r="F219" s="2">
        <v>3879</v>
      </c>
      <c r="M219" s="5">
        <v>7817</v>
      </c>
    </row>
    <row r="220" spans="6:13" ht="15" x14ac:dyDescent="0.3">
      <c r="F220" s="2">
        <v>6297</v>
      </c>
      <c r="M220" s="5">
        <v>4979</v>
      </c>
    </row>
    <row r="221" spans="6:13" ht="15" x14ac:dyDescent="0.3">
      <c r="F221" s="2">
        <v>2845</v>
      </c>
      <c r="M221" s="5">
        <v>747</v>
      </c>
    </row>
    <row r="222" spans="6:13" ht="15" x14ac:dyDescent="0.3">
      <c r="F222" s="2">
        <v>8407</v>
      </c>
      <c r="M222" s="5">
        <v>6626</v>
      </c>
    </row>
    <row r="223" spans="6:13" ht="15" x14ac:dyDescent="0.3">
      <c r="F223" s="2">
        <v>6598</v>
      </c>
      <c r="M223" s="5">
        <v>1172</v>
      </c>
    </row>
    <row r="224" spans="6:13" ht="15" x14ac:dyDescent="0.3">
      <c r="F224" s="2">
        <v>4865</v>
      </c>
      <c r="M224" s="5">
        <v>3118</v>
      </c>
    </row>
    <row r="225" spans="6:13" ht="15" x14ac:dyDescent="0.3">
      <c r="F225" s="2">
        <v>7817</v>
      </c>
      <c r="M225" s="5">
        <v>7951</v>
      </c>
    </row>
    <row r="226" spans="6:13" ht="15" x14ac:dyDescent="0.3">
      <c r="F226" s="2">
        <v>4979</v>
      </c>
      <c r="J226" s="4">
        <v>44086</v>
      </c>
      <c r="M226" s="5">
        <v>6825</v>
      </c>
    </row>
    <row r="227" spans="6:13" ht="15" x14ac:dyDescent="0.3">
      <c r="F227" s="2">
        <v>747</v>
      </c>
      <c r="J227" s="4">
        <v>44087</v>
      </c>
      <c r="M227" s="5">
        <v>7619</v>
      </c>
    </row>
    <row r="228" spans="6:13" ht="15" x14ac:dyDescent="0.3">
      <c r="F228" s="2">
        <v>6626</v>
      </c>
      <c r="J228" s="4">
        <v>44088</v>
      </c>
      <c r="M228" s="5">
        <v>2607</v>
      </c>
    </row>
    <row r="229" spans="6:13" ht="15" x14ac:dyDescent="0.3">
      <c r="F229" s="2">
        <v>1172</v>
      </c>
      <c r="J229" s="4">
        <v>44089</v>
      </c>
      <c r="M229" s="5">
        <v>1487</v>
      </c>
    </row>
    <row r="230" spans="6:13" ht="15" x14ac:dyDescent="0.3">
      <c r="F230" s="2">
        <v>3118</v>
      </c>
      <c r="J230" s="4">
        <v>44090</v>
      </c>
      <c r="M230" s="5">
        <v>4430</v>
      </c>
    </row>
    <row r="231" spans="6:13" ht="15" x14ac:dyDescent="0.3">
      <c r="F231" s="2">
        <v>7951</v>
      </c>
      <c r="J231" s="4">
        <v>44091</v>
      </c>
      <c r="M231" s="5">
        <v>4501</v>
      </c>
    </row>
    <row r="232" spans="6:13" ht="15" x14ac:dyDescent="0.3">
      <c r="F232" s="2">
        <v>6825</v>
      </c>
      <c r="J232" s="4">
        <v>44092</v>
      </c>
      <c r="M232" s="5">
        <v>3010</v>
      </c>
    </row>
    <row r="233" spans="6:13" ht="15" x14ac:dyDescent="0.3">
      <c r="F233" s="2">
        <v>7619</v>
      </c>
      <c r="J233" s="4">
        <v>44093</v>
      </c>
      <c r="M233" s="5">
        <v>3116</v>
      </c>
    </row>
    <row r="234" spans="6:13" ht="15" x14ac:dyDescent="0.3">
      <c r="F234" s="2">
        <v>2607</v>
      </c>
      <c r="J234" s="4">
        <v>44094</v>
      </c>
      <c r="M234" s="5">
        <v>3902</v>
      </c>
    </row>
    <row r="235" spans="6:13" ht="15" x14ac:dyDescent="0.3">
      <c r="F235" s="2">
        <v>1487</v>
      </c>
      <c r="J235" s="4">
        <v>44095</v>
      </c>
      <c r="M235" s="5">
        <v>4710</v>
      </c>
    </row>
    <row r="236" spans="6:13" ht="15" x14ac:dyDescent="0.3">
      <c r="F236" s="2">
        <v>4430</v>
      </c>
      <c r="J236" s="4">
        <v>44096</v>
      </c>
      <c r="M236" s="5">
        <v>1518</v>
      </c>
    </row>
    <row r="237" spans="6:13" ht="15" x14ac:dyDescent="0.3">
      <c r="F237" s="2">
        <v>4501</v>
      </c>
      <c r="J237" s="4">
        <v>44097</v>
      </c>
      <c r="M237" s="5">
        <v>9791</v>
      </c>
    </row>
    <row r="238" spans="6:13" ht="15" x14ac:dyDescent="0.3">
      <c r="F238" s="2">
        <v>3010</v>
      </c>
      <c r="J238" s="4">
        <v>44098</v>
      </c>
      <c r="M238" s="5">
        <v>112</v>
      </c>
    </row>
    <row r="239" spans="6:13" ht="15" x14ac:dyDescent="0.3">
      <c r="F239" s="2">
        <v>3116</v>
      </c>
      <c r="J239" s="4">
        <v>44099</v>
      </c>
      <c r="M239" s="5">
        <v>6336</v>
      </c>
    </row>
    <row r="240" spans="6:13" ht="15" x14ac:dyDescent="0.3">
      <c r="F240" s="2">
        <v>3902</v>
      </c>
      <c r="J240" s="4">
        <v>44100</v>
      </c>
      <c r="M240" s="5">
        <v>5455</v>
      </c>
    </row>
    <row r="241" spans="6:13" ht="15" x14ac:dyDescent="0.3">
      <c r="F241" s="2">
        <v>4710</v>
      </c>
      <c r="J241" s="4">
        <v>44101</v>
      </c>
      <c r="M241" s="5">
        <v>1813</v>
      </c>
    </row>
    <row r="242" spans="6:13" ht="15" x14ac:dyDescent="0.3">
      <c r="F242" s="2">
        <v>1518</v>
      </c>
      <c r="J242" s="4">
        <v>44102</v>
      </c>
      <c r="M242" s="5">
        <v>1262</v>
      </c>
    </row>
    <row r="243" spans="6:13" ht="15" x14ac:dyDescent="0.3">
      <c r="F243" s="2">
        <v>9791</v>
      </c>
      <c r="J243" s="4">
        <v>44103</v>
      </c>
      <c r="M243" s="5">
        <v>8693</v>
      </c>
    </row>
    <row r="244" spans="6:13" ht="15" x14ac:dyDescent="0.3">
      <c r="F244" s="2">
        <v>112</v>
      </c>
      <c r="J244" s="4">
        <v>44104</v>
      </c>
      <c r="M244" s="5">
        <v>1876</v>
      </c>
    </row>
    <row r="245" spans="6:13" ht="15" x14ac:dyDescent="0.3">
      <c r="F245" s="2">
        <v>6336</v>
      </c>
      <c r="J245" s="4">
        <v>44105</v>
      </c>
      <c r="M245" s="5">
        <v>1316</v>
      </c>
    </row>
    <row r="246" spans="6:13" ht="15" x14ac:dyDescent="0.3">
      <c r="F246" s="2">
        <v>5455</v>
      </c>
      <c r="J246" s="4">
        <v>44106</v>
      </c>
      <c r="M246" s="5">
        <v>3941</v>
      </c>
    </row>
    <row r="247" spans="6:13" ht="15" x14ac:dyDescent="0.3">
      <c r="F247" s="2">
        <v>1813</v>
      </c>
      <c r="J247" s="4">
        <v>44107</v>
      </c>
      <c r="M247" s="5">
        <v>8561</v>
      </c>
    </row>
    <row r="248" spans="6:13" ht="15" x14ac:dyDescent="0.3">
      <c r="F248" s="2">
        <v>1262</v>
      </c>
      <c r="J248" s="4">
        <v>44108</v>
      </c>
      <c r="M248" s="5">
        <v>8988</v>
      </c>
    </row>
    <row r="249" spans="6:13" ht="15" x14ac:dyDescent="0.3">
      <c r="F249" s="2">
        <v>8693</v>
      </c>
      <c r="J249" s="4">
        <v>44109</v>
      </c>
      <c r="M249" s="5">
        <v>8347</v>
      </c>
    </row>
    <row r="250" spans="6:13" ht="15" x14ac:dyDescent="0.3">
      <c r="F250" s="2">
        <v>1876</v>
      </c>
      <c r="J250" s="4">
        <v>44110</v>
      </c>
      <c r="M250" s="5">
        <v>67</v>
      </c>
    </row>
    <row r="251" spans="6:13" ht="15" x14ac:dyDescent="0.3">
      <c r="F251" s="2">
        <v>1316</v>
      </c>
      <c r="J251" s="4">
        <v>44111</v>
      </c>
      <c r="M251" s="5">
        <v>1812</v>
      </c>
    </row>
    <row r="252" spans="6:13" ht="15" x14ac:dyDescent="0.3">
      <c r="F252" s="2">
        <v>3941</v>
      </c>
      <c r="J252" s="4">
        <v>44112</v>
      </c>
      <c r="M252" s="5">
        <v>3592</v>
      </c>
    </row>
    <row r="253" spans="6:13" ht="15" x14ac:dyDescent="0.3">
      <c r="F253" s="2">
        <v>8561</v>
      </c>
      <c r="J253" s="4">
        <v>44113</v>
      </c>
      <c r="M253" s="5">
        <v>2434</v>
      </c>
    </row>
    <row r="254" spans="6:13" ht="15" x14ac:dyDescent="0.3">
      <c r="F254" s="2">
        <v>8988</v>
      </c>
      <c r="J254" s="4">
        <v>44114</v>
      </c>
      <c r="M254" s="5">
        <v>9769</v>
      </c>
    </row>
    <row r="255" spans="6:13" ht="15" x14ac:dyDescent="0.3">
      <c r="F255" s="2">
        <v>8347</v>
      </c>
      <c r="J255" s="4">
        <v>44115</v>
      </c>
      <c r="M255" s="5">
        <v>3049</v>
      </c>
    </row>
    <row r="256" spans="6:13" ht="15" x14ac:dyDescent="0.3">
      <c r="F256" s="2">
        <v>67</v>
      </c>
      <c r="J256" s="4">
        <v>44116</v>
      </c>
      <c r="M256" s="5">
        <v>8488</v>
      </c>
    </row>
    <row r="257" spans="6:13" ht="15" x14ac:dyDescent="0.3">
      <c r="F257" s="2">
        <v>1812</v>
      </c>
      <c r="J257" s="4">
        <v>44117</v>
      </c>
      <c r="M257" s="5">
        <v>2847</v>
      </c>
    </row>
    <row r="258" spans="6:13" ht="15" x14ac:dyDescent="0.3">
      <c r="F258" s="2">
        <v>3592</v>
      </c>
      <c r="J258" s="4">
        <v>44118</v>
      </c>
      <c r="M258" s="5">
        <v>271</v>
      </c>
    </row>
    <row r="259" spans="6:13" ht="15" x14ac:dyDescent="0.3">
      <c r="F259" s="2">
        <v>2434</v>
      </c>
      <c r="J259" s="4">
        <v>44119</v>
      </c>
      <c r="M259" s="5">
        <v>5456</v>
      </c>
    </row>
    <row r="260" spans="6:13" ht="15" x14ac:dyDescent="0.3">
      <c r="F260" s="2">
        <v>9769</v>
      </c>
      <c r="J260" s="4">
        <v>44120</v>
      </c>
      <c r="M260" s="5">
        <v>1926</v>
      </c>
    </row>
    <row r="261" spans="6:13" ht="15" x14ac:dyDescent="0.3">
      <c r="F261" s="2">
        <v>3049</v>
      </c>
      <c r="J261" s="4">
        <v>44121</v>
      </c>
      <c r="M261" s="5">
        <v>1759</v>
      </c>
    </row>
    <row r="262" spans="6:13" ht="15" x14ac:dyDescent="0.3">
      <c r="F262" s="2">
        <v>8488</v>
      </c>
      <c r="J262" s="4">
        <v>44122</v>
      </c>
      <c r="M262" s="5">
        <v>9096</v>
      </c>
    </row>
    <row r="263" spans="6:13" ht="15" x14ac:dyDescent="0.3">
      <c r="F263" s="2">
        <v>2847</v>
      </c>
      <c r="J263" s="4">
        <v>44123</v>
      </c>
      <c r="M263" s="5">
        <v>2492</v>
      </c>
    </row>
    <row r="264" spans="6:13" ht="15" x14ac:dyDescent="0.3">
      <c r="F264" s="2">
        <v>271</v>
      </c>
      <c r="J264" s="4">
        <v>44124</v>
      </c>
      <c r="M264" s="5">
        <v>1830</v>
      </c>
    </row>
    <row r="265" spans="6:13" ht="15" x14ac:dyDescent="0.3">
      <c r="F265" s="2">
        <v>5456</v>
      </c>
      <c r="J265" s="4">
        <v>44125</v>
      </c>
      <c r="M265" s="5">
        <v>3126</v>
      </c>
    </row>
    <row r="266" spans="6:13" ht="15" x14ac:dyDescent="0.3">
      <c r="F266" s="2">
        <v>1926</v>
      </c>
      <c r="J266" s="4">
        <v>44126</v>
      </c>
      <c r="M266" s="5">
        <v>3281</v>
      </c>
    </row>
    <row r="267" spans="6:13" ht="15" x14ac:dyDescent="0.3">
      <c r="F267" s="2">
        <v>1759</v>
      </c>
      <c r="J267" s="4">
        <v>44127</v>
      </c>
      <c r="M267" s="5">
        <v>5230</v>
      </c>
    </row>
    <row r="268" spans="6:13" ht="15" x14ac:dyDescent="0.3">
      <c r="F268" s="2">
        <v>9096</v>
      </c>
      <c r="J268" s="4">
        <v>44128</v>
      </c>
      <c r="M268" s="5">
        <v>5693</v>
      </c>
    </row>
    <row r="269" spans="6:13" ht="15" x14ac:dyDescent="0.3">
      <c r="F269" s="2">
        <v>2492</v>
      </c>
      <c r="J269" s="4">
        <v>44129</v>
      </c>
      <c r="M269" s="5">
        <v>4536</v>
      </c>
    </row>
    <row r="270" spans="6:13" ht="15" x14ac:dyDescent="0.3">
      <c r="F270" s="2">
        <v>1830</v>
      </c>
      <c r="J270" s="4">
        <v>44130</v>
      </c>
      <c r="M270" s="5">
        <v>9726</v>
      </c>
    </row>
    <row r="271" spans="6:13" ht="15" x14ac:dyDescent="0.3">
      <c r="F271" s="2">
        <v>3126</v>
      </c>
      <c r="J271" s="4">
        <v>44131</v>
      </c>
      <c r="M271" s="5">
        <v>1960</v>
      </c>
    </row>
    <row r="272" spans="6:13" ht="15" x14ac:dyDescent="0.3">
      <c r="F272" s="2">
        <v>3281</v>
      </c>
      <c r="J272" s="4">
        <v>44132</v>
      </c>
      <c r="M272" s="5">
        <v>7302</v>
      </c>
    </row>
    <row r="273" spans="6:13" ht="15" x14ac:dyDescent="0.3">
      <c r="F273" s="2">
        <v>5230</v>
      </c>
      <c r="J273" s="4">
        <v>44133</v>
      </c>
      <c r="M273" s="5">
        <v>4658</v>
      </c>
    </row>
    <row r="274" spans="6:13" ht="15" x14ac:dyDescent="0.3">
      <c r="F274" s="2">
        <v>5693</v>
      </c>
      <c r="J274" s="4">
        <v>44134</v>
      </c>
      <c r="M274" s="5">
        <v>5408</v>
      </c>
    </row>
    <row r="275" spans="6:13" ht="15" x14ac:dyDescent="0.3">
      <c r="F275" s="2">
        <v>4536</v>
      </c>
      <c r="J275" s="4">
        <v>44135</v>
      </c>
      <c r="M275" s="5">
        <v>8623</v>
      </c>
    </row>
    <row r="276" spans="6:13" ht="15" x14ac:dyDescent="0.3">
      <c r="F276" s="2">
        <v>9726</v>
      </c>
      <c r="J276" s="4">
        <v>44136</v>
      </c>
      <c r="M276" s="5">
        <v>4716</v>
      </c>
    </row>
    <row r="277" spans="6:13" ht="15" x14ac:dyDescent="0.3">
      <c r="F277" s="2">
        <v>1960</v>
      </c>
      <c r="J277" s="4">
        <v>44137</v>
      </c>
      <c r="M277" s="5">
        <v>5263</v>
      </c>
    </row>
    <row r="278" spans="6:13" ht="15" x14ac:dyDescent="0.3">
      <c r="F278" s="2">
        <v>7302</v>
      </c>
      <c r="J278" s="4">
        <v>44138</v>
      </c>
      <c r="M278" s="5">
        <v>5493</v>
      </c>
    </row>
    <row r="279" spans="6:13" ht="15" x14ac:dyDescent="0.3">
      <c r="F279" s="2">
        <v>4658</v>
      </c>
      <c r="J279" s="4">
        <v>44139</v>
      </c>
      <c r="M279" s="5">
        <v>1542</v>
      </c>
    </row>
    <row r="280" spans="6:13" ht="15" x14ac:dyDescent="0.3">
      <c r="F280" s="2">
        <v>5408</v>
      </c>
      <c r="J280" s="4">
        <v>44140</v>
      </c>
      <c r="M280" s="5">
        <v>166</v>
      </c>
    </row>
    <row r="281" spans="6:13" ht="15" x14ac:dyDescent="0.3">
      <c r="F281" s="2">
        <v>8623</v>
      </c>
      <c r="J281" s="4">
        <v>44141</v>
      </c>
      <c r="M281" s="5">
        <v>1124</v>
      </c>
    </row>
    <row r="282" spans="6:13" ht="15" x14ac:dyDescent="0.3">
      <c r="F282" s="2">
        <v>4716</v>
      </c>
      <c r="J282" s="4">
        <v>44142</v>
      </c>
      <c r="M282" s="5">
        <v>8494</v>
      </c>
    </row>
    <row r="283" spans="6:13" ht="15" x14ac:dyDescent="0.3">
      <c r="F283" s="2">
        <v>5263</v>
      </c>
      <c r="J283" s="4">
        <v>44143</v>
      </c>
      <c r="M283" s="5">
        <v>342</v>
      </c>
    </row>
    <row r="284" spans="6:13" ht="15" x14ac:dyDescent="0.3">
      <c r="F284" s="2">
        <v>5493</v>
      </c>
      <c r="J284" s="4">
        <v>44144</v>
      </c>
      <c r="M284" s="5">
        <v>7755</v>
      </c>
    </row>
    <row r="285" spans="6:13" ht="15" x14ac:dyDescent="0.3">
      <c r="F285" s="2">
        <v>1542</v>
      </c>
      <c r="J285" s="4">
        <v>44145</v>
      </c>
      <c r="M285" s="5">
        <v>6543</v>
      </c>
    </row>
    <row r="286" spans="6:13" ht="15" x14ac:dyDescent="0.3">
      <c r="F286" s="2">
        <v>166</v>
      </c>
      <c r="J286" s="4">
        <v>44146</v>
      </c>
      <c r="M286" s="5">
        <v>461</v>
      </c>
    </row>
    <row r="287" spans="6:13" ht="15" x14ac:dyDescent="0.3">
      <c r="F287" s="2">
        <v>1124</v>
      </c>
      <c r="J287" s="4">
        <v>44147</v>
      </c>
      <c r="M287" s="5">
        <v>7893</v>
      </c>
    </row>
    <row r="288" spans="6:13" ht="15" x14ac:dyDescent="0.3">
      <c r="F288" s="2">
        <v>8494</v>
      </c>
      <c r="J288" s="4">
        <v>44148</v>
      </c>
      <c r="M288" s="5">
        <v>7452</v>
      </c>
    </row>
    <row r="289" spans="6:13" ht="15" x14ac:dyDescent="0.3">
      <c r="F289" s="2">
        <v>342</v>
      </c>
      <c r="J289" s="4">
        <v>44149</v>
      </c>
      <c r="M289" s="5">
        <v>8496</v>
      </c>
    </row>
    <row r="290" spans="6:13" ht="15" x14ac:dyDescent="0.3">
      <c r="F290" s="2">
        <v>7755</v>
      </c>
      <c r="J290" s="4">
        <v>44150</v>
      </c>
      <c r="M290" s="5">
        <v>7271</v>
      </c>
    </row>
    <row r="291" spans="6:13" ht="15" x14ac:dyDescent="0.3">
      <c r="F291" s="2">
        <v>6543</v>
      </c>
      <c r="J291" s="4">
        <v>44151</v>
      </c>
      <c r="M291" s="5">
        <v>3359</v>
      </c>
    </row>
    <row r="292" spans="6:13" ht="15" x14ac:dyDescent="0.3">
      <c r="F292" s="2">
        <v>461</v>
      </c>
      <c r="J292" s="4">
        <v>44152</v>
      </c>
      <c r="M292" s="5">
        <v>4721</v>
      </c>
    </row>
    <row r="293" spans="6:13" ht="15" x14ac:dyDescent="0.3">
      <c r="F293" s="2">
        <v>7893</v>
      </c>
      <c r="J293" s="4">
        <v>44153</v>
      </c>
      <c r="M293" s="5">
        <v>1187</v>
      </c>
    </row>
    <row r="294" spans="6:13" ht="15" x14ac:dyDescent="0.3">
      <c r="F294" s="2">
        <v>7452</v>
      </c>
      <c r="J294" s="4">
        <v>44154</v>
      </c>
      <c r="M294" s="5">
        <v>9562</v>
      </c>
    </row>
    <row r="295" spans="6:13" ht="15" x14ac:dyDescent="0.3">
      <c r="F295" s="2">
        <v>8496</v>
      </c>
      <c r="J295" s="4">
        <v>44155</v>
      </c>
      <c r="M295" s="5">
        <v>819</v>
      </c>
    </row>
    <row r="296" spans="6:13" ht="15" x14ac:dyDescent="0.3">
      <c r="F296" s="2">
        <v>7271</v>
      </c>
      <c r="J296" s="4">
        <v>44156</v>
      </c>
      <c r="M296" s="5">
        <v>436</v>
      </c>
    </row>
    <row r="297" spans="6:13" ht="15" x14ac:dyDescent="0.3">
      <c r="F297" s="2">
        <v>3359</v>
      </c>
      <c r="J297" s="4">
        <v>44157</v>
      </c>
      <c r="M297" s="5">
        <v>9690</v>
      </c>
    </row>
    <row r="298" spans="6:13" ht="15" x14ac:dyDescent="0.3">
      <c r="F298" s="2">
        <v>4721</v>
      </c>
      <c r="J298" s="4">
        <v>44158</v>
      </c>
      <c r="M298" s="5">
        <v>1671</v>
      </c>
    </row>
    <row r="299" spans="6:13" ht="15" x14ac:dyDescent="0.3">
      <c r="F299" s="2">
        <v>1187</v>
      </c>
      <c r="J299" s="4">
        <v>44159</v>
      </c>
      <c r="M299" s="5">
        <v>6667</v>
      </c>
    </row>
    <row r="300" spans="6:13" ht="15" x14ac:dyDescent="0.3">
      <c r="F300" s="2">
        <v>9562</v>
      </c>
      <c r="J300" s="4">
        <v>44160</v>
      </c>
      <c r="M300" s="5">
        <v>9185</v>
      </c>
    </row>
    <row r="301" spans="6:13" ht="15" x14ac:dyDescent="0.3">
      <c r="F301" s="2">
        <v>819</v>
      </c>
      <c r="J301" s="4">
        <v>44161</v>
      </c>
      <c r="M301" s="5">
        <v>2570</v>
      </c>
    </row>
    <row r="302" spans="6:13" ht="15" x14ac:dyDescent="0.3">
      <c r="F302" s="2">
        <v>436</v>
      </c>
      <c r="J302" s="4">
        <v>44162</v>
      </c>
      <c r="M302" s="5">
        <v>2562</v>
      </c>
    </row>
    <row r="303" spans="6:13" ht="15" x14ac:dyDescent="0.3">
      <c r="F303" s="2">
        <v>9690</v>
      </c>
      <c r="J303" s="4">
        <v>44163</v>
      </c>
      <c r="M303" s="5">
        <v>4839</v>
      </c>
    </row>
    <row r="304" spans="6:13" ht="15" x14ac:dyDescent="0.3">
      <c r="F304" s="2">
        <v>1671</v>
      </c>
      <c r="J304" s="4">
        <v>44164</v>
      </c>
      <c r="M304" s="5">
        <v>3846</v>
      </c>
    </row>
    <row r="305" spans="6:13" ht="15" x14ac:dyDescent="0.3">
      <c r="F305" s="2">
        <v>6667</v>
      </c>
      <c r="J305" s="4">
        <v>44165</v>
      </c>
      <c r="M305" s="5">
        <v>1301</v>
      </c>
    </row>
    <row r="306" spans="6:13" ht="15" x14ac:dyDescent="0.3">
      <c r="F306" s="2">
        <v>9185</v>
      </c>
      <c r="J306" s="4">
        <v>44166</v>
      </c>
      <c r="M306" s="5">
        <v>7564</v>
      </c>
    </row>
    <row r="307" spans="6:13" ht="15" x14ac:dyDescent="0.3">
      <c r="F307" s="2">
        <v>2570</v>
      </c>
      <c r="J307" s="4">
        <v>44167</v>
      </c>
      <c r="M307" s="5">
        <v>8734</v>
      </c>
    </row>
    <row r="308" spans="6:13" ht="15" x14ac:dyDescent="0.3">
      <c r="F308" s="2">
        <v>2562</v>
      </c>
      <c r="J308" s="4">
        <v>44168</v>
      </c>
      <c r="M308" s="5">
        <v>4306</v>
      </c>
    </row>
    <row r="309" spans="6:13" ht="15" x14ac:dyDescent="0.3">
      <c r="F309" s="2">
        <v>4839</v>
      </c>
      <c r="J309" s="4">
        <v>44169</v>
      </c>
      <c r="M309" s="5">
        <v>8813</v>
      </c>
    </row>
    <row r="310" spans="6:13" ht="15" x14ac:dyDescent="0.3">
      <c r="F310" s="2">
        <v>3846</v>
      </c>
      <c r="J310" s="4">
        <v>44170</v>
      </c>
      <c r="M310" s="5">
        <v>2344</v>
      </c>
    </row>
    <row r="311" spans="6:13" ht="15" x14ac:dyDescent="0.3">
      <c r="F311" s="2">
        <v>1301</v>
      </c>
      <c r="J311" s="4">
        <v>44171</v>
      </c>
      <c r="M311" s="5">
        <v>6721</v>
      </c>
    </row>
    <row r="312" spans="6:13" ht="15" x14ac:dyDescent="0.3">
      <c r="F312" s="2">
        <v>7564</v>
      </c>
      <c r="J312" s="4">
        <v>44172</v>
      </c>
      <c r="M312" s="5">
        <v>4157</v>
      </c>
    </row>
    <row r="313" spans="6:13" ht="15" x14ac:dyDescent="0.3">
      <c r="F313" s="2">
        <v>8734</v>
      </c>
      <c r="J313" s="4">
        <v>44173</v>
      </c>
      <c r="M313" s="5">
        <v>9114</v>
      </c>
    </row>
    <row r="314" spans="6:13" ht="15" x14ac:dyDescent="0.3">
      <c r="F314" s="2">
        <v>4306</v>
      </c>
      <c r="J314" s="4">
        <v>44174</v>
      </c>
      <c r="M314" s="5">
        <v>6287</v>
      </c>
    </row>
    <row r="315" spans="6:13" ht="15" x14ac:dyDescent="0.3">
      <c r="F315" s="2">
        <v>8813</v>
      </c>
      <c r="J315" s="4">
        <v>44175</v>
      </c>
      <c r="M315" s="5">
        <v>8264</v>
      </c>
    </row>
    <row r="316" spans="6:13" ht="15" x14ac:dyDescent="0.3">
      <c r="F316" s="2">
        <v>2344</v>
      </c>
      <c r="J316" s="4">
        <v>44176</v>
      </c>
      <c r="M316" s="5">
        <v>1555</v>
      </c>
    </row>
    <row r="317" spans="6:13" ht="15" x14ac:dyDescent="0.3">
      <c r="F317" s="2">
        <v>6721</v>
      </c>
      <c r="J317" s="4">
        <v>44177</v>
      </c>
      <c r="M317" s="5">
        <v>4699</v>
      </c>
    </row>
    <row r="318" spans="6:13" ht="15" x14ac:dyDescent="0.3">
      <c r="F318" s="2">
        <v>4157</v>
      </c>
      <c r="J318" s="4">
        <v>44178</v>
      </c>
      <c r="M318" s="5">
        <v>9338</v>
      </c>
    </row>
    <row r="319" spans="6:13" ht="15" x14ac:dyDescent="0.3">
      <c r="F319" s="2">
        <v>9114</v>
      </c>
      <c r="J319" s="4">
        <v>44179</v>
      </c>
      <c r="M319" s="5">
        <v>2156</v>
      </c>
    </row>
    <row r="320" spans="6:13" ht="15" x14ac:dyDescent="0.3">
      <c r="F320" s="2">
        <v>849</v>
      </c>
      <c r="J320" s="4">
        <v>44180</v>
      </c>
      <c r="M320" s="5">
        <v>6955</v>
      </c>
    </row>
    <row r="321" spans="6:13" ht="15" x14ac:dyDescent="0.3">
      <c r="F321" s="2">
        <v>8264</v>
      </c>
      <c r="J321" s="4">
        <v>44181</v>
      </c>
      <c r="M321" s="5">
        <v>7083</v>
      </c>
    </row>
    <row r="322" spans="6:13" ht="15" x14ac:dyDescent="0.3">
      <c r="F322" s="2">
        <v>1555</v>
      </c>
      <c r="J322" s="4">
        <v>44182</v>
      </c>
      <c r="M322" s="5">
        <v>849</v>
      </c>
    </row>
    <row r="323" spans="6:13" ht="15" x14ac:dyDescent="0.3">
      <c r="F323" s="2">
        <v>4699</v>
      </c>
      <c r="J323" s="4">
        <v>44183</v>
      </c>
      <c r="M323" s="5">
        <v>5085</v>
      </c>
    </row>
    <row r="324" spans="6:13" ht="15" x14ac:dyDescent="0.3">
      <c r="F324" s="2">
        <v>9338</v>
      </c>
      <c r="J324" s="4">
        <v>44184</v>
      </c>
      <c r="M324" s="5">
        <v>898</v>
      </c>
    </row>
    <row r="325" spans="6:13" ht="15" x14ac:dyDescent="0.3">
      <c r="F325" s="2">
        <v>2156</v>
      </c>
      <c r="J325" s="4">
        <v>44185</v>
      </c>
      <c r="M325" s="5">
        <v>6867</v>
      </c>
    </row>
    <row r="326" spans="6:13" ht="15" x14ac:dyDescent="0.3">
      <c r="F326" s="2">
        <v>6955</v>
      </c>
      <c r="J326" s="4">
        <v>44186</v>
      </c>
      <c r="M326" s="5">
        <v>7408</v>
      </c>
    </row>
    <row r="327" spans="6:13" ht="15" x14ac:dyDescent="0.3">
      <c r="F327" s="2">
        <v>7083</v>
      </c>
      <c r="J327" s="4">
        <v>44187</v>
      </c>
      <c r="M327" s="5">
        <v>1065</v>
      </c>
    </row>
    <row r="328" spans="6:13" ht="15" x14ac:dyDescent="0.3">
      <c r="F328" s="2">
        <v>849</v>
      </c>
      <c r="J328" s="4">
        <v>44188</v>
      </c>
      <c r="M328" s="5">
        <v>1757</v>
      </c>
    </row>
    <row r="329" spans="6:13" ht="15" x14ac:dyDescent="0.3">
      <c r="F329" s="2">
        <v>5085</v>
      </c>
      <c r="J329" s="4">
        <v>44189</v>
      </c>
      <c r="M329" s="5">
        <v>8978</v>
      </c>
    </row>
    <row r="330" spans="6:13" ht="15" x14ac:dyDescent="0.3">
      <c r="F330" s="2">
        <v>898</v>
      </c>
      <c r="J330" s="4">
        <v>44190</v>
      </c>
      <c r="M330" s="5">
        <v>8015</v>
      </c>
    </row>
    <row r="331" spans="6:13" ht="15" x14ac:dyDescent="0.3">
      <c r="F331" s="2">
        <v>6867</v>
      </c>
      <c r="J331" s="4">
        <v>44191</v>
      </c>
      <c r="M331" s="5">
        <v>9670</v>
      </c>
    </row>
    <row r="332" spans="6:13" ht="15" x14ac:dyDescent="0.3">
      <c r="F332" s="2">
        <v>7408</v>
      </c>
      <c r="J332" s="4">
        <v>44192</v>
      </c>
      <c r="M332" s="5">
        <v>6513</v>
      </c>
    </row>
    <row r="333" spans="6:13" ht="15" x14ac:dyDescent="0.3">
      <c r="F333" s="2">
        <v>1065</v>
      </c>
      <c r="J333" s="4">
        <v>44193</v>
      </c>
      <c r="M333" s="5">
        <v>4058</v>
      </c>
    </row>
    <row r="334" spans="6:13" ht="15" x14ac:dyDescent="0.3">
      <c r="F334" s="2">
        <v>1757</v>
      </c>
      <c r="J334" s="4">
        <v>44194</v>
      </c>
      <c r="M334" s="5">
        <v>4061</v>
      </c>
    </row>
    <row r="335" spans="6:13" ht="15" x14ac:dyDescent="0.3">
      <c r="F335" s="2">
        <v>8978</v>
      </c>
      <c r="J335" s="4">
        <v>44195</v>
      </c>
      <c r="M335" s="5">
        <v>3604</v>
      </c>
    </row>
    <row r="336" spans="6:13" ht="15" x14ac:dyDescent="0.3">
      <c r="F336" s="2">
        <v>8015</v>
      </c>
      <c r="J336" s="4">
        <v>44196</v>
      </c>
      <c r="M336" s="5">
        <v>2258</v>
      </c>
    </row>
    <row r="337" spans="6:13" ht="15" x14ac:dyDescent="0.3">
      <c r="F337" s="2">
        <v>9670</v>
      </c>
      <c r="J337" s="4">
        <v>44197</v>
      </c>
      <c r="M337" s="5">
        <v>8680</v>
      </c>
    </row>
    <row r="338" spans="6:13" ht="15" x14ac:dyDescent="0.3">
      <c r="F338" s="2">
        <v>6513</v>
      </c>
      <c r="J338" s="4">
        <v>44198</v>
      </c>
      <c r="M338" s="5">
        <v>1968</v>
      </c>
    </row>
    <row r="339" spans="6:13" ht="15" x14ac:dyDescent="0.3">
      <c r="F339" s="2">
        <v>4058</v>
      </c>
      <c r="J339" s="4">
        <v>44199</v>
      </c>
      <c r="M339" s="5">
        <v>7095</v>
      </c>
    </row>
    <row r="340" spans="6:13" ht="15" x14ac:dyDescent="0.3">
      <c r="F340" s="2">
        <v>4061</v>
      </c>
      <c r="J340" s="4">
        <v>44200</v>
      </c>
      <c r="M340" s="5">
        <v>3948</v>
      </c>
    </row>
    <row r="341" spans="6:13" ht="15" x14ac:dyDescent="0.3">
      <c r="F341" s="2">
        <v>3604</v>
      </c>
      <c r="J341" s="4">
        <v>44201</v>
      </c>
      <c r="M341" s="5">
        <v>180</v>
      </c>
    </row>
    <row r="342" spans="6:13" ht="15" x14ac:dyDescent="0.3">
      <c r="F342" s="2">
        <v>2258</v>
      </c>
      <c r="J342" s="4">
        <v>44202</v>
      </c>
      <c r="M342" s="5">
        <v>2094</v>
      </c>
    </row>
    <row r="343" spans="6:13" ht="15" x14ac:dyDescent="0.3">
      <c r="F343" s="2">
        <v>8680</v>
      </c>
      <c r="J343" s="4">
        <v>44203</v>
      </c>
      <c r="M343" s="5">
        <v>1758</v>
      </c>
    </row>
    <row r="344" spans="6:13" ht="15" x14ac:dyDescent="0.3">
      <c r="F344" s="2">
        <v>1968</v>
      </c>
      <c r="J344" s="4">
        <v>44204</v>
      </c>
      <c r="M344" s="5">
        <v>6267</v>
      </c>
    </row>
    <row r="345" spans="6:13" ht="15" x14ac:dyDescent="0.3">
      <c r="F345" s="2">
        <v>7095</v>
      </c>
      <c r="J345" s="4">
        <v>44205</v>
      </c>
      <c r="M345" s="5">
        <v>2154</v>
      </c>
    </row>
    <row r="346" spans="6:13" ht="15" x14ac:dyDescent="0.3">
      <c r="F346" s="2">
        <v>3948</v>
      </c>
      <c r="J346" s="4">
        <v>44206</v>
      </c>
      <c r="M346" s="5">
        <v>5749</v>
      </c>
    </row>
    <row r="347" spans="6:13" ht="15" x14ac:dyDescent="0.3">
      <c r="F347" s="2">
        <v>180</v>
      </c>
      <c r="J347" s="4">
        <v>44207</v>
      </c>
      <c r="M347" s="5">
        <v>9887</v>
      </c>
    </row>
    <row r="348" spans="6:13" ht="15" x14ac:dyDescent="0.3">
      <c r="F348" s="2">
        <v>2094</v>
      </c>
      <c r="J348" s="4">
        <v>44208</v>
      </c>
      <c r="M348" s="5">
        <v>6581</v>
      </c>
    </row>
    <row r="349" spans="6:13" ht="15" x14ac:dyDescent="0.3">
      <c r="F349" s="2">
        <v>1758</v>
      </c>
      <c r="J349" s="4">
        <v>44209</v>
      </c>
      <c r="M349" s="5">
        <v>8733</v>
      </c>
    </row>
    <row r="350" spans="6:13" ht="15" x14ac:dyDescent="0.3">
      <c r="F350" s="2">
        <v>6267</v>
      </c>
      <c r="J350" s="4">
        <v>44210</v>
      </c>
      <c r="M350" s="5">
        <v>1343</v>
      </c>
    </row>
    <row r="351" spans="6:13" ht="15" x14ac:dyDescent="0.3">
      <c r="F351" s="2">
        <v>2154</v>
      </c>
      <c r="J351" s="4">
        <v>44211</v>
      </c>
      <c r="M351" s="5">
        <v>9938</v>
      </c>
    </row>
    <row r="352" spans="6:13" ht="15" x14ac:dyDescent="0.3">
      <c r="F352" s="2">
        <v>5749</v>
      </c>
      <c r="J352" s="4">
        <v>44212</v>
      </c>
      <c r="M352" s="5">
        <v>6518</v>
      </c>
    </row>
    <row r="353" spans="6:13" ht="15" x14ac:dyDescent="0.3">
      <c r="F353" s="2">
        <v>9887</v>
      </c>
      <c r="J353" s="4">
        <v>44213</v>
      </c>
      <c r="M353" s="5">
        <v>544</v>
      </c>
    </row>
    <row r="354" spans="6:13" ht="15" x14ac:dyDescent="0.3">
      <c r="F354" s="2">
        <v>6581</v>
      </c>
      <c r="J354" s="4">
        <v>44214</v>
      </c>
      <c r="M354" s="5">
        <v>7287</v>
      </c>
    </row>
    <row r="355" spans="6:13" ht="15" x14ac:dyDescent="0.3">
      <c r="F355" s="2">
        <v>8733</v>
      </c>
      <c r="J355" s="4">
        <v>44215</v>
      </c>
      <c r="M355" s="5">
        <v>7278</v>
      </c>
    </row>
    <row r="356" spans="6:13" ht="15" x14ac:dyDescent="0.3">
      <c r="F356" s="2">
        <v>1343</v>
      </c>
      <c r="J356" s="4">
        <v>44216</v>
      </c>
      <c r="M356" s="5">
        <v>1450</v>
      </c>
    </row>
    <row r="357" spans="6:13" ht="15" x14ac:dyDescent="0.3">
      <c r="F357" s="2">
        <v>9938</v>
      </c>
      <c r="J357" s="4">
        <v>44217</v>
      </c>
      <c r="M357" s="5">
        <v>2720</v>
      </c>
    </row>
    <row r="358" spans="6:13" ht="15" x14ac:dyDescent="0.3">
      <c r="F358" s="2">
        <v>6518</v>
      </c>
      <c r="J358" s="4">
        <v>44218</v>
      </c>
      <c r="M358" s="5">
        <v>2822</v>
      </c>
    </row>
    <row r="359" spans="6:13" ht="15" x14ac:dyDescent="0.3">
      <c r="F359" s="2">
        <v>544</v>
      </c>
      <c r="M359" s="5">
        <v>655</v>
      </c>
    </row>
    <row r="360" spans="6:13" ht="15" x14ac:dyDescent="0.3">
      <c r="F360" s="2">
        <v>7287</v>
      </c>
      <c r="M360" s="5">
        <v>4166</v>
      </c>
    </row>
    <row r="361" spans="6:13" ht="15" x14ac:dyDescent="0.3">
      <c r="F361" s="2">
        <v>7278</v>
      </c>
      <c r="M361" s="5">
        <v>3885</v>
      </c>
    </row>
    <row r="362" spans="6:13" ht="15" x14ac:dyDescent="0.3">
      <c r="F362" s="2">
        <v>1450</v>
      </c>
      <c r="M362" s="5">
        <v>832</v>
      </c>
    </row>
    <row r="363" spans="6:13" ht="15" x14ac:dyDescent="0.3">
      <c r="F363" s="2">
        <v>2720</v>
      </c>
      <c r="M363" s="5">
        <v>3417</v>
      </c>
    </row>
    <row r="364" spans="6:13" ht="15" x14ac:dyDescent="0.3">
      <c r="F364" s="2">
        <v>2822</v>
      </c>
      <c r="M364" s="5">
        <v>8802</v>
      </c>
    </row>
    <row r="365" spans="6:13" ht="15" x14ac:dyDescent="0.3">
      <c r="F365" s="2">
        <v>655</v>
      </c>
      <c r="M365" s="5">
        <v>5786</v>
      </c>
    </row>
    <row r="366" spans="6:13" ht="15" x14ac:dyDescent="0.3">
      <c r="F366" s="2">
        <v>4166</v>
      </c>
      <c r="M366" s="5">
        <v>2168</v>
      </c>
    </row>
    <row r="367" spans="6:13" ht="15" x14ac:dyDescent="0.3">
      <c r="F367" s="2">
        <v>3885</v>
      </c>
      <c r="M367" s="5">
        <v>4007</v>
      </c>
    </row>
    <row r="368" spans="6:13" ht="15" x14ac:dyDescent="0.3">
      <c r="F368" s="2">
        <v>832</v>
      </c>
      <c r="M368" s="5">
        <v>231</v>
      </c>
    </row>
    <row r="369" spans="6:13" ht="15" x14ac:dyDescent="0.3">
      <c r="F369" s="2">
        <v>3417</v>
      </c>
      <c r="M369" s="5">
        <v>619</v>
      </c>
    </row>
    <row r="370" spans="6:13" ht="15" x14ac:dyDescent="0.3">
      <c r="F370" s="2">
        <v>8802</v>
      </c>
      <c r="M370" s="5">
        <v>7944</v>
      </c>
    </row>
    <row r="371" spans="6:13" ht="15" x14ac:dyDescent="0.3">
      <c r="F371" s="2">
        <v>5786</v>
      </c>
      <c r="M371" s="5">
        <v>9187</v>
      </c>
    </row>
    <row r="372" spans="6:13" ht="15" x14ac:dyDescent="0.3">
      <c r="F372" s="2">
        <v>2168</v>
      </c>
      <c r="M372" s="5">
        <v>2065</v>
      </c>
    </row>
    <row r="373" spans="6:13" ht="15" x14ac:dyDescent="0.3">
      <c r="F373" s="2">
        <v>4007</v>
      </c>
      <c r="M373" s="5">
        <v>6531</v>
      </c>
    </row>
    <row r="374" spans="6:13" ht="15" x14ac:dyDescent="0.3">
      <c r="F374" s="2">
        <v>231</v>
      </c>
      <c r="M374" s="5">
        <v>3797</v>
      </c>
    </row>
    <row r="375" spans="6:13" ht="15" x14ac:dyDescent="0.3">
      <c r="F375" s="2">
        <v>619</v>
      </c>
      <c r="M375" s="5">
        <v>8785</v>
      </c>
    </row>
    <row r="376" spans="6:13" ht="15" x14ac:dyDescent="0.3">
      <c r="F376" s="2">
        <v>7944</v>
      </c>
      <c r="M376" s="5">
        <v>9757</v>
      </c>
    </row>
    <row r="377" spans="6:13" ht="15" x14ac:dyDescent="0.3">
      <c r="F377" s="2">
        <v>9187</v>
      </c>
      <c r="M377" s="5">
        <v>4341</v>
      </c>
    </row>
    <row r="378" spans="6:13" ht="15" x14ac:dyDescent="0.3">
      <c r="F378" s="2">
        <v>2065</v>
      </c>
      <c r="M378" s="5">
        <v>5963</v>
      </c>
    </row>
    <row r="379" spans="6:13" ht="15" x14ac:dyDescent="0.3">
      <c r="F379" s="2">
        <v>6531</v>
      </c>
      <c r="M379" s="5">
        <v>8572</v>
      </c>
    </row>
    <row r="380" spans="6:13" ht="15" x14ac:dyDescent="0.3">
      <c r="F380" s="2">
        <v>3797</v>
      </c>
      <c r="M380" s="5">
        <v>3728</v>
      </c>
    </row>
    <row r="381" spans="6:13" ht="15" x14ac:dyDescent="0.3">
      <c r="F381" s="2">
        <v>8785</v>
      </c>
      <c r="M381" s="5">
        <v>9079</v>
      </c>
    </row>
    <row r="382" spans="6:13" ht="15" x14ac:dyDescent="0.3">
      <c r="F382" s="2">
        <v>9757</v>
      </c>
      <c r="M382" s="5">
        <v>8195</v>
      </c>
    </row>
    <row r="383" spans="6:13" ht="15" x14ac:dyDescent="0.3">
      <c r="F383" s="2">
        <v>4341</v>
      </c>
      <c r="M383" s="5">
        <v>8604</v>
      </c>
    </row>
    <row r="384" spans="6:13" ht="15" x14ac:dyDescent="0.3">
      <c r="F384" s="2">
        <v>5963</v>
      </c>
      <c r="M384" s="5">
        <v>5739</v>
      </c>
    </row>
    <row r="385" spans="6:13" ht="15" x14ac:dyDescent="0.3">
      <c r="F385" s="2">
        <v>8572</v>
      </c>
      <c r="M385" s="5">
        <v>5565</v>
      </c>
    </row>
    <row r="386" spans="6:13" ht="15" x14ac:dyDescent="0.3">
      <c r="F386" s="2">
        <v>3728</v>
      </c>
      <c r="M386" s="5">
        <v>5537</v>
      </c>
    </row>
    <row r="387" spans="6:13" ht="15" x14ac:dyDescent="0.3">
      <c r="F387" s="2">
        <v>9079</v>
      </c>
      <c r="M387" s="5">
        <v>5266</v>
      </c>
    </row>
    <row r="388" spans="6:13" ht="15" x14ac:dyDescent="0.3">
      <c r="F388" s="2">
        <v>8195</v>
      </c>
      <c r="M388" s="5">
        <v>2519</v>
      </c>
    </row>
    <row r="389" spans="6:13" ht="15" x14ac:dyDescent="0.3">
      <c r="F389" s="2">
        <v>8604</v>
      </c>
      <c r="M389" s="5">
        <v>6589</v>
      </c>
    </row>
    <row r="390" spans="6:13" ht="15" x14ac:dyDescent="0.3">
      <c r="F390" s="2">
        <v>5739</v>
      </c>
      <c r="M390" s="5">
        <v>8499</v>
      </c>
    </row>
    <row r="391" spans="6:13" ht="15" x14ac:dyDescent="0.3">
      <c r="F391" s="2">
        <v>5565</v>
      </c>
      <c r="M391" s="5">
        <v>6348</v>
      </c>
    </row>
    <row r="392" spans="6:13" ht="15" x14ac:dyDescent="0.3">
      <c r="F392" s="2">
        <v>5537</v>
      </c>
      <c r="M392" s="5">
        <v>7338</v>
      </c>
    </row>
    <row r="393" spans="6:13" ht="15" x14ac:dyDescent="0.3">
      <c r="F393" s="2">
        <v>5266</v>
      </c>
      <c r="M393" s="5">
        <v>6562</v>
      </c>
    </row>
    <row r="394" spans="6:13" ht="15" x14ac:dyDescent="0.3">
      <c r="F394" s="2">
        <v>2519</v>
      </c>
      <c r="M394" s="5">
        <v>1218</v>
      </c>
    </row>
    <row r="395" spans="6:13" ht="15" x14ac:dyDescent="0.3">
      <c r="F395" s="2">
        <v>6589</v>
      </c>
      <c r="M395" s="5">
        <v>561</v>
      </c>
    </row>
    <row r="396" spans="6:13" ht="15" x14ac:dyDescent="0.3">
      <c r="F396" s="2">
        <v>8499</v>
      </c>
      <c r="M396" s="5">
        <v>8923</v>
      </c>
    </row>
    <row r="397" spans="6:13" ht="15" x14ac:dyDescent="0.3">
      <c r="F397" s="2">
        <v>6348</v>
      </c>
      <c r="M397" s="5">
        <v>9165</v>
      </c>
    </row>
    <row r="398" spans="6:13" ht="15" x14ac:dyDescent="0.3">
      <c r="F398" s="2">
        <v>7338</v>
      </c>
      <c r="M398" s="5">
        <v>4715</v>
      </c>
    </row>
    <row r="399" spans="6:13" ht="15" x14ac:dyDescent="0.3">
      <c r="F399" s="2">
        <v>6562</v>
      </c>
      <c r="M399" s="5">
        <v>246</v>
      </c>
    </row>
    <row r="400" spans="6:13" ht="15" x14ac:dyDescent="0.3">
      <c r="F400" s="2">
        <v>1218</v>
      </c>
      <c r="M400" s="5">
        <v>3381</v>
      </c>
    </row>
    <row r="401" spans="6:13" ht="15" x14ac:dyDescent="0.3">
      <c r="F401" s="2">
        <v>561</v>
      </c>
      <c r="M401" s="5">
        <v>6847</v>
      </c>
    </row>
    <row r="402" spans="6:13" ht="15" x14ac:dyDescent="0.3">
      <c r="F402" s="2">
        <v>8923</v>
      </c>
      <c r="M402" s="5">
        <v>5794</v>
      </c>
    </row>
    <row r="403" spans="6:13" ht="15" x14ac:dyDescent="0.3">
      <c r="F403" s="2">
        <v>9165</v>
      </c>
      <c r="M403" s="5">
        <v>443</v>
      </c>
    </row>
    <row r="404" spans="6:13" ht="15" x14ac:dyDescent="0.3">
      <c r="F404" s="2">
        <v>4715</v>
      </c>
      <c r="M404" s="5">
        <v>9910</v>
      </c>
    </row>
    <row r="405" spans="6:13" ht="15" x14ac:dyDescent="0.3">
      <c r="F405" s="2">
        <v>246</v>
      </c>
      <c r="M405" s="5">
        <v>3372</v>
      </c>
    </row>
    <row r="406" spans="6:13" ht="15" x14ac:dyDescent="0.3">
      <c r="F406" s="2">
        <v>3381</v>
      </c>
      <c r="M406" s="5">
        <v>3715</v>
      </c>
    </row>
    <row r="407" spans="6:13" ht="15" x14ac:dyDescent="0.3">
      <c r="F407" s="2">
        <v>6847</v>
      </c>
      <c r="M407" s="5">
        <v>7169</v>
      </c>
    </row>
    <row r="408" spans="6:13" ht="15" x14ac:dyDescent="0.3">
      <c r="F408" s="2">
        <v>5794</v>
      </c>
      <c r="M408" s="5">
        <v>4327</v>
      </c>
    </row>
    <row r="409" spans="6:13" ht="15" x14ac:dyDescent="0.3">
      <c r="F409" s="2">
        <v>443</v>
      </c>
      <c r="M409" s="5">
        <v>3436</v>
      </c>
    </row>
    <row r="410" spans="6:13" ht="15" x14ac:dyDescent="0.3">
      <c r="F410" s="2">
        <v>9910</v>
      </c>
      <c r="M410" s="5">
        <v>975</v>
      </c>
    </row>
    <row r="411" spans="6:13" ht="15" x14ac:dyDescent="0.3">
      <c r="F411" s="2">
        <v>3372</v>
      </c>
      <c r="M411" s="5">
        <v>4463</v>
      </c>
    </row>
    <row r="412" spans="6:13" ht="15" x14ac:dyDescent="0.3">
      <c r="F412" s="2">
        <v>3715</v>
      </c>
      <c r="M412" s="5">
        <v>5475</v>
      </c>
    </row>
    <row r="413" spans="6:13" ht="15" x14ac:dyDescent="0.3">
      <c r="F413" s="2">
        <v>7169</v>
      </c>
      <c r="M413" s="5">
        <v>6475</v>
      </c>
    </row>
    <row r="414" spans="6:13" ht="15" x14ac:dyDescent="0.3">
      <c r="F414" s="2">
        <v>4327</v>
      </c>
      <c r="M414" s="5">
        <v>3530</v>
      </c>
    </row>
    <row r="415" spans="6:13" ht="15" x14ac:dyDescent="0.3">
      <c r="F415" s="2">
        <v>3436</v>
      </c>
      <c r="M415" s="5">
        <v>103</v>
      </c>
    </row>
    <row r="416" spans="6:13" ht="15" x14ac:dyDescent="0.3">
      <c r="F416" s="2">
        <v>975</v>
      </c>
      <c r="M416" s="5">
        <v>8413</v>
      </c>
    </row>
    <row r="417" spans="6:13" ht="15" x14ac:dyDescent="0.3">
      <c r="F417" s="2">
        <v>4463</v>
      </c>
      <c r="M417" s="5">
        <v>9531</v>
      </c>
    </row>
    <row r="418" spans="6:13" ht="15" x14ac:dyDescent="0.3">
      <c r="F418" s="2">
        <v>5475</v>
      </c>
      <c r="M418" s="5">
        <v>8073</v>
      </c>
    </row>
    <row r="419" spans="6:13" ht="15" x14ac:dyDescent="0.3">
      <c r="F419" s="2">
        <v>6475</v>
      </c>
      <c r="M419" s="5">
        <v>1231</v>
      </c>
    </row>
    <row r="420" spans="6:13" ht="15" x14ac:dyDescent="0.3">
      <c r="F420" s="2">
        <v>3530</v>
      </c>
      <c r="M420" s="5">
        <v>6684</v>
      </c>
    </row>
    <row r="421" spans="6:13" ht="15" x14ac:dyDescent="0.3">
      <c r="F421" s="2">
        <v>103</v>
      </c>
      <c r="M421" s="5">
        <v>7091</v>
      </c>
    </row>
    <row r="422" spans="6:13" ht="15" x14ac:dyDescent="0.3">
      <c r="F422" s="2">
        <v>8413</v>
      </c>
      <c r="M422" s="5">
        <v>2328</v>
      </c>
    </row>
    <row r="423" spans="6:13" ht="15" x14ac:dyDescent="0.3">
      <c r="F423" s="2">
        <v>9531</v>
      </c>
      <c r="M423" s="5">
        <v>7165</v>
      </c>
    </row>
    <row r="424" spans="6:13" ht="15" x14ac:dyDescent="0.3">
      <c r="F424" s="2">
        <v>8073</v>
      </c>
      <c r="M424" s="5">
        <v>653</v>
      </c>
    </row>
    <row r="425" spans="6:13" ht="15" x14ac:dyDescent="0.3">
      <c r="F425" s="2">
        <v>1231</v>
      </c>
      <c r="M425" s="5">
        <v>9835</v>
      </c>
    </row>
    <row r="426" spans="6:13" ht="15" x14ac:dyDescent="0.3">
      <c r="F426" s="2">
        <v>6684</v>
      </c>
      <c r="M426" s="5">
        <v>3844</v>
      </c>
    </row>
    <row r="427" spans="6:13" ht="15" x14ac:dyDescent="0.3">
      <c r="F427" s="2">
        <v>7091</v>
      </c>
      <c r="M427" s="5">
        <v>2862</v>
      </c>
    </row>
    <row r="428" spans="6:13" ht="15" x14ac:dyDescent="0.3">
      <c r="F428" s="2">
        <v>2328</v>
      </c>
      <c r="M428" s="5">
        <v>2610</v>
      </c>
    </row>
    <row r="429" spans="6:13" ht="15" x14ac:dyDescent="0.3">
      <c r="F429" s="2">
        <v>7165</v>
      </c>
      <c r="M429" s="5">
        <v>6812</v>
      </c>
    </row>
    <row r="430" spans="6:13" ht="15" x14ac:dyDescent="0.3">
      <c r="F430" s="2">
        <v>653</v>
      </c>
      <c r="M430" s="5">
        <v>6414</v>
      </c>
    </row>
    <row r="431" spans="6:13" ht="15" x14ac:dyDescent="0.3">
      <c r="F431" s="2">
        <v>9835</v>
      </c>
      <c r="M431" s="5">
        <v>1080</v>
      </c>
    </row>
    <row r="432" spans="6:13" ht="15" x14ac:dyDescent="0.3">
      <c r="F432" s="2">
        <v>3844</v>
      </c>
      <c r="M432" s="5">
        <v>6624</v>
      </c>
    </row>
    <row r="433" spans="6:13" ht="15" x14ac:dyDescent="0.3">
      <c r="F433" s="2">
        <v>2862</v>
      </c>
      <c r="M433" s="5">
        <v>146</v>
      </c>
    </row>
    <row r="434" spans="6:13" ht="15" x14ac:dyDescent="0.3">
      <c r="F434" s="2">
        <v>2610</v>
      </c>
      <c r="M434" s="5">
        <v>7593</v>
      </c>
    </row>
    <row r="435" spans="6:13" ht="15" x14ac:dyDescent="0.3">
      <c r="F435" s="2">
        <v>6812</v>
      </c>
      <c r="M435" s="5">
        <v>8853</v>
      </c>
    </row>
    <row r="436" spans="6:13" ht="15" x14ac:dyDescent="0.3">
      <c r="F436" s="2">
        <v>6414</v>
      </c>
      <c r="M436" s="5">
        <v>1577</v>
      </c>
    </row>
    <row r="437" spans="6:13" ht="15" x14ac:dyDescent="0.3">
      <c r="F437" s="2">
        <v>1080</v>
      </c>
      <c r="M437" s="5">
        <v>7147</v>
      </c>
    </row>
    <row r="438" spans="6:13" ht="15" x14ac:dyDescent="0.3">
      <c r="F438" s="2">
        <v>6624</v>
      </c>
      <c r="M438" s="5">
        <v>83</v>
      </c>
    </row>
    <row r="439" spans="6:13" ht="15" x14ac:dyDescent="0.3">
      <c r="F439" s="2">
        <v>146</v>
      </c>
      <c r="M439" s="5">
        <v>4717</v>
      </c>
    </row>
    <row r="440" spans="6:13" ht="15" x14ac:dyDescent="0.3">
      <c r="F440" s="2">
        <v>7593</v>
      </c>
      <c r="M440" s="5">
        <v>7077</v>
      </c>
    </row>
    <row r="441" spans="6:13" ht="15" x14ac:dyDescent="0.3">
      <c r="F441" s="2">
        <v>8853</v>
      </c>
      <c r="M441" s="5">
        <v>3771</v>
      </c>
    </row>
    <row r="442" spans="6:13" ht="15" x14ac:dyDescent="0.3">
      <c r="F442" s="2">
        <v>1577</v>
      </c>
      <c r="M442" s="5">
        <v>1650</v>
      </c>
    </row>
    <row r="443" spans="6:13" ht="15" x14ac:dyDescent="0.3">
      <c r="F443" s="2">
        <v>7147</v>
      </c>
      <c r="M443" s="5">
        <v>6485</v>
      </c>
    </row>
    <row r="444" spans="6:13" ht="15" x14ac:dyDescent="0.3">
      <c r="F444" s="2">
        <v>83</v>
      </c>
      <c r="M444" s="5">
        <v>1013</v>
      </c>
    </row>
    <row r="445" spans="6:13" ht="15" x14ac:dyDescent="0.3">
      <c r="F445" s="2">
        <v>4717</v>
      </c>
      <c r="M445" s="5">
        <v>4786</v>
      </c>
    </row>
    <row r="446" spans="6:13" ht="15" x14ac:dyDescent="0.3">
      <c r="F446" s="2">
        <v>7077</v>
      </c>
      <c r="M446" s="5">
        <v>2413</v>
      </c>
    </row>
    <row r="447" spans="6:13" ht="15" x14ac:dyDescent="0.3">
      <c r="F447" s="2">
        <v>3771</v>
      </c>
      <c r="M447" s="5">
        <v>842</v>
      </c>
    </row>
    <row r="448" spans="6:13" ht="15" x14ac:dyDescent="0.3">
      <c r="F448" s="2">
        <v>1650</v>
      </c>
      <c r="M448" s="5">
        <v>326</v>
      </c>
    </row>
    <row r="449" spans="6:13" ht="15" x14ac:dyDescent="0.3">
      <c r="F449" s="2">
        <v>6485</v>
      </c>
      <c r="M449" s="5">
        <v>4375</v>
      </c>
    </row>
    <row r="450" spans="6:13" ht="15" x14ac:dyDescent="0.3">
      <c r="F450" s="2">
        <v>1013</v>
      </c>
      <c r="M450" s="5">
        <v>1136</v>
      </c>
    </row>
    <row r="451" spans="6:13" ht="15" x14ac:dyDescent="0.3">
      <c r="F451" s="2">
        <v>4786</v>
      </c>
      <c r="M451" s="5">
        <v>3021</v>
      </c>
    </row>
    <row r="452" spans="6:13" ht="15" x14ac:dyDescent="0.3">
      <c r="F452" s="2">
        <v>2413</v>
      </c>
      <c r="M452" s="5">
        <v>8345</v>
      </c>
    </row>
    <row r="453" spans="6:13" ht="15" x14ac:dyDescent="0.3">
      <c r="F453" s="2">
        <v>842</v>
      </c>
      <c r="M453" s="5">
        <v>4197</v>
      </c>
    </row>
    <row r="454" spans="6:13" ht="15" x14ac:dyDescent="0.3">
      <c r="F454" s="2">
        <v>326</v>
      </c>
      <c r="M454" s="5">
        <v>519</v>
      </c>
    </row>
    <row r="455" spans="6:13" ht="15" x14ac:dyDescent="0.3">
      <c r="F455" s="2">
        <v>4375</v>
      </c>
      <c r="M455" s="5">
        <v>9939</v>
      </c>
    </row>
    <row r="456" spans="6:13" ht="15" x14ac:dyDescent="0.3">
      <c r="F456" s="2">
        <v>1136</v>
      </c>
      <c r="M456" s="5">
        <v>5008</v>
      </c>
    </row>
    <row r="457" spans="6:13" ht="15" x14ac:dyDescent="0.3">
      <c r="F457" s="2">
        <v>3021</v>
      </c>
      <c r="M457" s="5">
        <v>2920</v>
      </c>
    </row>
    <row r="458" spans="6:13" ht="15" x14ac:dyDescent="0.3">
      <c r="F458" s="2">
        <v>8345</v>
      </c>
      <c r="M458" s="5">
        <v>7506</v>
      </c>
    </row>
    <row r="459" spans="6:13" ht="15" x14ac:dyDescent="0.3">
      <c r="F459" s="2">
        <v>4197</v>
      </c>
      <c r="M459" s="5">
        <v>4113</v>
      </c>
    </row>
    <row r="460" spans="6:13" ht="15" x14ac:dyDescent="0.3">
      <c r="F460" s="2">
        <v>519</v>
      </c>
      <c r="M460" s="5">
        <v>9124</v>
      </c>
    </row>
    <row r="461" spans="6:13" ht="15" x14ac:dyDescent="0.3">
      <c r="F461" s="2">
        <v>9939</v>
      </c>
      <c r="M461" s="5">
        <v>273</v>
      </c>
    </row>
    <row r="462" spans="6:13" ht="15" x14ac:dyDescent="0.3">
      <c r="F462" s="2">
        <v>5008</v>
      </c>
      <c r="M462" s="5">
        <v>6352</v>
      </c>
    </row>
    <row r="463" spans="6:13" ht="15" x14ac:dyDescent="0.3">
      <c r="F463" s="2">
        <v>2920</v>
      </c>
      <c r="M463" s="5">
        <v>1167</v>
      </c>
    </row>
    <row r="464" spans="6:13" ht="15" x14ac:dyDescent="0.3">
      <c r="F464" s="2">
        <v>7506</v>
      </c>
      <c r="M464" s="5">
        <v>6544</v>
      </c>
    </row>
    <row r="465" spans="6:13" ht="15" x14ac:dyDescent="0.3">
      <c r="F465" s="2">
        <v>4113</v>
      </c>
      <c r="M465" s="5">
        <v>4683</v>
      </c>
    </row>
    <row r="466" spans="6:13" ht="15" x14ac:dyDescent="0.3">
      <c r="F466" s="2">
        <v>9124</v>
      </c>
      <c r="M466" s="5">
        <v>6305</v>
      </c>
    </row>
    <row r="467" spans="6:13" ht="15" x14ac:dyDescent="0.3">
      <c r="F467" s="2">
        <v>273</v>
      </c>
      <c r="M467" s="5">
        <v>9646</v>
      </c>
    </row>
    <row r="468" spans="6:13" ht="15" x14ac:dyDescent="0.3">
      <c r="F468" s="2">
        <v>6352</v>
      </c>
      <c r="M468" s="5">
        <v>9405</v>
      </c>
    </row>
    <row r="469" spans="6:13" ht="15" x14ac:dyDescent="0.3">
      <c r="F469" s="2">
        <v>1167</v>
      </c>
      <c r="M469" s="5">
        <v>8063</v>
      </c>
    </row>
    <row r="470" spans="6:13" ht="15" x14ac:dyDescent="0.3">
      <c r="F470" s="2">
        <v>6544</v>
      </c>
      <c r="M470" s="5">
        <v>5576</v>
      </c>
    </row>
    <row r="471" spans="6:13" ht="15" x14ac:dyDescent="0.3">
      <c r="F471" s="2">
        <v>4683</v>
      </c>
      <c r="M471" s="5">
        <v>7653</v>
      </c>
    </row>
    <row r="472" spans="6:13" ht="15" x14ac:dyDescent="0.3">
      <c r="F472" s="2">
        <v>6305</v>
      </c>
      <c r="M472" s="5">
        <v>9057</v>
      </c>
    </row>
    <row r="473" spans="6:13" ht="15" x14ac:dyDescent="0.3">
      <c r="F473" s="2">
        <v>9646</v>
      </c>
      <c r="M473" s="5">
        <v>2730</v>
      </c>
    </row>
    <row r="474" spans="6:13" ht="15" x14ac:dyDescent="0.3">
      <c r="F474" s="2">
        <v>9405</v>
      </c>
      <c r="M474" s="5">
        <v>8416</v>
      </c>
    </row>
    <row r="475" spans="6:13" ht="15" x14ac:dyDescent="0.3">
      <c r="F475" s="2">
        <v>8063</v>
      </c>
      <c r="M475" s="5">
        <v>2609</v>
      </c>
    </row>
    <row r="476" spans="6:13" ht="15" x14ac:dyDescent="0.3">
      <c r="F476" s="2">
        <v>5576</v>
      </c>
      <c r="M476" s="5">
        <v>5585</v>
      </c>
    </row>
    <row r="477" spans="6:13" ht="15" x14ac:dyDescent="0.3">
      <c r="F477" s="2">
        <v>7653</v>
      </c>
      <c r="M477" s="5">
        <v>1990</v>
      </c>
    </row>
    <row r="478" spans="6:13" ht="15" x14ac:dyDescent="0.3">
      <c r="F478" s="2">
        <v>9057</v>
      </c>
      <c r="M478" s="5">
        <v>2332</v>
      </c>
    </row>
    <row r="479" spans="6:13" ht="15" x14ac:dyDescent="0.3">
      <c r="F479" s="2">
        <v>2730</v>
      </c>
      <c r="M479" s="5">
        <v>2052</v>
      </c>
    </row>
    <row r="480" spans="6:13" ht="15" x14ac:dyDescent="0.3">
      <c r="F480" s="2">
        <v>8416</v>
      </c>
      <c r="M480" s="5">
        <v>401</v>
      </c>
    </row>
    <row r="481" spans="6:13" ht="15" x14ac:dyDescent="0.3">
      <c r="F481" s="2">
        <v>2609</v>
      </c>
      <c r="M481" s="5">
        <v>9546</v>
      </c>
    </row>
    <row r="482" spans="6:13" ht="15" x14ac:dyDescent="0.3">
      <c r="F482" s="2">
        <v>5585</v>
      </c>
      <c r="M482" s="5">
        <v>4156</v>
      </c>
    </row>
    <row r="483" spans="6:13" ht="15" x14ac:dyDescent="0.3">
      <c r="F483" s="2">
        <v>1990</v>
      </c>
      <c r="M483" s="5">
        <v>9786</v>
      </c>
    </row>
    <row r="484" spans="6:13" ht="15" x14ac:dyDescent="0.3">
      <c r="F484" s="2">
        <v>2332</v>
      </c>
      <c r="M484" s="5">
        <v>9358</v>
      </c>
    </row>
    <row r="485" spans="6:13" ht="15" x14ac:dyDescent="0.3">
      <c r="F485" s="2">
        <v>2052</v>
      </c>
      <c r="M485" s="5">
        <v>3646</v>
      </c>
    </row>
    <row r="486" spans="6:13" ht="15" x14ac:dyDescent="0.3">
      <c r="F486" s="2">
        <v>401</v>
      </c>
      <c r="M486" s="5">
        <v>7211</v>
      </c>
    </row>
    <row r="487" spans="6:13" ht="15" x14ac:dyDescent="0.3">
      <c r="F487" s="2">
        <v>9546</v>
      </c>
      <c r="M487" s="5">
        <v>989</v>
      </c>
    </row>
    <row r="488" spans="6:13" ht="15" x14ac:dyDescent="0.3">
      <c r="F488" s="2">
        <v>4156</v>
      </c>
      <c r="M488" s="5">
        <v>3353</v>
      </c>
    </row>
    <row r="489" spans="6:13" ht="15" x14ac:dyDescent="0.3">
      <c r="F489" s="2">
        <v>9786</v>
      </c>
      <c r="M489" s="5">
        <v>141</v>
      </c>
    </row>
    <row r="490" spans="6:13" ht="15" x14ac:dyDescent="0.3">
      <c r="F490" s="2">
        <v>9358</v>
      </c>
      <c r="M490" s="5">
        <v>5723</v>
      </c>
    </row>
    <row r="491" spans="6:13" ht="15" x14ac:dyDescent="0.3">
      <c r="F491" s="2">
        <v>3646</v>
      </c>
      <c r="M491" s="5">
        <v>2750</v>
      </c>
    </row>
    <row r="492" spans="6:13" ht="15" x14ac:dyDescent="0.3">
      <c r="F492" s="2">
        <v>7211</v>
      </c>
      <c r="M492" s="5">
        <v>2644</v>
      </c>
    </row>
    <row r="493" spans="6:13" ht="15" x14ac:dyDescent="0.3">
      <c r="F493" s="2">
        <v>989</v>
      </c>
      <c r="M493" s="5">
        <v>2165</v>
      </c>
    </row>
    <row r="494" spans="6:13" ht="15" x14ac:dyDescent="0.3">
      <c r="F494" s="2">
        <v>3353</v>
      </c>
      <c r="M494" s="5">
        <v>4770</v>
      </c>
    </row>
    <row r="495" spans="6:13" ht="15" x14ac:dyDescent="0.3">
      <c r="F495" s="2">
        <v>141</v>
      </c>
      <c r="M495" s="5">
        <v>8046</v>
      </c>
    </row>
    <row r="496" spans="6:13" ht="15" x14ac:dyDescent="0.3">
      <c r="F496" s="2">
        <v>5723</v>
      </c>
      <c r="M496" s="5">
        <v>9812</v>
      </c>
    </row>
    <row r="497" spans="6:13" ht="15" x14ac:dyDescent="0.3">
      <c r="F497" s="2">
        <v>2750</v>
      </c>
      <c r="M497" s="5">
        <v>3831</v>
      </c>
    </row>
    <row r="498" spans="6:13" ht="15" x14ac:dyDescent="0.3">
      <c r="F498" s="2">
        <v>2644</v>
      </c>
      <c r="M498" s="5">
        <v>7376</v>
      </c>
    </row>
    <row r="499" spans="6:13" ht="15" x14ac:dyDescent="0.3">
      <c r="F499" s="2">
        <v>2165</v>
      </c>
      <c r="M499" s="5">
        <v>742</v>
      </c>
    </row>
    <row r="500" spans="6:13" ht="15" x14ac:dyDescent="0.3">
      <c r="F500" s="2">
        <v>4770</v>
      </c>
      <c r="M500" s="5">
        <v>3550</v>
      </c>
    </row>
    <row r="501" spans="6:13" ht="15" x14ac:dyDescent="0.3">
      <c r="F501" s="2">
        <v>8046</v>
      </c>
      <c r="M501" s="5">
        <v>9903</v>
      </c>
    </row>
    <row r="502" spans="6:13" ht="15" x14ac:dyDescent="0.3">
      <c r="F502" s="2">
        <v>9812</v>
      </c>
      <c r="M502" s="5">
        <v>5329</v>
      </c>
    </row>
    <row r="503" spans="6:13" ht="15" x14ac:dyDescent="0.3">
      <c r="F503" s="2">
        <v>3831</v>
      </c>
      <c r="M503" s="5">
        <v>8702</v>
      </c>
    </row>
    <row r="504" spans="6:13" ht="15" x14ac:dyDescent="0.3">
      <c r="F504" s="2">
        <v>7376</v>
      </c>
      <c r="M504" s="5">
        <v>2365</v>
      </c>
    </row>
    <row r="505" spans="6:13" ht="15" x14ac:dyDescent="0.3">
      <c r="F505" s="2">
        <v>742</v>
      </c>
      <c r="M505" s="5">
        <v>2426</v>
      </c>
    </row>
    <row r="506" spans="6:13" ht="15" x14ac:dyDescent="0.3">
      <c r="F506" s="2">
        <v>3550</v>
      </c>
      <c r="M506" s="5">
        <v>7179</v>
      </c>
    </row>
    <row r="507" spans="6:13" ht="15" x14ac:dyDescent="0.3">
      <c r="F507" s="2">
        <v>9903</v>
      </c>
      <c r="M507" s="5">
        <v>3637</v>
      </c>
    </row>
    <row r="508" spans="6:13" ht="15" x14ac:dyDescent="0.3">
      <c r="F508" s="2">
        <v>5329</v>
      </c>
      <c r="M508" s="5">
        <v>1446</v>
      </c>
    </row>
    <row r="509" spans="6:13" ht="15" x14ac:dyDescent="0.3">
      <c r="F509" s="2">
        <v>8702</v>
      </c>
      <c r="M509" s="5">
        <v>7827</v>
      </c>
    </row>
    <row r="510" spans="6:13" ht="15" x14ac:dyDescent="0.3">
      <c r="F510" s="2">
        <v>2365</v>
      </c>
      <c r="M510" s="5">
        <v>196</v>
      </c>
    </row>
    <row r="511" spans="6:13" ht="15" x14ac:dyDescent="0.3">
      <c r="F511" s="2">
        <v>2426</v>
      </c>
      <c r="M511" s="5">
        <v>8215</v>
      </c>
    </row>
    <row r="512" spans="6:13" ht="15" x14ac:dyDescent="0.3">
      <c r="F512" s="2">
        <v>7179</v>
      </c>
      <c r="M512" s="5">
        <v>9789</v>
      </c>
    </row>
    <row r="513" spans="6:13" ht="15" x14ac:dyDescent="0.3">
      <c r="F513" s="2">
        <v>3637</v>
      </c>
      <c r="M513" s="5">
        <v>1482</v>
      </c>
    </row>
    <row r="514" spans="6:13" ht="15" x14ac:dyDescent="0.3">
      <c r="F514" s="2">
        <v>1446</v>
      </c>
      <c r="M514" s="5">
        <v>5403</v>
      </c>
    </row>
    <row r="515" spans="6:13" ht="15" x14ac:dyDescent="0.3">
      <c r="F515" s="2">
        <v>7827</v>
      </c>
      <c r="M515" s="5">
        <v>6924</v>
      </c>
    </row>
    <row r="516" spans="6:13" ht="15" x14ac:dyDescent="0.3">
      <c r="F516" s="2">
        <v>196</v>
      </c>
      <c r="M516" s="5">
        <v>456</v>
      </c>
    </row>
    <row r="517" spans="6:13" ht="15" x14ac:dyDescent="0.3">
      <c r="F517" s="2">
        <v>8215</v>
      </c>
      <c r="M517" s="5">
        <v>6520</v>
      </c>
    </row>
    <row r="518" spans="6:13" ht="15" x14ac:dyDescent="0.3">
      <c r="F518" s="2">
        <v>9789</v>
      </c>
      <c r="M518" s="5">
        <v>4038</v>
      </c>
    </row>
    <row r="519" spans="6:13" ht="15" x14ac:dyDescent="0.3">
      <c r="F519" s="2">
        <v>1482</v>
      </c>
      <c r="M519" s="5">
        <v>2553</v>
      </c>
    </row>
    <row r="520" spans="6:13" ht="15" x14ac:dyDescent="0.3">
      <c r="F520" s="2">
        <v>5403</v>
      </c>
      <c r="M520" s="5">
        <v>1699</v>
      </c>
    </row>
    <row r="521" spans="6:13" ht="15" x14ac:dyDescent="0.3">
      <c r="F521" s="2">
        <v>6924</v>
      </c>
      <c r="M521" s="5">
        <v>6897</v>
      </c>
    </row>
    <row r="522" spans="6:13" ht="15" x14ac:dyDescent="0.3">
      <c r="F522" s="2">
        <v>456</v>
      </c>
      <c r="M522" s="5">
        <v>8956</v>
      </c>
    </row>
    <row r="523" spans="6:13" ht="15" x14ac:dyDescent="0.3">
      <c r="F523" s="2">
        <v>6520</v>
      </c>
      <c r="M523" s="5">
        <v>205</v>
      </c>
    </row>
    <row r="524" spans="6:13" ht="15" x14ac:dyDescent="0.3">
      <c r="F524" s="2">
        <v>4038</v>
      </c>
      <c r="M524" s="5">
        <v>2699</v>
      </c>
    </row>
    <row r="525" spans="6:13" ht="15" x14ac:dyDescent="0.3">
      <c r="F525" s="2">
        <v>2553</v>
      </c>
    </row>
    <row r="526" spans="6:13" ht="15" x14ac:dyDescent="0.3">
      <c r="F526" s="2">
        <v>1699</v>
      </c>
    </row>
    <row r="527" spans="6:13" ht="15" x14ac:dyDescent="0.3">
      <c r="F527" s="2">
        <v>6897</v>
      </c>
    </row>
    <row r="528" spans="6:13" ht="15" x14ac:dyDescent="0.3">
      <c r="F528" s="2">
        <v>8956</v>
      </c>
    </row>
    <row r="529" spans="6:6" ht="15" x14ac:dyDescent="0.3">
      <c r="F529" s="2">
        <v>205</v>
      </c>
    </row>
    <row r="530" spans="6:6" ht="15" x14ac:dyDescent="0.3">
      <c r="F530" s="2">
        <v>2699</v>
      </c>
    </row>
  </sheetData>
  <conditionalFormatting sqref="J11">
    <cfRule type="cellIs" dxfId="12" priority="12" operator="greaterThan">
      <formula>3333</formula>
    </cfRule>
  </conditionalFormatting>
  <conditionalFormatting sqref="F1:F1048576">
    <cfRule type="duplicateValues" dxfId="11" priority="8"/>
    <cfRule type="cellIs" dxfId="10" priority="9" operator="between">
      <formula>3000</formula>
      <formula>5000</formula>
    </cfRule>
    <cfRule type="cellIs" dxfId="9" priority="10" operator="lessThan">
      <formula>11</formula>
    </cfRule>
    <cfRule type="cellIs" dxfId="8" priority="11" operator="greaterThan">
      <formula>3333</formula>
    </cfRule>
  </conditionalFormatting>
  <conditionalFormatting sqref="J1:J1048576">
    <cfRule type="timePeriod" dxfId="7" priority="5" timePeriod="nextWeek">
      <formula>AND(ROUNDDOWN(J1,0)-TODAY()&gt;(7-WEEKDAY(TODAY())),ROUNDDOWN(J1,0)-TODAY()&lt;(15-WEEKDAY(TODAY())))</formula>
    </cfRule>
    <cfRule type="timePeriod" dxfId="6" priority="7" timePeriod="nextMonth">
      <formula>AND(MONTH(J1)=MONTH(EDATE(TODAY(),0+1)),YEAR(J1)=YEAR(EDATE(TODAY(),0+1)))</formula>
    </cfRule>
  </conditionalFormatting>
  <conditionalFormatting sqref="J226:J358">
    <cfRule type="timePeriod" dxfId="5" priority="6" timePeriod="last7Days">
      <formula>AND(TODAY()-FLOOR(J226,1)&lt;=6,FLOOR(J226,1)&lt;=TODAY())</formula>
    </cfRule>
  </conditionalFormatting>
  <conditionalFormatting sqref="M1:M1048576">
    <cfRule type="top10" dxfId="4" priority="1" percent="1" bottom="1" rank="4"/>
    <cfRule type="top10" dxfId="3" priority="2" bottom="1" rank="10"/>
    <cfRule type="top10" dxfId="2" priority="3" percent="1" rank="10"/>
    <cfRule type="top10" dxfId="1" priority="4" rank="10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K6"/>
  <sheetViews>
    <sheetView workbookViewId="0">
      <selection activeCell="K2" sqref="K2"/>
    </sheetView>
  </sheetViews>
  <sheetFormatPr defaultRowHeight="14.4" x14ac:dyDescent="0.3"/>
  <sheetData>
    <row r="6" spans="5:11" x14ac:dyDescent="0.3"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DCA18B7-9D76-425E-B12E-959F521AA9D6}">
          <xm:f>Sayfa14!$A$1</xm:f>
        </x15:webExtension>
      </x15:webExtens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" sqref="L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0"/>
  <sheetViews>
    <sheetView view="pageLayout" zoomScaleNormal="100" workbookViewId="0">
      <selection activeCell="G2" sqref="D2:G20"/>
    </sheetView>
  </sheetViews>
  <sheetFormatPr defaultRowHeight="14.4" x14ac:dyDescent="0.3"/>
  <sheetData>
    <row r="2" spans="4:7" x14ac:dyDescent="0.3">
      <c r="D2" t="s">
        <v>15</v>
      </c>
      <c r="E2" t="s">
        <v>16</v>
      </c>
      <c r="F2" t="s">
        <v>17</v>
      </c>
      <c r="G2" t="s">
        <v>29</v>
      </c>
    </row>
    <row r="3" spans="4:7" x14ac:dyDescent="0.3">
      <c r="D3">
        <v>1</v>
      </c>
      <c r="E3">
        <v>2</v>
      </c>
      <c r="F3">
        <v>3</v>
      </c>
      <c r="G3">
        <v>4</v>
      </c>
    </row>
    <row r="4" spans="4:7" x14ac:dyDescent="0.3">
      <c r="D4">
        <v>2</v>
      </c>
      <c r="E4">
        <v>4</v>
      </c>
      <c r="F4">
        <v>8</v>
      </c>
      <c r="G4">
        <v>11</v>
      </c>
    </row>
    <row r="5" spans="4:7" x14ac:dyDescent="0.3">
      <c r="D5">
        <v>3</v>
      </c>
      <c r="E5">
        <v>8</v>
      </c>
      <c r="F5">
        <v>13</v>
      </c>
      <c r="G5">
        <v>32</v>
      </c>
    </row>
    <row r="6" spans="4:7" x14ac:dyDescent="0.3">
      <c r="D6">
        <v>4</v>
      </c>
      <c r="E6">
        <v>16</v>
      </c>
      <c r="F6">
        <v>18</v>
      </c>
      <c r="G6">
        <v>95</v>
      </c>
    </row>
    <row r="7" spans="4:7" x14ac:dyDescent="0.3">
      <c r="D7">
        <v>5</v>
      </c>
      <c r="E7">
        <v>32</v>
      </c>
      <c r="F7">
        <v>23</v>
      </c>
      <c r="G7">
        <v>109</v>
      </c>
    </row>
    <row r="8" spans="4:7" x14ac:dyDescent="0.3">
      <c r="D8">
        <v>6</v>
      </c>
      <c r="E8">
        <v>64</v>
      </c>
      <c r="F8">
        <v>28</v>
      </c>
      <c r="G8">
        <v>138.4</v>
      </c>
    </row>
    <row r="9" spans="4:7" x14ac:dyDescent="0.3">
      <c r="D9">
        <v>7</v>
      </c>
      <c r="E9">
        <v>128</v>
      </c>
      <c r="F9">
        <v>33</v>
      </c>
      <c r="G9">
        <v>167.8</v>
      </c>
    </row>
    <row r="10" spans="4:7" x14ac:dyDescent="0.3">
      <c r="D10">
        <v>8</v>
      </c>
      <c r="E10">
        <v>256</v>
      </c>
      <c r="F10">
        <v>38</v>
      </c>
      <c r="G10">
        <v>197.2</v>
      </c>
    </row>
    <row r="11" spans="4:7" x14ac:dyDescent="0.3">
      <c r="D11">
        <v>9</v>
      </c>
      <c r="E11">
        <v>512</v>
      </c>
      <c r="F11">
        <v>43</v>
      </c>
      <c r="G11">
        <v>226.6</v>
      </c>
    </row>
    <row r="12" spans="4:7" x14ac:dyDescent="0.3">
      <c r="D12">
        <v>10</v>
      </c>
      <c r="E12">
        <v>1024</v>
      </c>
      <c r="F12">
        <v>48</v>
      </c>
      <c r="G12">
        <v>256</v>
      </c>
    </row>
    <row r="13" spans="4:7" x14ac:dyDescent="0.3">
      <c r="D13">
        <v>11</v>
      </c>
      <c r="E13">
        <v>2048</v>
      </c>
      <c r="F13">
        <v>53</v>
      </c>
      <c r="G13">
        <v>285.39999999999998</v>
      </c>
    </row>
    <row r="14" spans="4:7" x14ac:dyDescent="0.3">
      <c r="D14">
        <v>12</v>
      </c>
      <c r="E14">
        <v>4096</v>
      </c>
      <c r="F14">
        <v>58</v>
      </c>
      <c r="G14">
        <v>314.8</v>
      </c>
    </row>
    <row r="15" spans="4:7" x14ac:dyDescent="0.3">
      <c r="D15">
        <v>13</v>
      </c>
      <c r="E15">
        <v>8192</v>
      </c>
      <c r="F15">
        <v>63</v>
      </c>
      <c r="G15">
        <v>344.2</v>
      </c>
    </row>
    <row r="16" spans="4:7" x14ac:dyDescent="0.3">
      <c r="D16">
        <v>14</v>
      </c>
      <c r="E16">
        <v>16384</v>
      </c>
      <c r="F16">
        <v>68</v>
      </c>
      <c r="G16">
        <v>373.6</v>
      </c>
    </row>
    <row r="17" spans="4:7" x14ac:dyDescent="0.3">
      <c r="D17">
        <v>15</v>
      </c>
      <c r="E17">
        <v>32768</v>
      </c>
      <c r="F17">
        <v>73</v>
      </c>
      <c r="G17">
        <v>403</v>
      </c>
    </row>
    <row r="18" spans="4:7" x14ac:dyDescent="0.3">
      <c r="D18">
        <v>16</v>
      </c>
      <c r="E18">
        <v>65536</v>
      </c>
      <c r="F18">
        <v>78</v>
      </c>
      <c r="G18">
        <v>432.4</v>
      </c>
    </row>
    <row r="19" spans="4:7" x14ac:dyDescent="0.3">
      <c r="D19">
        <v>17</v>
      </c>
      <c r="E19">
        <v>131072</v>
      </c>
      <c r="F19">
        <v>83</v>
      </c>
      <c r="G19">
        <v>461.8</v>
      </c>
    </row>
    <row r="20" spans="4:7" x14ac:dyDescent="0.3">
      <c r="D20">
        <v>18</v>
      </c>
      <c r="E20">
        <v>262144</v>
      </c>
      <c r="F20">
        <v>88</v>
      </c>
      <c r="G20">
        <v>491.2</v>
      </c>
    </row>
  </sheetData>
  <pageMargins left="0.7" right="0.7" top="0.75" bottom="0.75" header="0.3" footer="0.3"/>
  <pageSetup paperSize="9" orientation="portrait" r:id="rId1"/>
  <headerFooter>
    <oddFooter>&amp;Calt bilgi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zoomScaleNormal="100" zoomScalePageLayoutView="115" workbookViewId="0">
      <selection activeCell="G11" sqref="G11"/>
    </sheetView>
  </sheetViews>
  <sheetFormatPr defaultRowHeight="14.4" x14ac:dyDescent="0.3"/>
  <sheetData>
    <row r="1" spans="1:6" x14ac:dyDescent="0.3">
      <c r="A1" t="s">
        <v>15</v>
      </c>
      <c r="B1" t="s">
        <v>16</v>
      </c>
      <c r="C1" t="s">
        <v>17</v>
      </c>
      <c r="D1" t="s">
        <v>29</v>
      </c>
    </row>
    <row r="2" spans="1:6" x14ac:dyDescent="0.3">
      <c r="A2">
        <v>1</v>
      </c>
      <c r="B2">
        <v>2</v>
      </c>
      <c r="C2">
        <v>3</v>
      </c>
      <c r="D2">
        <v>4</v>
      </c>
    </row>
    <row r="3" spans="1:6" x14ac:dyDescent="0.3">
      <c r="A3">
        <v>2</v>
      </c>
      <c r="B3">
        <v>4</v>
      </c>
      <c r="C3">
        <v>8</v>
      </c>
      <c r="D3">
        <v>11</v>
      </c>
    </row>
    <row r="4" spans="1:6" x14ac:dyDescent="0.3">
      <c r="A4">
        <v>3</v>
      </c>
      <c r="B4">
        <v>8</v>
      </c>
      <c r="C4">
        <v>13</v>
      </c>
      <c r="D4">
        <v>32</v>
      </c>
    </row>
    <row r="5" spans="1:6" x14ac:dyDescent="0.3">
      <c r="A5">
        <v>4</v>
      </c>
      <c r="B5">
        <v>16</v>
      </c>
      <c r="C5">
        <v>18</v>
      </c>
      <c r="D5">
        <v>95</v>
      </c>
    </row>
    <row r="6" spans="1:6" x14ac:dyDescent="0.3">
      <c r="A6">
        <v>5</v>
      </c>
      <c r="B6">
        <v>32</v>
      </c>
      <c r="C6">
        <v>23</v>
      </c>
      <c r="D6">
        <v>109</v>
      </c>
    </row>
    <row r="7" spans="1:6" x14ac:dyDescent="0.3">
      <c r="A7">
        <v>6</v>
      </c>
      <c r="B7">
        <v>64</v>
      </c>
      <c r="C7">
        <v>28</v>
      </c>
      <c r="D7">
        <v>138.4</v>
      </c>
    </row>
    <row r="8" spans="1:6" x14ac:dyDescent="0.3">
      <c r="A8">
        <v>7</v>
      </c>
      <c r="B8">
        <v>128</v>
      </c>
      <c r="C8">
        <v>33</v>
      </c>
      <c r="D8">
        <v>167.8</v>
      </c>
    </row>
    <row r="9" spans="1:6" x14ac:dyDescent="0.3">
      <c r="A9">
        <v>8</v>
      </c>
      <c r="B9">
        <v>256</v>
      </c>
      <c r="C9">
        <v>38</v>
      </c>
      <c r="D9">
        <v>197.2</v>
      </c>
    </row>
    <row r="10" spans="1:6" x14ac:dyDescent="0.3">
      <c r="A10">
        <v>9</v>
      </c>
      <c r="B10">
        <v>512</v>
      </c>
      <c r="C10">
        <v>43</v>
      </c>
      <c r="D10">
        <v>226.6</v>
      </c>
    </row>
    <row r="11" spans="1:6" x14ac:dyDescent="0.3">
      <c r="A11">
        <v>10</v>
      </c>
      <c r="B11">
        <v>1024</v>
      </c>
      <c r="C11">
        <v>48</v>
      </c>
      <c r="D11">
        <v>256</v>
      </c>
    </row>
    <row r="12" spans="1:6" x14ac:dyDescent="0.3">
      <c r="A12">
        <v>11</v>
      </c>
      <c r="B12">
        <v>2048</v>
      </c>
      <c r="C12">
        <v>53</v>
      </c>
      <c r="D12">
        <v>285.39999999999998</v>
      </c>
    </row>
    <row r="13" spans="1:6" x14ac:dyDescent="0.3">
      <c r="A13">
        <v>12</v>
      </c>
      <c r="B13">
        <v>4096</v>
      </c>
      <c r="C13">
        <v>58</v>
      </c>
      <c r="D13">
        <v>314.8</v>
      </c>
    </row>
    <row r="14" spans="1:6" x14ac:dyDescent="0.3">
      <c r="A14">
        <v>13</v>
      </c>
      <c r="B14">
        <v>8192</v>
      </c>
      <c r="C14">
        <v>63</v>
      </c>
      <c r="D14">
        <v>344.2</v>
      </c>
      <c r="F14" s="23" t="s">
        <v>30</v>
      </c>
    </row>
    <row r="15" spans="1:6" x14ac:dyDescent="0.3">
      <c r="A15">
        <v>14</v>
      </c>
      <c r="B15">
        <v>16384</v>
      </c>
      <c r="C15">
        <v>68</v>
      </c>
      <c r="D15">
        <v>373.6</v>
      </c>
    </row>
    <row r="16" spans="1:6" x14ac:dyDescent="0.3">
      <c r="A16">
        <v>15</v>
      </c>
      <c r="B16">
        <v>32768</v>
      </c>
      <c r="C16">
        <v>73</v>
      </c>
      <c r="D16">
        <v>403</v>
      </c>
    </row>
    <row r="17" spans="1:4" x14ac:dyDescent="0.3">
      <c r="A17">
        <v>16</v>
      </c>
      <c r="B17">
        <v>65536</v>
      </c>
      <c r="C17">
        <v>78</v>
      </c>
      <c r="D17">
        <v>432.4</v>
      </c>
    </row>
    <row r="18" spans="1:4" x14ac:dyDescent="0.3">
      <c r="A18">
        <v>17</v>
      </c>
      <c r="B18">
        <v>131072</v>
      </c>
      <c r="C18">
        <v>83</v>
      </c>
      <c r="D18">
        <v>461.8</v>
      </c>
    </row>
    <row r="19" spans="1:4" x14ac:dyDescent="0.3">
      <c r="A19">
        <v>18</v>
      </c>
      <c r="B19">
        <v>262144</v>
      </c>
      <c r="C19">
        <v>88</v>
      </c>
      <c r="D19">
        <v>491.2</v>
      </c>
    </row>
  </sheetData>
  <pageMargins left="0.7" right="0.7" top="0.75" bottom="0.75" header="0.3" footer="0.3"/>
  <pageSetup paperSize="9" orientation="portrait" r:id="rId1"/>
  <headerFooter>
    <oddHeader>&amp;C&amp;P</oddHeader>
  </headerFooter>
  <colBreaks count="1" manualBreakCount="1">
    <brk id="8" max="1048575" man="1"/>
  </colBreak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4.4" x14ac:dyDescent="0.3"/>
  <sheetData>
    <row r="1" spans="1:4" x14ac:dyDescent="0.3">
      <c r="A1" t="s">
        <v>15</v>
      </c>
      <c r="B1" t="s">
        <v>16</v>
      </c>
      <c r="C1" t="s">
        <v>17</v>
      </c>
      <c r="D1" t="s">
        <v>29</v>
      </c>
    </row>
    <row r="2" spans="1:4" x14ac:dyDescent="0.3">
      <c r="A2">
        <v>1</v>
      </c>
      <c r="B2">
        <v>2</v>
      </c>
      <c r="C2">
        <v>3</v>
      </c>
      <c r="D2">
        <v>4</v>
      </c>
    </row>
    <row r="3" spans="1:4" x14ac:dyDescent="0.3">
      <c r="A3">
        <v>2</v>
      </c>
      <c r="B3">
        <v>4</v>
      </c>
      <c r="C3">
        <v>8</v>
      </c>
      <c r="D3">
        <v>11</v>
      </c>
    </row>
    <row r="4" spans="1:4" x14ac:dyDescent="0.3">
      <c r="A4">
        <v>3</v>
      </c>
      <c r="B4">
        <v>8</v>
      </c>
      <c r="C4">
        <v>13</v>
      </c>
      <c r="D4">
        <v>32</v>
      </c>
    </row>
    <row r="5" spans="1:4" x14ac:dyDescent="0.3">
      <c r="A5">
        <v>4</v>
      </c>
      <c r="B5">
        <v>16</v>
      </c>
      <c r="C5">
        <v>18</v>
      </c>
      <c r="D5">
        <v>95</v>
      </c>
    </row>
    <row r="6" spans="1:4" x14ac:dyDescent="0.3">
      <c r="A6">
        <v>5</v>
      </c>
      <c r="B6">
        <v>32</v>
      </c>
      <c r="C6">
        <v>23</v>
      </c>
      <c r="D6">
        <v>109</v>
      </c>
    </row>
    <row r="7" spans="1:4" x14ac:dyDescent="0.3">
      <c r="A7">
        <v>6</v>
      </c>
      <c r="B7">
        <v>64</v>
      </c>
      <c r="C7">
        <v>28</v>
      </c>
      <c r="D7">
        <v>138.4</v>
      </c>
    </row>
    <row r="8" spans="1:4" x14ac:dyDescent="0.3">
      <c r="A8">
        <v>7</v>
      </c>
      <c r="B8">
        <v>128</v>
      </c>
      <c r="C8">
        <v>33</v>
      </c>
      <c r="D8">
        <v>167.8</v>
      </c>
    </row>
    <row r="9" spans="1:4" x14ac:dyDescent="0.3">
      <c r="A9">
        <v>8</v>
      </c>
      <c r="B9">
        <v>256</v>
      </c>
      <c r="C9">
        <v>38</v>
      </c>
      <c r="D9">
        <v>197.2</v>
      </c>
    </row>
    <row r="10" spans="1:4" x14ac:dyDescent="0.3">
      <c r="A10">
        <v>9</v>
      </c>
      <c r="B10">
        <v>512</v>
      </c>
      <c r="C10">
        <v>43</v>
      </c>
      <c r="D10">
        <v>226.6</v>
      </c>
    </row>
    <row r="11" spans="1:4" x14ac:dyDescent="0.3">
      <c r="A11">
        <v>10</v>
      </c>
      <c r="B11">
        <v>1024</v>
      </c>
      <c r="C11">
        <v>48</v>
      </c>
      <c r="D11">
        <v>256</v>
      </c>
    </row>
    <row r="12" spans="1:4" x14ac:dyDescent="0.3">
      <c r="A12">
        <v>11</v>
      </c>
      <c r="B12">
        <v>2048</v>
      </c>
      <c r="C12">
        <v>53</v>
      </c>
      <c r="D12">
        <v>285.39999999999998</v>
      </c>
    </row>
    <row r="13" spans="1:4" x14ac:dyDescent="0.3">
      <c r="A13">
        <v>12</v>
      </c>
      <c r="B13">
        <v>4096</v>
      </c>
      <c r="C13">
        <v>58</v>
      </c>
      <c r="D13">
        <v>314.8</v>
      </c>
    </row>
    <row r="14" spans="1:4" x14ac:dyDescent="0.3">
      <c r="A14">
        <v>13</v>
      </c>
      <c r="B14">
        <v>8192</v>
      </c>
      <c r="C14">
        <v>63</v>
      </c>
      <c r="D14">
        <v>344.2</v>
      </c>
    </row>
    <row r="15" spans="1:4" x14ac:dyDescent="0.3">
      <c r="A15">
        <v>14</v>
      </c>
      <c r="B15">
        <v>16384</v>
      </c>
      <c r="C15">
        <v>68</v>
      </c>
      <c r="D15">
        <v>373.6</v>
      </c>
    </row>
    <row r="16" spans="1:4" x14ac:dyDescent="0.3">
      <c r="A16">
        <v>15</v>
      </c>
      <c r="B16">
        <v>32768</v>
      </c>
      <c r="C16">
        <v>73</v>
      </c>
      <c r="D16">
        <v>403</v>
      </c>
    </row>
    <row r="17" spans="1:4" x14ac:dyDescent="0.3">
      <c r="A17">
        <v>16</v>
      </c>
      <c r="B17">
        <v>65536</v>
      </c>
      <c r="C17">
        <v>78</v>
      </c>
      <c r="D17">
        <v>432.4</v>
      </c>
    </row>
    <row r="18" spans="1:4" x14ac:dyDescent="0.3">
      <c r="A18">
        <v>17</v>
      </c>
      <c r="B18">
        <v>131072</v>
      </c>
      <c r="C18">
        <v>83</v>
      </c>
      <c r="D18">
        <v>461.8</v>
      </c>
    </row>
    <row r="19" spans="1:4" x14ac:dyDescent="0.3">
      <c r="A19">
        <v>18</v>
      </c>
      <c r="B19">
        <v>262144</v>
      </c>
      <c r="C19">
        <v>88</v>
      </c>
      <c r="D19">
        <v>491.2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S4" sqref="A1:S4"/>
    </sheetView>
  </sheetViews>
  <sheetFormatPr defaultRowHeight="14.4" x14ac:dyDescent="0.3"/>
  <cols>
    <col min="2" max="2" width="12.44140625" customWidth="1"/>
    <col min="20" max="20" width="14.21875" customWidth="1"/>
  </cols>
  <sheetData>
    <row r="1" spans="1:19" x14ac:dyDescent="0.3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16</v>
      </c>
      <c r="B2">
        <v>0.1</v>
      </c>
      <c r="C2">
        <v>0.2</v>
      </c>
      <c r="D2">
        <v>0.4</v>
      </c>
      <c r="E2">
        <v>0.8</v>
      </c>
      <c r="F2">
        <v>1.6</v>
      </c>
      <c r="G2">
        <v>3.2</v>
      </c>
      <c r="H2">
        <v>6.4</v>
      </c>
      <c r="I2">
        <v>12.8</v>
      </c>
      <c r="J2">
        <v>25.6</v>
      </c>
      <c r="K2">
        <v>51.2</v>
      </c>
      <c r="L2">
        <v>102.4</v>
      </c>
      <c r="M2">
        <v>204.8</v>
      </c>
      <c r="N2">
        <v>409.6</v>
      </c>
      <c r="O2">
        <v>819.2</v>
      </c>
      <c r="P2">
        <v>1638.4</v>
      </c>
      <c r="Q2">
        <v>3276.8</v>
      </c>
      <c r="R2">
        <v>6553.6</v>
      </c>
      <c r="S2">
        <v>13107.2</v>
      </c>
    </row>
    <row r="3" spans="1:19" x14ac:dyDescent="0.3">
      <c r="A3" t="s">
        <v>17</v>
      </c>
      <c r="B3">
        <v>3</v>
      </c>
      <c r="C3">
        <v>8</v>
      </c>
      <c r="D3">
        <v>13</v>
      </c>
      <c r="E3">
        <v>18</v>
      </c>
      <c r="F3">
        <v>23</v>
      </c>
      <c r="G3">
        <v>28</v>
      </c>
      <c r="H3">
        <v>33</v>
      </c>
      <c r="I3">
        <v>38</v>
      </c>
      <c r="J3">
        <v>43</v>
      </c>
      <c r="K3">
        <v>48</v>
      </c>
      <c r="L3">
        <v>53</v>
      </c>
      <c r="M3">
        <v>58</v>
      </c>
      <c r="N3">
        <v>63</v>
      </c>
      <c r="O3">
        <v>68</v>
      </c>
      <c r="P3">
        <v>73</v>
      </c>
      <c r="Q3">
        <v>78</v>
      </c>
      <c r="R3">
        <v>83</v>
      </c>
      <c r="S3">
        <v>88</v>
      </c>
    </row>
    <row r="4" spans="1:19" x14ac:dyDescent="0.3">
      <c r="A4" t="s">
        <v>29</v>
      </c>
      <c r="B4">
        <v>4</v>
      </c>
      <c r="C4">
        <v>11</v>
      </c>
      <c r="D4">
        <v>32</v>
      </c>
      <c r="E4">
        <v>95</v>
      </c>
      <c r="F4">
        <v>109</v>
      </c>
      <c r="G4">
        <v>138.4</v>
      </c>
      <c r="H4">
        <v>167.8</v>
      </c>
      <c r="I4">
        <v>197.2</v>
      </c>
      <c r="J4">
        <v>226.6</v>
      </c>
      <c r="K4">
        <v>256</v>
      </c>
      <c r="L4">
        <v>285.39999999999998</v>
      </c>
      <c r="M4">
        <v>314.8</v>
      </c>
      <c r="N4">
        <v>344.2</v>
      </c>
      <c r="O4">
        <v>373.6</v>
      </c>
      <c r="P4">
        <v>403</v>
      </c>
      <c r="Q4">
        <v>432.4</v>
      </c>
      <c r="R4">
        <v>461.8</v>
      </c>
      <c r="S4">
        <v>491.2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J13" sqref="J13"/>
    </sheetView>
  </sheetViews>
  <sheetFormatPr defaultRowHeight="14.4" x14ac:dyDescent="0.3"/>
  <sheetData>
    <row r="1" spans="1:19" x14ac:dyDescent="0.3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16</v>
      </c>
      <c r="B2">
        <v>0.1</v>
      </c>
      <c r="C2">
        <v>0.2</v>
      </c>
      <c r="D2">
        <v>0.4</v>
      </c>
      <c r="E2">
        <v>0.8</v>
      </c>
      <c r="F2">
        <v>1.6</v>
      </c>
      <c r="G2">
        <v>3.2</v>
      </c>
      <c r="H2">
        <v>6.4</v>
      </c>
      <c r="I2">
        <v>12.8</v>
      </c>
      <c r="J2">
        <v>25.6</v>
      </c>
      <c r="K2">
        <v>51.2</v>
      </c>
      <c r="L2">
        <v>102.4</v>
      </c>
      <c r="M2">
        <v>204.8</v>
      </c>
      <c r="N2">
        <v>409.6</v>
      </c>
      <c r="O2">
        <v>819.2</v>
      </c>
      <c r="P2">
        <v>1638.4</v>
      </c>
      <c r="Q2">
        <v>3276.8</v>
      </c>
      <c r="R2">
        <v>6553.6</v>
      </c>
      <c r="S2">
        <v>13107.2</v>
      </c>
    </row>
    <row r="3" spans="1:19" x14ac:dyDescent="0.3">
      <c r="A3" t="s">
        <v>17</v>
      </c>
      <c r="B3">
        <v>3</v>
      </c>
      <c r="C3">
        <v>8</v>
      </c>
      <c r="D3">
        <v>13</v>
      </c>
      <c r="E3">
        <v>18</v>
      </c>
      <c r="F3">
        <v>23</v>
      </c>
      <c r="G3">
        <v>28</v>
      </c>
      <c r="H3">
        <v>33</v>
      </c>
      <c r="I3">
        <v>38</v>
      </c>
      <c r="J3">
        <v>43</v>
      </c>
      <c r="K3">
        <v>48</v>
      </c>
      <c r="L3">
        <v>53</v>
      </c>
      <c r="M3">
        <v>58</v>
      </c>
      <c r="N3">
        <v>63</v>
      </c>
      <c r="O3">
        <v>68</v>
      </c>
      <c r="P3">
        <v>73</v>
      </c>
      <c r="Q3">
        <v>78</v>
      </c>
      <c r="R3">
        <v>83</v>
      </c>
      <c r="S3">
        <v>88</v>
      </c>
    </row>
    <row r="4" spans="1:19" x14ac:dyDescent="0.3">
      <c r="A4" t="s">
        <v>29</v>
      </c>
      <c r="B4">
        <v>4</v>
      </c>
      <c r="C4">
        <v>11</v>
      </c>
      <c r="D4">
        <v>32</v>
      </c>
      <c r="E4">
        <v>95</v>
      </c>
      <c r="F4">
        <v>109</v>
      </c>
      <c r="G4">
        <v>138.4</v>
      </c>
      <c r="H4">
        <v>167.8</v>
      </c>
      <c r="I4">
        <v>197.2</v>
      </c>
      <c r="J4">
        <v>226.6</v>
      </c>
      <c r="K4">
        <v>256</v>
      </c>
      <c r="L4">
        <v>285.39999999999998</v>
      </c>
      <c r="M4">
        <v>314.8</v>
      </c>
      <c r="N4">
        <v>344.2</v>
      </c>
      <c r="O4">
        <v>373.6</v>
      </c>
      <c r="P4">
        <v>403</v>
      </c>
      <c r="Q4">
        <v>432.4</v>
      </c>
      <c r="R4">
        <v>461.8</v>
      </c>
      <c r="S4">
        <v>491.2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Sayfa24!Q1:Q1</xm:f>
              <xm:sqref>M7</xm:sqref>
            </x14:sparkline>
            <x14:sparkline>
              <xm:f>Sayfa24!R1:R1</xm:f>
              <xm:sqref>N7</xm:sqref>
            </x14:sparkline>
            <x14:sparkline>
              <xm:f>Sayfa24!S1:S1</xm:f>
              <xm:sqref>O7</xm:sqref>
            </x14:sparkline>
            <x14:sparkline>
              <xm:f>Sayfa24!R2:R2</xm:f>
              <xm:sqref>N8</xm:sqref>
            </x14:sparkline>
            <x14:sparkline>
              <xm:f>Sayfa24!R3:R3</xm:f>
              <xm:sqref>N9</xm:sqref>
            </x14:sparkline>
            <x14:sparkline>
              <xm:f>Sayfa24!R4:R4</xm:f>
              <xm:sqref>N10</xm:sqref>
            </x14:sparkline>
            <x14:sparkline>
              <xm:f>Sayfa24!R5:R5</xm:f>
              <xm:sqref>N11</xm:sqref>
            </x14:sparkline>
            <x14:sparkline>
              <xm:f>Sayfa24!R6:R6</xm:f>
              <xm:sqref>N12</xm:sqref>
            </x14:sparkline>
            <x14:sparkline>
              <xm:f>Sayfa24!S2:S2</xm:f>
              <xm:sqref>O8</xm:sqref>
            </x14:sparkline>
            <x14:sparkline>
              <xm:f>Sayfa24!S3:S3</xm:f>
              <xm:sqref>O9</xm:sqref>
            </x14:sparkline>
            <x14:sparkline>
              <xm:f>Sayfa24!S4:S4</xm:f>
              <xm:sqref>O10</xm:sqref>
            </x14:sparkline>
            <x14:sparkline>
              <xm:f>Sayfa24!S5:S5</xm:f>
              <xm:sqref>O11</xm:sqref>
            </x14:sparkline>
            <x14:sparkline>
              <xm:f>Sayfa24!S6:S6</xm:f>
              <xm:sqref>O12</xm:sqref>
            </x14:sparkline>
            <x14:sparkline>
              <xm:f>Sayfa24!Q2:Q2</xm:f>
              <xm:sqref>M8</xm:sqref>
            </x14:sparkline>
            <x14:sparkline>
              <xm:f>Sayfa24!Q3:Q3</xm:f>
              <xm:sqref>M9</xm:sqref>
            </x14:sparkline>
            <x14:sparkline>
              <xm:f>Sayfa24!Q4:Q4</xm:f>
              <xm:sqref>M10</xm:sqref>
            </x14:sparkline>
            <x14:sparkline>
              <xm:f>Sayfa24!Q5:Q5</xm:f>
              <xm:sqref>M11</xm:sqref>
            </x14:sparkline>
            <x14:sparkline>
              <xm:f>Sayfa24!Q6:Q6</xm:f>
              <xm:sqref>M12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Sayfa24!A1:A1</xm:f>
              <xm:sqref>A9</xm:sqref>
            </x14:sparkline>
            <x14:sparkline>
              <xm:f>Sayfa24!B1:B1</xm:f>
              <xm:sqref>B9</xm:sqref>
            </x14:sparkline>
            <x14:sparkline>
              <xm:f>Sayfa24!C1:C1</xm:f>
              <xm:sqref>C9</xm:sqref>
            </x14:sparkline>
            <x14:sparkline>
              <xm:f>Sayfa24!D1:D1</xm:f>
              <xm:sqref>D9</xm:sqref>
            </x14:sparkline>
            <x14:sparkline>
              <xm:f>Sayfa24!E1:E1</xm:f>
              <xm:sqref>E9</xm:sqref>
            </x14:sparkline>
            <x14:sparkline>
              <xm:f>Sayfa24!F1:F1</xm:f>
              <xm:sqref>F9</xm:sqref>
            </x14:sparkline>
            <x14:sparkline>
              <xm:f>Sayfa24!G1:G1</xm:f>
              <xm:sqref>G9</xm:sqref>
            </x14:sparkline>
            <x14:sparkline>
              <xm:f>Sayfa24!H1:H1</xm:f>
              <xm:sqref>H9</xm:sqref>
            </x14:sparkline>
            <x14:sparkline>
              <xm:f>Sayfa24!I1:I1</xm:f>
              <xm:sqref>I9</xm:sqref>
            </x14:sparkline>
            <x14:sparkline>
              <xm:f>Sayfa24!J1:J1</xm:f>
              <xm:sqref>J9</xm:sqref>
            </x14:sparkline>
            <x14:sparkline>
              <xm:f>Sayfa24!K1:K1</xm:f>
              <xm:sqref>K9</xm:sqref>
            </x14:sparkline>
            <x14:sparkline>
              <xm:f>Sayfa24!L1:L1</xm:f>
              <xm:sqref>L9</xm:sqref>
            </x14:sparkline>
            <x14:sparkline>
              <xm:f>Sayfa24!P1:P1</xm:f>
              <xm:sqref>P9</xm:sqref>
            </x14:sparkline>
            <x14:sparkline>
              <xm:f>Sayfa24!Q1:Q1</xm:f>
              <xm:sqref>Q9</xm:sqref>
            </x14:sparkline>
            <x14:sparkline>
              <xm:f>Sayfa24!R1:R1</xm:f>
              <xm:sqref>R9</xm:sqref>
            </x14:sparkline>
            <x14:sparkline>
              <xm:f>Sayfa24!S1:S1</xm:f>
              <xm:sqref>S9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525"/>
  <sheetViews>
    <sheetView topLeftCell="A216" workbookViewId="0">
      <selection activeCell="E216" sqref="E216"/>
    </sheetView>
  </sheetViews>
  <sheetFormatPr defaultRowHeight="14.4" x14ac:dyDescent="0.3"/>
  <cols>
    <col min="5" max="5" width="60.88671875" customWidth="1"/>
  </cols>
  <sheetData>
    <row r="2" spans="5:5" x14ac:dyDescent="0.3">
      <c r="E2" s="5">
        <v>2926</v>
      </c>
    </row>
    <row r="3" spans="5:5" x14ac:dyDescent="0.3">
      <c r="E3" s="5">
        <v>5509</v>
      </c>
    </row>
    <row r="4" spans="5:5" x14ac:dyDescent="0.3">
      <c r="E4" s="5">
        <v>5725</v>
      </c>
    </row>
    <row r="5" spans="5:5" x14ac:dyDescent="0.3">
      <c r="E5" s="5">
        <v>5624</v>
      </c>
    </row>
    <row r="6" spans="5:5" x14ac:dyDescent="0.3">
      <c r="E6" s="5">
        <v>5076</v>
      </c>
    </row>
    <row r="7" spans="5:5" x14ac:dyDescent="0.3">
      <c r="E7" s="5">
        <v>3125</v>
      </c>
    </row>
    <row r="8" spans="5:5" x14ac:dyDescent="0.3">
      <c r="E8" s="5">
        <v>1440</v>
      </c>
    </row>
    <row r="9" spans="5:5" x14ac:dyDescent="0.3">
      <c r="E9" s="5">
        <v>8144</v>
      </c>
    </row>
    <row r="10" spans="5:5" x14ac:dyDescent="0.3">
      <c r="E10" s="5">
        <v>4032</v>
      </c>
    </row>
    <row r="11" spans="5:5" x14ac:dyDescent="0.3">
      <c r="E11" s="5">
        <v>2474</v>
      </c>
    </row>
    <row r="12" spans="5:5" x14ac:dyDescent="0.3">
      <c r="E12" s="5">
        <v>449</v>
      </c>
    </row>
    <row r="13" spans="5:5" x14ac:dyDescent="0.3">
      <c r="E13" s="5">
        <v>5644</v>
      </c>
    </row>
    <row r="14" spans="5:5" x14ac:dyDescent="0.3">
      <c r="E14" s="5">
        <v>861</v>
      </c>
    </row>
    <row r="15" spans="5:5" x14ac:dyDescent="0.3">
      <c r="E15" s="5">
        <v>4598</v>
      </c>
    </row>
    <row r="16" spans="5:5" x14ac:dyDescent="0.3">
      <c r="E16" s="5">
        <v>9363</v>
      </c>
    </row>
    <row r="17" spans="5:5" x14ac:dyDescent="0.3">
      <c r="E17" s="5">
        <v>1826</v>
      </c>
    </row>
    <row r="18" spans="5:5" x14ac:dyDescent="0.3">
      <c r="E18" s="5">
        <v>9582</v>
      </c>
    </row>
    <row r="19" spans="5:5" x14ac:dyDescent="0.3">
      <c r="E19" s="5">
        <v>4287</v>
      </c>
    </row>
    <row r="20" spans="5:5" x14ac:dyDescent="0.3">
      <c r="E20" s="5">
        <v>9049</v>
      </c>
    </row>
    <row r="21" spans="5:5" x14ac:dyDescent="0.3">
      <c r="E21" s="5">
        <v>5939</v>
      </c>
    </row>
    <row r="22" spans="5:5" x14ac:dyDescent="0.3">
      <c r="E22" s="5">
        <v>5402</v>
      </c>
    </row>
    <row r="23" spans="5:5" x14ac:dyDescent="0.3">
      <c r="E23" s="5">
        <v>7121</v>
      </c>
    </row>
    <row r="24" spans="5:5" x14ac:dyDescent="0.3">
      <c r="E24" s="5">
        <v>9932</v>
      </c>
    </row>
    <row r="25" spans="5:5" x14ac:dyDescent="0.3">
      <c r="E25" s="5">
        <v>4411</v>
      </c>
    </row>
    <row r="26" spans="5:5" x14ac:dyDescent="0.3">
      <c r="E26" s="5">
        <v>9596</v>
      </c>
    </row>
    <row r="27" spans="5:5" x14ac:dyDescent="0.3">
      <c r="E27" s="5">
        <v>1576</v>
      </c>
    </row>
    <row r="28" spans="5:5" x14ac:dyDescent="0.3">
      <c r="E28" s="5">
        <v>2828</v>
      </c>
    </row>
    <row r="29" spans="5:5" x14ac:dyDescent="0.3">
      <c r="E29" s="5">
        <v>3365</v>
      </c>
    </row>
    <row r="30" spans="5:5" x14ac:dyDescent="0.3">
      <c r="E30" s="5">
        <v>212</v>
      </c>
    </row>
    <row r="31" spans="5:5" x14ac:dyDescent="0.3">
      <c r="E31" s="5">
        <v>2009</v>
      </c>
    </row>
    <row r="32" spans="5:5" x14ac:dyDescent="0.3">
      <c r="E32" s="5">
        <v>8859</v>
      </c>
    </row>
    <row r="33" spans="5:5" x14ac:dyDescent="0.3">
      <c r="E33" s="5">
        <v>9534</v>
      </c>
    </row>
    <row r="34" spans="5:5" x14ac:dyDescent="0.3">
      <c r="E34" s="5">
        <v>5430</v>
      </c>
    </row>
    <row r="35" spans="5:5" x14ac:dyDescent="0.3">
      <c r="E35" s="5">
        <v>723</v>
      </c>
    </row>
    <row r="36" spans="5:5" x14ac:dyDescent="0.3">
      <c r="E36" s="5">
        <v>6751</v>
      </c>
    </row>
    <row r="37" spans="5:5" x14ac:dyDescent="0.3">
      <c r="E37" s="5">
        <v>5001</v>
      </c>
    </row>
    <row r="38" spans="5:5" x14ac:dyDescent="0.3">
      <c r="E38" s="5">
        <v>2899</v>
      </c>
    </row>
    <row r="39" spans="5:5" x14ac:dyDescent="0.3">
      <c r="E39" s="5">
        <v>5041</v>
      </c>
    </row>
    <row r="40" spans="5:5" x14ac:dyDescent="0.3">
      <c r="E40" s="5">
        <v>9152</v>
      </c>
    </row>
    <row r="41" spans="5:5" x14ac:dyDescent="0.3">
      <c r="E41" s="5">
        <v>9889</v>
      </c>
    </row>
    <row r="42" spans="5:5" x14ac:dyDescent="0.3">
      <c r="E42" s="5">
        <v>7794</v>
      </c>
    </row>
    <row r="43" spans="5:5" x14ac:dyDescent="0.3">
      <c r="E43" s="5">
        <v>2308</v>
      </c>
    </row>
    <row r="44" spans="5:5" x14ac:dyDescent="0.3">
      <c r="E44" s="5">
        <v>4603</v>
      </c>
    </row>
    <row r="45" spans="5:5" x14ac:dyDescent="0.3">
      <c r="E45" s="5">
        <v>476</v>
      </c>
    </row>
    <row r="46" spans="5:5" x14ac:dyDescent="0.3">
      <c r="E46" s="5">
        <v>6941</v>
      </c>
    </row>
    <row r="47" spans="5:5" x14ac:dyDescent="0.3">
      <c r="E47" s="5">
        <v>2652</v>
      </c>
    </row>
    <row r="48" spans="5:5" x14ac:dyDescent="0.3">
      <c r="E48" s="5">
        <v>377</v>
      </c>
    </row>
    <row r="49" spans="5:5" x14ac:dyDescent="0.3">
      <c r="E49" s="5">
        <v>8533</v>
      </c>
    </row>
    <row r="50" spans="5:5" x14ac:dyDescent="0.3">
      <c r="E50" s="5">
        <v>7358</v>
      </c>
    </row>
    <row r="51" spans="5:5" x14ac:dyDescent="0.3">
      <c r="E51" s="5">
        <v>7876</v>
      </c>
    </row>
    <row r="52" spans="5:5" x14ac:dyDescent="0.3">
      <c r="E52" s="5">
        <v>4762</v>
      </c>
    </row>
    <row r="53" spans="5:5" x14ac:dyDescent="0.3">
      <c r="E53" s="5">
        <v>9647</v>
      </c>
    </row>
    <row r="54" spans="5:5" x14ac:dyDescent="0.3">
      <c r="E54" s="5">
        <v>3346</v>
      </c>
    </row>
    <row r="55" spans="5:5" x14ac:dyDescent="0.3">
      <c r="E55" s="5">
        <v>30</v>
      </c>
    </row>
    <row r="56" spans="5:5" x14ac:dyDescent="0.3">
      <c r="E56" s="5">
        <v>4336</v>
      </c>
    </row>
    <row r="57" spans="5:5" x14ac:dyDescent="0.3">
      <c r="E57" s="5">
        <v>8691</v>
      </c>
    </row>
    <row r="58" spans="5:5" x14ac:dyDescent="0.3">
      <c r="E58" s="5">
        <v>730</v>
      </c>
    </row>
    <row r="59" spans="5:5" x14ac:dyDescent="0.3">
      <c r="E59" s="5">
        <v>8203</v>
      </c>
    </row>
    <row r="60" spans="5:5" x14ac:dyDescent="0.3">
      <c r="E60" s="5">
        <v>1093</v>
      </c>
    </row>
    <row r="61" spans="5:5" x14ac:dyDescent="0.3">
      <c r="E61" s="5">
        <v>9524</v>
      </c>
    </row>
    <row r="62" spans="5:5" x14ac:dyDescent="0.3">
      <c r="E62" s="5">
        <v>8575</v>
      </c>
    </row>
    <row r="63" spans="5:5" x14ac:dyDescent="0.3">
      <c r="E63" s="5">
        <v>4769</v>
      </c>
    </row>
    <row r="64" spans="5:5" x14ac:dyDescent="0.3">
      <c r="E64" s="5">
        <v>6673</v>
      </c>
    </row>
    <row r="65" spans="5:5" x14ac:dyDescent="0.3">
      <c r="E65" s="5">
        <v>7029</v>
      </c>
    </row>
    <row r="66" spans="5:5" x14ac:dyDescent="0.3">
      <c r="E66" s="5">
        <v>9759</v>
      </c>
    </row>
    <row r="67" spans="5:5" x14ac:dyDescent="0.3">
      <c r="E67" s="5">
        <v>7573</v>
      </c>
    </row>
    <row r="68" spans="5:5" x14ac:dyDescent="0.3">
      <c r="E68" s="5">
        <v>4073</v>
      </c>
    </row>
    <row r="69" spans="5:5" x14ac:dyDescent="0.3">
      <c r="E69" s="5">
        <v>1428</v>
      </c>
    </row>
    <row r="70" spans="5:5" x14ac:dyDescent="0.3">
      <c r="E70" s="5">
        <v>2747</v>
      </c>
    </row>
    <row r="71" spans="5:5" x14ac:dyDescent="0.3">
      <c r="E71" s="5">
        <v>9189</v>
      </c>
    </row>
    <row r="72" spans="5:5" x14ac:dyDescent="0.3">
      <c r="E72" s="5">
        <v>4441</v>
      </c>
    </row>
    <row r="73" spans="5:5" x14ac:dyDescent="0.3">
      <c r="E73" s="5">
        <v>5334</v>
      </c>
    </row>
    <row r="74" spans="5:5" x14ac:dyDescent="0.3">
      <c r="E74" s="5">
        <v>4093</v>
      </c>
    </row>
    <row r="75" spans="5:5" x14ac:dyDescent="0.3">
      <c r="E75" s="5">
        <v>3654</v>
      </c>
    </row>
    <row r="76" spans="5:5" x14ac:dyDescent="0.3">
      <c r="E76" s="5">
        <v>4922</v>
      </c>
    </row>
    <row r="77" spans="5:5" x14ac:dyDescent="0.3">
      <c r="E77" s="5">
        <v>7916</v>
      </c>
    </row>
    <row r="78" spans="5:5" x14ac:dyDescent="0.3">
      <c r="E78" s="5">
        <v>7935</v>
      </c>
    </row>
    <row r="79" spans="5:5" x14ac:dyDescent="0.3">
      <c r="E79" s="5">
        <v>8039</v>
      </c>
    </row>
    <row r="80" spans="5:5" x14ac:dyDescent="0.3">
      <c r="E80" s="5">
        <v>3187</v>
      </c>
    </row>
    <row r="81" spans="5:5" x14ac:dyDescent="0.3">
      <c r="E81" s="5">
        <v>5078</v>
      </c>
    </row>
    <row r="82" spans="5:5" x14ac:dyDescent="0.3">
      <c r="E82" s="5">
        <v>8031</v>
      </c>
    </row>
    <row r="83" spans="5:5" x14ac:dyDescent="0.3">
      <c r="E83" s="5">
        <v>2460</v>
      </c>
    </row>
    <row r="84" spans="5:5" x14ac:dyDescent="0.3">
      <c r="E84" s="5">
        <v>5876</v>
      </c>
    </row>
    <row r="85" spans="5:5" x14ac:dyDescent="0.3">
      <c r="E85" s="5">
        <v>3825</v>
      </c>
    </row>
    <row r="86" spans="5:5" x14ac:dyDescent="0.3">
      <c r="E86" s="5">
        <v>2670</v>
      </c>
    </row>
    <row r="87" spans="5:5" x14ac:dyDescent="0.3">
      <c r="E87" s="5">
        <v>2769</v>
      </c>
    </row>
    <row r="88" spans="5:5" x14ac:dyDescent="0.3">
      <c r="E88" s="5">
        <v>6685</v>
      </c>
    </row>
    <row r="89" spans="5:5" x14ac:dyDescent="0.3">
      <c r="E89" s="5">
        <v>471</v>
      </c>
    </row>
    <row r="90" spans="5:5" x14ac:dyDescent="0.3">
      <c r="E90" s="5">
        <v>4554</v>
      </c>
    </row>
    <row r="91" spans="5:5" x14ac:dyDescent="0.3">
      <c r="E91" s="5">
        <v>2653</v>
      </c>
    </row>
    <row r="92" spans="5:5" x14ac:dyDescent="0.3">
      <c r="E92" s="5">
        <v>2006</v>
      </c>
    </row>
    <row r="93" spans="5:5" x14ac:dyDescent="0.3">
      <c r="E93" s="5">
        <v>9246</v>
      </c>
    </row>
    <row r="94" spans="5:5" x14ac:dyDescent="0.3">
      <c r="E94" s="5">
        <v>1164</v>
      </c>
    </row>
    <row r="95" spans="5:5" x14ac:dyDescent="0.3">
      <c r="E95" s="5">
        <v>2294</v>
      </c>
    </row>
    <row r="96" spans="5:5" x14ac:dyDescent="0.3">
      <c r="E96" s="5">
        <v>316</v>
      </c>
    </row>
    <row r="97" spans="5:5" x14ac:dyDescent="0.3">
      <c r="E97" s="5">
        <v>7383</v>
      </c>
    </row>
    <row r="98" spans="5:5" x14ac:dyDescent="0.3">
      <c r="E98" s="5">
        <v>1465</v>
      </c>
    </row>
    <row r="99" spans="5:5" x14ac:dyDescent="0.3">
      <c r="E99" s="5">
        <v>7289</v>
      </c>
    </row>
    <row r="100" spans="5:5" x14ac:dyDescent="0.3">
      <c r="E100" s="5">
        <v>4363</v>
      </c>
    </row>
    <row r="101" spans="5:5" x14ac:dyDescent="0.3">
      <c r="E101" s="5">
        <v>2479</v>
      </c>
    </row>
    <row r="102" spans="5:5" x14ac:dyDescent="0.3">
      <c r="E102" s="5">
        <v>8590</v>
      </c>
    </row>
    <row r="103" spans="5:5" x14ac:dyDescent="0.3">
      <c r="E103" s="5">
        <v>1520</v>
      </c>
    </row>
    <row r="104" spans="5:5" x14ac:dyDescent="0.3">
      <c r="E104" s="5">
        <v>4682</v>
      </c>
    </row>
    <row r="105" spans="5:5" x14ac:dyDescent="0.3">
      <c r="E105" s="5">
        <v>5684</v>
      </c>
    </row>
    <row r="106" spans="5:5" x14ac:dyDescent="0.3">
      <c r="E106" s="5">
        <v>7096</v>
      </c>
    </row>
    <row r="107" spans="5:5" x14ac:dyDescent="0.3">
      <c r="E107" s="5">
        <v>7317</v>
      </c>
    </row>
    <row r="108" spans="5:5" x14ac:dyDescent="0.3">
      <c r="E108" s="5">
        <v>3942</v>
      </c>
    </row>
    <row r="109" spans="5:5" x14ac:dyDescent="0.3">
      <c r="E109" s="5">
        <v>8816</v>
      </c>
    </row>
    <row r="110" spans="5:5" x14ac:dyDescent="0.3">
      <c r="E110" s="5">
        <v>296</v>
      </c>
    </row>
    <row r="111" spans="5:5" x14ac:dyDescent="0.3">
      <c r="E111" s="5">
        <v>6717</v>
      </c>
    </row>
    <row r="112" spans="5:5" x14ac:dyDescent="0.3">
      <c r="E112" s="5">
        <v>7215</v>
      </c>
    </row>
    <row r="113" spans="5:5" x14ac:dyDescent="0.3">
      <c r="E113" s="5">
        <v>6748</v>
      </c>
    </row>
    <row r="114" spans="5:5" x14ac:dyDescent="0.3">
      <c r="E114" s="5">
        <v>3736</v>
      </c>
    </row>
    <row r="115" spans="5:5" x14ac:dyDescent="0.3">
      <c r="E115" s="5">
        <v>7381</v>
      </c>
    </row>
    <row r="116" spans="5:5" x14ac:dyDescent="0.3">
      <c r="E116" s="5">
        <v>1559</v>
      </c>
    </row>
    <row r="117" spans="5:5" x14ac:dyDescent="0.3">
      <c r="E117" s="5">
        <v>1486</v>
      </c>
    </row>
    <row r="118" spans="5:5" x14ac:dyDescent="0.3">
      <c r="E118" s="5">
        <v>9687</v>
      </c>
    </row>
    <row r="119" spans="5:5" x14ac:dyDescent="0.3">
      <c r="E119" s="5">
        <v>2933</v>
      </c>
    </row>
    <row r="120" spans="5:5" x14ac:dyDescent="0.3">
      <c r="E120" s="5">
        <v>5333</v>
      </c>
    </row>
    <row r="121" spans="5:5" x14ac:dyDescent="0.3">
      <c r="E121" s="5">
        <v>4034</v>
      </c>
    </row>
    <row r="122" spans="5:5" x14ac:dyDescent="0.3">
      <c r="E122" s="5">
        <v>4967</v>
      </c>
    </row>
    <row r="123" spans="5:5" x14ac:dyDescent="0.3">
      <c r="E123" s="5">
        <v>3127</v>
      </c>
    </row>
    <row r="124" spans="5:5" x14ac:dyDescent="0.3">
      <c r="E124" s="5">
        <v>3527</v>
      </c>
    </row>
    <row r="125" spans="5:5" x14ac:dyDescent="0.3">
      <c r="E125" s="5">
        <v>5989</v>
      </c>
    </row>
    <row r="126" spans="5:5" x14ac:dyDescent="0.3">
      <c r="E126" s="5">
        <v>3292</v>
      </c>
    </row>
    <row r="127" spans="5:5" x14ac:dyDescent="0.3">
      <c r="E127" s="5">
        <v>906</v>
      </c>
    </row>
    <row r="128" spans="5:5" x14ac:dyDescent="0.3">
      <c r="E128" s="5">
        <v>7482</v>
      </c>
    </row>
    <row r="129" spans="5:5" x14ac:dyDescent="0.3">
      <c r="E129" s="5">
        <v>4160</v>
      </c>
    </row>
    <row r="130" spans="5:5" x14ac:dyDescent="0.3">
      <c r="E130" s="5">
        <v>4995</v>
      </c>
    </row>
    <row r="131" spans="5:5" x14ac:dyDescent="0.3">
      <c r="E131" s="5">
        <v>9579</v>
      </c>
    </row>
    <row r="132" spans="5:5" x14ac:dyDescent="0.3">
      <c r="E132" s="5">
        <v>4043</v>
      </c>
    </row>
    <row r="133" spans="5:5" x14ac:dyDescent="0.3">
      <c r="E133" s="5">
        <v>6356</v>
      </c>
    </row>
    <row r="134" spans="5:5" x14ac:dyDescent="0.3">
      <c r="E134" s="5">
        <v>6242</v>
      </c>
    </row>
    <row r="135" spans="5:5" x14ac:dyDescent="0.3">
      <c r="E135" s="5">
        <v>8405</v>
      </c>
    </row>
    <row r="136" spans="5:5" x14ac:dyDescent="0.3">
      <c r="E136" s="5">
        <v>9278</v>
      </c>
    </row>
    <row r="137" spans="5:5" x14ac:dyDescent="0.3">
      <c r="E137" s="5">
        <v>877</v>
      </c>
    </row>
    <row r="138" spans="5:5" x14ac:dyDescent="0.3">
      <c r="E138" s="5">
        <v>5421</v>
      </c>
    </row>
    <row r="139" spans="5:5" x14ac:dyDescent="0.3">
      <c r="E139" s="5">
        <v>2966</v>
      </c>
    </row>
    <row r="140" spans="5:5" x14ac:dyDescent="0.3">
      <c r="E140" s="5">
        <v>3055</v>
      </c>
    </row>
    <row r="141" spans="5:5" x14ac:dyDescent="0.3">
      <c r="E141" s="5">
        <v>2416</v>
      </c>
    </row>
    <row r="142" spans="5:5" x14ac:dyDescent="0.3">
      <c r="E142" s="5">
        <v>8118</v>
      </c>
    </row>
    <row r="143" spans="5:5" x14ac:dyDescent="0.3">
      <c r="E143" s="5">
        <v>3058</v>
      </c>
    </row>
    <row r="144" spans="5:5" x14ac:dyDescent="0.3">
      <c r="E144" s="5">
        <v>1697</v>
      </c>
    </row>
    <row r="145" spans="5:5" x14ac:dyDescent="0.3">
      <c r="E145" s="5">
        <v>2371</v>
      </c>
    </row>
    <row r="146" spans="5:5" x14ac:dyDescent="0.3">
      <c r="E146" s="5">
        <v>7015</v>
      </c>
    </row>
    <row r="147" spans="5:5" x14ac:dyDescent="0.3">
      <c r="E147" s="5">
        <v>3515</v>
      </c>
    </row>
    <row r="148" spans="5:5" x14ac:dyDescent="0.3">
      <c r="E148" s="5">
        <v>6737</v>
      </c>
    </row>
    <row r="149" spans="5:5" x14ac:dyDescent="0.3">
      <c r="E149" s="5">
        <v>9638</v>
      </c>
    </row>
    <row r="150" spans="5:5" x14ac:dyDescent="0.3">
      <c r="E150" s="5">
        <v>9436</v>
      </c>
    </row>
    <row r="151" spans="5:5" x14ac:dyDescent="0.3">
      <c r="E151" s="5">
        <v>8779</v>
      </c>
    </row>
    <row r="152" spans="5:5" x14ac:dyDescent="0.3">
      <c r="E152" s="5">
        <v>613</v>
      </c>
    </row>
    <row r="153" spans="5:5" x14ac:dyDescent="0.3">
      <c r="E153" s="5">
        <v>8847</v>
      </c>
    </row>
    <row r="154" spans="5:5" x14ac:dyDescent="0.3">
      <c r="E154" s="5">
        <v>4424</v>
      </c>
    </row>
    <row r="155" spans="5:5" x14ac:dyDescent="0.3">
      <c r="E155" s="5">
        <v>27</v>
      </c>
    </row>
    <row r="156" spans="5:5" x14ac:dyDescent="0.3">
      <c r="E156" s="5">
        <v>4167</v>
      </c>
    </row>
    <row r="157" spans="5:5" x14ac:dyDescent="0.3">
      <c r="E157" s="5">
        <v>9539</v>
      </c>
    </row>
    <row r="158" spans="5:5" x14ac:dyDescent="0.3">
      <c r="E158" s="5">
        <v>9533</v>
      </c>
    </row>
    <row r="159" spans="5:5" x14ac:dyDescent="0.3">
      <c r="E159" s="5">
        <v>791</v>
      </c>
    </row>
    <row r="160" spans="5:5" x14ac:dyDescent="0.3">
      <c r="E160" s="5">
        <v>2904</v>
      </c>
    </row>
    <row r="161" spans="5:5" x14ac:dyDescent="0.3">
      <c r="E161" s="5">
        <v>8108</v>
      </c>
    </row>
    <row r="162" spans="5:5" x14ac:dyDescent="0.3">
      <c r="E162" s="5">
        <v>6778</v>
      </c>
    </row>
    <row r="163" spans="5:5" x14ac:dyDescent="0.3">
      <c r="E163" s="5">
        <v>698</v>
      </c>
    </row>
    <row r="164" spans="5:5" x14ac:dyDescent="0.3">
      <c r="E164" s="5">
        <v>2908</v>
      </c>
    </row>
    <row r="165" spans="5:5" x14ac:dyDescent="0.3">
      <c r="E165" s="5">
        <v>6359</v>
      </c>
    </row>
    <row r="166" spans="5:5" x14ac:dyDescent="0.3">
      <c r="E166" s="5">
        <v>6754</v>
      </c>
    </row>
    <row r="167" spans="5:5" x14ac:dyDescent="0.3">
      <c r="E167" s="5">
        <v>7176</v>
      </c>
    </row>
    <row r="168" spans="5:5" x14ac:dyDescent="0.3">
      <c r="E168" s="5">
        <v>6000</v>
      </c>
    </row>
    <row r="169" spans="5:5" x14ac:dyDescent="0.3">
      <c r="E169" s="5">
        <v>1350</v>
      </c>
    </row>
    <row r="170" spans="5:5" x14ac:dyDescent="0.3">
      <c r="E170" s="5">
        <v>3676</v>
      </c>
    </row>
    <row r="171" spans="5:5" x14ac:dyDescent="0.3">
      <c r="E171" s="5">
        <v>5240</v>
      </c>
    </row>
    <row r="172" spans="5:5" x14ac:dyDescent="0.3">
      <c r="E172" s="5">
        <v>5643</v>
      </c>
    </row>
    <row r="173" spans="5:5" x14ac:dyDescent="0.3">
      <c r="E173" s="5">
        <v>8486</v>
      </c>
    </row>
    <row r="174" spans="5:5" x14ac:dyDescent="0.3">
      <c r="E174" s="5">
        <v>5364</v>
      </c>
    </row>
    <row r="175" spans="5:5" x14ac:dyDescent="0.3">
      <c r="E175" s="5">
        <v>4231</v>
      </c>
    </row>
    <row r="176" spans="5:5" x14ac:dyDescent="0.3">
      <c r="E176" s="5">
        <v>930</v>
      </c>
    </row>
    <row r="177" spans="5:5" x14ac:dyDescent="0.3">
      <c r="E177" s="5">
        <v>5211</v>
      </c>
    </row>
    <row r="178" spans="5:5" x14ac:dyDescent="0.3">
      <c r="E178" s="5">
        <v>1424</v>
      </c>
    </row>
    <row r="179" spans="5:5" x14ac:dyDescent="0.3">
      <c r="E179" s="5">
        <v>2243</v>
      </c>
    </row>
    <row r="180" spans="5:5" x14ac:dyDescent="0.3">
      <c r="E180" s="5">
        <v>1432</v>
      </c>
    </row>
    <row r="181" spans="5:5" x14ac:dyDescent="0.3">
      <c r="E181" s="5">
        <v>1994</v>
      </c>
    </row>
    <row r="182" spans="5:5" x14ac:dyDescent="0.3">
      <c r="E182" s="5">
        <v>5991</v>
      </c>
    </row>
    <row r="183" spans="5:5" x14ac:dyDescent="0.3">
      <c r="E183" s="5">
        <v>5335</v>
      </c>
    </row>
    <row r="184" spans="5:5" x14ac:dyDescent="0.3">
      <c r="E184" s="5">
        <v>726</v>
      </c>
    </row>
    <row r="185" spans="5:5" x14ac:dyDescent="0.3">
      <c r="E185" s="5">
        <v>5536</v>
      </c>
    </row>
    <row r="186" spans="5:5" x14ac:dyDescent="0.3">
      <c r="E186" s="5">
        <v>9573</v>
      </c>
    </row>
    <row r="187" spans="5:5" x14ac:dyDescent="0.3">
      <c r="E187" s="5">
        <v>8344</v>
      </c>
    </row>
    <row r="188" spans="5:5" x14ac:dyDescent="0.3">
      <c r="E188" s="5">
        <v>5478</v>
      </c>
    </row>
    <row r="189" spans="5:5" x14ac:dyDescent="0.3">
      <c r="E189" s="5">
        <v>834</v>
      </c>
    </row>
    <row r="190" spans="5:5" x14ac:dyDescent="0.3">
      <c r="E190" s="5">
        <v>1823</v>
      </c>
    </row>
    <row r="191" spans="5:5" x14ac:dyDescent="0.3">
      <c r="E191" s="5">
        <v>9418</v>
      </c>
    </row>
    <row r="192" spans="5:5" x14ac:dyDescent="0.3">
      <c r="E192" s="5">
        <v>6</v>
      </c>
    </row>
    <row r="193" spans="5:5" x14ac:dyDescent="0.3">
      <c r="E193" s="5">
        <v>9713</v>
      </c>
    </row>
    <row r="194" spans="5:5" x14ac:dyDescent="0.3">
      <c r="E194" s="5">
        <v>5891</v>
      </c>
    </row>
    <row r="195" spans="5:5" x14ac:dyDescent="0.3">
      <c r="E195" s="5">
        <v>2415</v>
      </c>
    </row>
    <row r="196" spans="5:5" x14ac:dyDescent="0.3">
      <c r="E196" s="5">
        <v>6587</v>
      </c>
    </row>
    <row r="197" spans="5:5" x14ac:dyDescent="0.3">
      <c r="E197" s="5">
        <v>157</v>
      </c>
    </row>
    <row r="198" spans="5:5" x14ac:dyDescent="0.3">
      <c r="E198" s="5">
        <v>817</v>
      </c>
    </row>
    <row r="199" spans="5:5" x14ac:dyDescent="0.3">
      <c r="E199" s="5">
        <v>1998</v>
      </c>
    </row>
    <row r="200" spans="5:5" x14ac:dyDescent="0.3">
      <c r="E200" s="5">
        <v>8061</v>
      </c>
    </row>
    <row r="201" spans="5:5" x14ac:dyDescent="0.3">
      <c r="E201" s="5">
        <v>9266</v>
      </c>
    </row>
    <row r="202" spans="5:5" x14ac:dyDescent="0.3">
      <c r="E202" s="5">
        <v>1599</v>
      </c>
    </row>
    <row r="203" spans="5:5" x14ac:dyDescent="0.3">
      <c r="E203" s="5">
        <v>5628</v>
      </c>
    </row>
    <row r="204" spans="5:5" x14ac:dyDescent="0.3">
      <c r="E204" s="5">
        <v>8174</v>
      </c>
    </row>
    <row r="205" spans="5:5" x14ac:dyDescent="0.3">
      <c r="E205" s="5">
        <v>5600</v>
      </c>
    </row>
    <row r="206" spans="5:5" x14ac:dyDescent="0.3">
      <c r="E206" s="5">
        <v>8838</v>
      </c>
    </row>
    <row r="207" spans="5:5" x14ac:dyDescent="0.3">
      <c r="E207" s="5">
        <v>8028</v>
      </c>
    </row>
    <row r="208" spans="5:5" x14ac:dyDescent="0.3">
      <c r="E208" s="5">
        <v>9590</v>
      </c>
    </row>
    <row r="209" spans="5:5" x14ac:dyDescent="0.3">
      <c r="E209" s="5">
        <v>8553</v>
      </c>
    </row>
    <row r="210" spans="5:5" x14ac:dyDescent="0.3">
      <c r="E210" s="5">
        <v>3425</v>
      </c>
    </row>
    <row r="211" spans="5:5" x14ac:dyDescent="0.3">
      <c r="E211" s="5">
        <v>8279</v>
      </c>
    </row>
    <row r="212" spans="5:5" x14ac:dyDescent="0.3">
      <c r="E212" s="5">
        <v>104</v>
      </c>
    </row>
    <row r="213" spans="5:5" x14ac:dyDescent="0.3">
      <c r="E213" s="5">
        <v>1705</v>
      </c>
    </row>
    <row r="214" spans="5:5" x14ac:dyDescent="0.3">
      <c r="E214" s="5">
        <v>3879</v>
      </c>
    </row>
    <row r="215" spans="5:5" x14ac:dyDescent="0.3">
      <c r="E215" s="5">
        <v>6297</v>
      </c>
    </row>
    <row r="216" spans="5:5" x14ac:dyDescent="0.3">
      <c r="E216" s="5">
        <v>2845</v>
      </c>
    </row>
    <row r="217" spans="5:5" x14ac:dyDescent="0.3">
      <c r="E217" s="5">
        <v>8407</v>
      </c>
    </row>
    <row r="218" spans="5:5" x14ac:dyDescent="0.3">
      <c r="E218" s="5">
        <v>6598</v>
      </c>
    </row>
    <row r="219" spans="5:5" x14ac:dyDescent="0.3">
      <c r="E219" s="5">
        <v>4865</v>
      </c>
    </row>
    <row r="220" spans="5:5" x14ac:dyDescent="0.3">
      <c r="E220" s="5">
        <v>7817</v>
      </c>
    </row>
    <row r="221" spans="5:5" x14ac:dyDescent="0.3">
      <c r="E221" s="5">
        <v>4979</v>
      </c>
    </row>
    <row r="222" spans="5:5" x14ac:dyDescent="0.3">
      <c r="E222" s="5">
        <v>747</v>
      </c>
    </row>
    <row r="223" spans="5:5" x14ac:dyDescent="0.3">
      <c r="E223" s="5">
        <v>6626</v>
      </c>
    </row>
    <row r="224" spans="5:5" x14ac:dyDescent="0.3">
      <c r="E224" s="5">
        <v>1172</v>
      </c>
    </row>
    <row r="225" spans="5:5" x14ac:dyDescent="0.3">
      <c r="E225" s="5">
        <v>3118</v>
      </c>
    </row>
    <row r="226" spans="5:5" x14ac:dyDescent="0.3">
      <c r="E226" s="5">
        <v>7951</v>
      </c>
    </row>
    <row r="227" spans="5:5" x14ac:dyDescent="0.3">
      <c r="E227" s="5">
        <v>6825</v>
      </c>
    </row>
    <row r="228" spans="5:5" x14ac:dyDescent="0.3">
      <c r="E228" s="5">
        <v>7619</v>
      </c>
    </row>
    <row r="229" spans="5:5" x14ac:dyDescent="0.3">
      <c r="E229" s="5">
        <v>2607</v>
      </c>
    </row>
    <row r="230" spans="5:5" x14ac:dyDescent="0.3">
      <c r="E230" s="5">
        <v>1487</v>
      </c>
    </row>
    <row r="231" spans="5:5" x14ac:dyDescent="0.3">
      <c r="E231" s="5">
        <v>4430</v>
      </c>
    </row>
    <row r="232" spans="5:5" x14ac:dyDescent="0.3">
      <c r="E232" s="5">
        <v>4501</v>
      </c>
    </row>
    <row r="233" spans="5:5" x14ac:dyDescent="0.3">
      <c r="E233" s="5">
        <v>3010</v>
      </c>
    </row>
    <row r="234" spans="5:5" x14ac:dyDescent="0.3">
      <c r="E234" s="5">
        <v>3116</v>
      </c>
    </row>
    <row r="235" spans="5:5" x14ac:dyDescent="0.3">
      <c r="E235" s="5">
        <v>3902</v>
      </c>
    </row>
    <row r="236" spans="5:5" x14ac:dyDescent="0.3">
      <c r="E236" s="5">
        <v>4710</v>
      </c>
    </row>
    <row r="237" spans="5:5" x14ac:dyDescent="0.3">
      <c r="E237" s="5">
        <v>1518</v>
      </c>
    </row>
    <row r="238" spans="5:5" x14ac:dyDescent="0.3">
      <c r="E238" s="5">
        <v>9791</v>
      </c>
    </row>
    <row r="239" spans="5:5" x14ac:dyDescent="0.3">
      <c r="E239" s="5">
        <v>112</v>
      </c>
    </row>
    <row r="240" spans="5:5" x14ac:dyDescent="0.3">
      <c r="E240" s="5">
        <v>6336</v>
      </c>
    </row>
    <row r="241" spans="5:5" x14ac:dyDescent="0.3">
      <c r="E241" s="5">
        <v>5455</v>
      </c>
    </row>
    <row r="242" spans="5:5" x14ac:dyDescent="0.3">
      <c r="E242" s="5">
        <v>1813</v>
      </c>
    </row>
    <row r="243" spans="5:5" x14ac:dyDescent="0.3">
      <c r="E243" s="5">
        <v>1262</v>
      </c>
    </row>
    <row r="244" spans="5:5" x14ac:dyDescent="0.3">
      <c r="E244" s="5">
        <v>8693</v>
      </c>
    </row>
    <row r="245" spans="5:5" x14ac:dyDescent="0.3">
      <c r="E245" s="5">
        <v>1876</v>
      </c>
    </row>
    <row r="246" spans="5:5" x14ac:dyDescent="0.3">
      <c r="E246" s="5">
        <v>1316</v>
      </c>
    </row>
    <row r="247" spans="5:5" x14ac:dyDescent="0.3">
      <c r="E247" s="5">
        <v>3941</v>
      </c>
    </row>
    <row r="248" spans="5:5" x14ac:dyDescent="0.3">
      <c r="E248" s="5">
        <v>8561</v>
      </c>
    </row>
    <row r="249" spans="5:5" x14ac:dyDescent="0.3">
      <c r="E249" s="5">
        <v>8988</v>
      </c>
    </row>
    <row r="250" spans="5:5" x14ac:dyDescent="0.3">
      <c r="E250" s="5">
        <v>8347</v>
      </c>
    </row>
    <row r="251" spans="5:5" x14ac:dyDescent="0.3">
      <c r="E251" s="5">
        <v>67</v>
      </c>
    </row>
    <row r="252" spans="5:5" x14ac:dyDescent="0.3">
      <c r="E252" s="5">
        <v>1812</v>
      </c>
    </row>
    <row r="253" spans="5:5" x14ac:dyDescent="0.3">
      <c r="E253" s="5">
        <v>3592</v>
      </c>
    </row>
    <row r="254" spans="5:5" x14ac:dyDescent="0.3">
      <c r="E254" s="5">
        <v>2434</v>
      </c>
    </row>
    <row r="255" spans="5:5" x14ac:dyDescent="0.3">
      <c r="E255" s="5">
        <v>9769</v>
      </c>
    </row>
    <row r="256" spans="5:5" x14ac:dyDescent="0.3">
      <c r="E256" s="5">
        <v>3049</v>
      </c>
    </row>
    <row r="257" spans="5:5" x14ac:dyDescent="0.3">
      <c r="E257" s="5">
        <v>8488</v>
      </c>
    </row>
    <row r="258" spans="5:5" x14ac:dyDescent="0.3">
      <c r="E258" s="5">
        <v>2847</v>
      </c>
    </row>
    <row r="259" spans="5:5" x14ac:dyDescent="0.3">
      <c r="E259" s="5">
        <v>271</v>
      </c>
    </row>
    <row r="260" spans="5:5" x14ac:dyDescent="0.3">
      <c r="E260" s="5">
        <v>5456</v>
      </c>
    </row>
    <row r="261" spans="5:5" x14ac:dyDescent="0.3">
      <c r="E261" s="5">
        <v>1926</v>
      </c>
    </row>
    <row r="262" spans="5:5" x14ac:dyDescent="0.3">
      <c r="E262" s="5">
        <v>1759</v>
      </c>
    </row>
    <row r="263" spans="5:5" x14ac:dyDescent="0.3">
      <c r="E263" s="5">
        <v>9096</v>
      </c>
    </row>
    <row r="264" spans="5:5" x14ac:dyDescent="0.3">
      <c r="E264" s="5">
        <v>2492</v>
      </c>
    </row>
    <row r="265" spans="5:5" x14ac:dyDescent="0.3">
      <c r="E265" s="5">
        <v>1830</v>
      </c>
    </row>
    <row r="266" spans="5:5" x14ac:dyDescent="0.3">
      <c r="E266" s="5">
        <v>3126</v>
      </c>
    </row>
    <row r="267" spans="5:5" x14ac:dyDescent="0.3">
      <c r="E267" s="5">
        <v>3281</v>
      </c>
    </row>
    <row r="268" spans="5:5" x14ac:dyDescent="0.3">
      <c r="E268" s="5">
        <v>5230</v>
      </c>
    </row>
    <row r="269" spans="5:5" x14ac:dyDescent="0.3">
      <c r="E269" s="5">
        <v>5693</v>
      </c>
    </row>
    <row r="270" spans="5:5" x14ac:dyDescent="0.3">
      <c r="E270" s="5">
        <v>4536</v>
      </c>
    </row>
    <row r="271" spans="5:5" x14ac:dyDescent="0.3">
      <c r="E271" s="5">
        <v>9726</v>
      </c>
    </row>
    <row r="272" spans="5:5" x14ac:dyDescent="0.3">
      <c r="E272" s="5">
        <v>1960</v>
      </c>
    </row>
    <row r="273" spans="5:5" x14ac:dyDescent="0.3">
      <c r="E273" s="5">
        <v>7302</v>
      </c>
    </row>
    <row r="274" spans="5:5" x14ac:dyDescent="0.3">
      <c r="E274" s="5">
        <v>4658</v>
      </c>
    </row>
    <row r="275" spans="5:5" x14ac:dyDescent="0.3">
      <c r="E275" s="5">
        <v>5408</v>
      </c>
    </row>
    <row r="276" spans="5:5" x14ac:dyDescent="0.3">
      <c r="E276" s="5">
        <v>8623</v>
      </c>
    </row>
    <row r="277" spans="5:5" x14ac:dyDescent="0.3">
      <c r="E277" s="5">
        <v>4716</v>
      </c>
    </row>
    <row r="278" spans="5:5" x14ac:dyDescent="0.3">
      <c r="E278" s="5">
        <v>5263</v>
      </c>
    </row>
    <row r="279" spans="5:5" x14ac:dyDescent="0.3">
      <c r="E279" s="5">
        <v>5493</v>
      </c>
    </row>
    <row r="280" spans="5:5" x14ac:dyDescent="0.3">
      <c r="E280" s="5">
        <v>1542</v>
      </c>
    </row>
    <row r="281" spans="5:5" x14ac:dyDescent="0.3">
      <c r="E281" s="5">
        <v>166</v>
      </c>
    </row>
    <row r="282" spans="5:5" x14ac:dyDescent="0.3">
      <c r="E282" s="5">
        <v>1124</v>
      </c>
    </row>
    <row r="283" spans="5:5" x14ac:dyDescent="0.3">
      <c r="E283" s="5">
        <v>8494</v>
      </c>
    </row>
    <row r="284" spans="5:5" x14ac:dyDescent="0.3">
      <c r="E284" s="5">
        <v>342</v>
      </c>
    </row>
    <row r="285" spans="5:5" x14ac:dyDescent="0.3">
      <c r="E285" s="5">
        <v>7755</v>
      </c>
    </row>
    <row r="286" spans="5:5" x14ac:dyDescent="0.3">
      <c r="E286" s="5">
        <v>6543</v>
      </c>
    </row>
    <row r="287" spans="5:5" x14ac:dyDescent="0.3">
      <c r="E287" s="5">
        <v>461</v>
      </c>
    </row>
    <row r="288" spans="5:5" x14ac:dyDescent="0.3">
      <c r="E288" s="5">
        <v>7893</v>
      </c>
    </row>
    <row r="289" spans="5:5" x14ac:dyDescent="0.3">
      <c r="E289" s="5">
        <v>7452</v>
      </c>
    </row>
    <row r="290" spans="5:5" x14ac:dyDescent="0.3">
      <c r="E290" s="5">
        <v>8496</v>
      </c>
    </row>
    <row r="291" spans="5:5" x14ac:dyDescent="0.3">
      <c r="E291" s="5">
        <v>7271</v>
      </c>
    </row>
    <row r="292" spans="5:5" x14ac:dyDescent="0.3">
      <c r="E292" s="5">
        <v>3359</v>
      </c>
    </row>
    <row r="293" spans="5:5" x14ac:dyDescent="0.3">
      <c r="E293" s="5">
        <v>4721</v>
      </c>
    </row>
    <row r="294" spans="5:5" x14ac:dyDescent="0.3">
      <c r="E294" s="5">
        <v>1187</v>
      </c>
    </row>
    <row r="295" spans="5:5" x14ac:dyDescent="0.3">
      <c r="E295" s="5">
        <v>9562</v>
      </c>
    </row>
    <row r="296" spans="5:5" x14ac:dyDescent="0.3">
      <c r="E296" s="5">
        <v>819</v>
      </c>
    </row>
    <row r="297" spans="5:5" x14ac:dyDescent="0.3">
      <c r="E297" s="5">
        <v>436</v>
      </c>
    </row>
    <row r="298" spans="5:5" x14ac:dyDescent="0.3">
      <c r="E298" s="5">
        <v>9690</v>
      </c>
    </row>
    <row r="299" spans="5:5" x14ac:dyDescent="0.3">
      <c r="E299" s="5">
        <v>1671</v>
      </c>
    </row>
    <row r="300" spans="5:5" x14ac:dyDescent="0.3">
      <c r="E300" s="5">
        <v>6667</v>
      </c>
    </row>
    <row r="301" spans="5:5" x14ac:dyDescent="0.3">
      <c r="E301" s="5">
        <v>9185</v>
      </c>
    </row>
    <row r="302" spans="5:5" x14ac:dyDescent="0.3">
      <c r="E302" s="5">
        <v>2570</v>
      </c>
    </row>
    <row r="303" spans="5:5" x14ac:dyDescent="0.3">
      <c r="E303" s="5">
        <v>2562</v>
      </c>
    </row>
    <row r="304" spans="5:5" x14ac:dyDescent="0.3">
      <c r="E304" s="5">
        <v>4839</v>
      </c>
    </row>
    <row r="305" spans="5:5" x14ac:dyDescent="0.3">
      <c r="E305" s="5">
        <v>3846</v>
      </c>
    </row>
    <row r="306" spans="5:5" x14ac:dyDescent="0.3">
      <c r="E306" s="5">
        <v>1301</v>
      </c>
    </row>
    <row r="307" spans="5:5" x14ac:dyDescent="0.3">
      <c r="E307" s="5">
        <v>7564</v>
      </c>
    </row>
    <row r="308" spans="5:5" x14ac:dyDescent="0.3">
      <c r="E308" s="5">
        <v>8734</v>
      </c>
    </row>
    <row r="309" spans="5:5" x14ac:dyDescent="0.3">
      <c r="E309" s="5">
        <v>4306</v>
      </c>
    </row>
    <row r="310" spans="5:5" x14ac:dyDescent="0.3">
      <c r="E310" s="5">
        <v>8813</v>
      </c>
    </row>
    <row r="311" spans="5:5" x14ac:dyDescent="0.3">
      <c r="E311" s="5">
        <v>2344</v>
      </c>
    </row>
    <row r="312" spans="5:5" x14ac:dyDescent="0.3">
      <c r="E312" s="5">
        <v>6721</v>
      </c>
    </row>
    <row r="313" spans="5:5" x14ac:dyDescent="0.3">
      <c r="E313" s="5">
        <v>4157</v>
      </c>
    </row>
    <row r="314" spans="5:5" x14ac:dyDescent="0.3">
      <c r="E314" s="5">
        <v>9114</v>
      </c>
    </row>
    <row r="315" spans="5:5" x14ac:dyDescent="0.3">
      <c r="E315" s="5">
        <v>6287</v>
      </c>
    </row>
    <row r="316" spans="5:5" x14ac:dyDescent="0.3">
      <c r="E316" s="5">
        <v>8264</v>
      </c>
    </row>
    <row r="317" spans="5:5" x14ac:dyDescent="0.3">
      <c r="E317" s="5">
        <v>1555</v>
      </c>
    </row>
    <row r="318" spans="5:5" x14ac:dyDescent="0.3">
      <c r="E318" s="5">
        <v>4699</v>
      </c>
    </row>
    <row r="319" spans="5:5" x14ac:dyDescent="0.3">
      <c r="E319" s="5">
        <v>9338</v>
      </c>
    </row>
    <row r="320" spans="5:5" x14ac:dyDescent="0.3">
      <c r="E320" s="5">
        <v>2156</v>
      </c>
    </row>
    <row r="321" spans="5:5" x14ac:dyDescent="0.3">
      <c r="E321" s="5">
        <v>6955</v>
      </c>
    </row>
    <row r="322" spans="5:5" x14ac:dyDescent="0.3">
      <c r="E322" s="5">
        <v>7083</v>
      </c>
    </row>
    <row r="323" spans="5:5" x14ac:dyDescent="0.3">
      <c r="E323" s="5">
        <v>849</v>
      </c>
    </row>
    <row r="324" spans="5:5" x14ac:dyDescent="0.3">
      <c r="E324" s="5">
        <v>5085</v>
      </c>
    </row>
    <row r="325" spans="5:5" x14ac:dyDescent="0.3">
      <c r="E325" s="5">
        <v>898</v>
      </c>
    </row>
    <row r="326" spans="5:5" x14ac:dyDescent="0.3">
      <c r="E326" s="5">
        <v>6867</v>
      </c>
    </row>
    <row r="327" spans="5:5" x14ac:dyDescent="0.3">
      <c r="E327" s="5">
        <v>7408</v>
      </c>
    </row>
    <row r="328" spans="5:5" x14ac:dyDescent="0.3">
      <c r="E328" s="5">
        <v>1065</v>
      </c>
    </row>
    <row r="329" spans="5:5" x14ac:dyDescent="0.3">
      <c r="E329" s="5">
        <v>1757</v>
      </c>
    </row>
    <row r="330" spans="5:5" x14ac:dyDescent="0.3">
      <c r="E330" s="5">
        <v>8978</v>
      </c>
    </row>
    <row r="331" spans="5:5" x14ac:dyDescent="0.3">
      <c r="E331" s="5">
        <v>8015</v>
      </c>
    </row>
    <row r="332" spans="5:5" x14ac:dyDescent="0.3">
      <c r="E332" s="5">
        <v>9670</v>
      </c>
    </row>
    <row r="333" spans="5:5" x14ac:dyDescent="0.3">
      <c r="E333" s="5">
        <v>6513</v>
      </c>
    </row>
    <row r="334" spans="5:5" x14ac:dyDescent="0.3">
      <c r="E334" s="5">
        <v>4058</v>
      </c>
    </row>
    <row r="335" spans="5:5" x14ac:dyDescent="0.3">
      <c r="E335" s="5">
        <v>4061</v>
      </c>
    </row>
    <row r="336" spans="5:5" x14ac:dyDescent="0.3">
      <c r="E336" s="5">
        <v>3604</v>
      </c>
    </row>
    <row r="337" spans="5:5" x14ac:dyDescent="0.3">
      <c r="E337" s="5">
        <v>2258</v>
      </c>
    </row>
    <row r="338" spans="5:5" x14ac:dyDescent="0.3">
      <c r="E338" s="5">
        <v>8680</v>
      </c>
    </row>
    <row r="339" spans="5:5" x14ac:dyDescent="0.3">
      <c r="E339" s="5">
        <v>1968</v>
      </c>
    </row>
    <row r="340" spans="5:5" x14ac:dyDescent="0.3">
      <c r="E340" s="5">
        <v>7095</v>
      </c>
    </row>
    <row r="341" spans="5:5" x14ac:dyDescent="0.3">
      <c r="E341" s="5">
        <v>3948</v>
      </c>
    </row>
    <row r="342" spans="5:5" x14ac:dyDescent="0.3">
      <c r="E342" s="5">
        <v>180</v>
      </c>
    </row>
    <row r="343" spans="5:5" x14ac:dyDescent="0.3">
      <c r="E343" s="5">
        <v>2094</v>
      </c>
    </row>
    <row r="344" spans="5:5" x14ac:dyDescent="0.3">
      <c r="E344" s="5">
        <v>1758</v>
      </c>
    </row>
    <row r="345" spans="5:5" x14ac:dyDescent="0.3">
      <c r="E345" s="5">
        <v>6267</v>
      </c>
    </row>
    <row r="346" spans="5:5" x14ac:dyDescent="0.3">
      <c r="E346" s="5">
        <v>2154</v>
      </c>
    </row>
    <row r="347" spans="5:5" x14ac:dyDescent="0.3">
      <c r="E347" s="5">
        <v>5749</v>
      </c>
    </row>
    <row r="348" spans="5:5" x14ac:dyDescent="0.3">
      <c r="E348" s="5">
        <v>9887</v>
      </c>
    </row>
    <row r="349" spans="5:5" x14ac:dyDescent="0.3">
      <c r="E349" s="5">
        <v>6581</v>
      </c>
    </row>
    <row r="350" spans="5:5" x14ac:dyDescent="0.3">
      <c r="E350" s="5">
        <v>8733</v>
      </c>
    </row>
    <row r="351" spans="5:5" x14ac:dyDescent="0.3">
      <c r="E351" s="5">
        <v>1343</v>
      </c>
    </row>
    <row r="352" spans="5:5" x14ac:dyDescent="0.3">
      <c r="E352" s="5">
        <v>9938</v>
      </c>
    </row>
    <row r="353" spans="5:5" x14ac:dyDescent="0.3">
      <c r="E353" s="5">
        <v>6518</v>
      </c>
    </row>
    <row r="354" spans="5:5" x14ac:dyDescent="0.3">
      <c r="E354" s="5">
        <v>544</v>
      </c>
    </row>
    <row r="355" spans="5:5" x14ac:dyDescent="0.3">
      <c r="E355" s="5">
        <v>7287</v>
      </c>
    </row>
    <row r="356" spans="5:5" x14ac:dyDescent="0.3">
      <c r="E356" s="5">
        <v>7278</v>
      </c>
    </row>
    <row r="357" spans="5:5" x14ac:dyDescent="0.3">
      <c r="E357" s="5">
        <v>1450</v>
      </c>
    </row>
    <row r="358" spans="5:5" x14ac:dyDescent="0.3">
      <c r="E358" s="5">
        <v>2720</v>
      </c>
    </row>
    <row r="359" spans="5:5" x14ac:dyDescent="0.3">
      <c r="E359" s="5">
        <v>2822</v>
      </c>
    </row>
    <row r="360" spans="5:5" x14ac:dyDescent="0.3">
      <c r="E360" s="5">
        <v>655</v>
      </c>
    </row>
    <row r="361" spans="5:5" x14ac:dyDescent="0.3">
      <c r="E361" s="5">
        <v>4166</v>
      </c>
    </row>
    <row r="362" spans="5:5" x14ac:dyDescent="0.3">
      <c r="E362" s="5">
        <v>3885</v>
      </c>
    </row>
    <row r="363" spans="5:5" x14ac:dyDescent="0.3">
      <c r="E363" s="5">
        <v>832</v>
      </c>
    </row>
    <row r="364" spans="5:5" x14ac:dyDescent="0.3">
      <c r="E364" s="5">
        <v>3417</v>
      </c>
    </row>
    <row r="365" spans="5:5" x14ac:dyDescent="0.3">
      <c r="E365" s="5">
        <v>8802</v>
      </c>
    </row>
    <row r="366" spans="5:5" x14ac:dyDescent="0.3">
      <c r="E366" s="5">
        <v>5786</v>
      </c>
    </row>
    <row r="367" spans="5:5" x14ac:dyDescent="0.3">
      <c r="E367" s="5">
        <v>2168</v>
      </c>
    </row>
    <row r="368" spans="5:5" x14ac:dyDescent="0.3">
      <c r="E368" s="5">
        <v>4007</v>
      </c>
    </row>
    <row r="369" spans="5:5" x14ac:dyDescent="0.3">
      <c r="E369" s="5">
        <v>231</v>
      </c>
    </row>
    <row r="370" spans="5:5" x14ac:dyDescent="0.3">
      <c r="E370" s="5">
        <v>619</v>
      </c>
    </row>
    <row r="371" spans="5:5" x14ac:dyDescent="0.3">
      <c r="E371" s="5">
        <v>7944</v>
      </c>
    </row>
    <row r="372" spans="5:5" x14ac:dyDescent="0.3">
      <c r="E372" s="5">
        <v>9187</v>
      </c>
    </row>
    <row r="373" spans="5:5" x14ac:dyDescent="0.3">
      <c r="E373" s="5">
        <v>2065</v>
      </c>
    </row>
    <row r="374" spans="5:5" x14ac:dyDescent="0.3">
      <c r="E374" s="5">
        <v>6531</v>
      </c>
    </row>
    <row r="375" spans="5:5" x14ac:dyDescent="0.3">
      <c r="E375" s="5">
        <v>3797</v>
      </c>
    </row>
    <row r="376" spans="5:5" x14ac:dyDescent="0.3">
      <c r="E376" s="5">
        <v>8785</v>
      </c>
    </row>
    <row r="377" spans="5:5" x14ac:dyDescent="0.3">
      <c r="E377" s="5">
        <v>9757</v>
      </c>
    </row>
    <row r="378" spans="5:5" x14ac:dyDescent="0.3">
      <c r="E378" s="5">
        <v>4341</v>
      </c>
    </row>
    <row r="379" spans="5:5" x14ac:dyDescent="0.3">
      <c r="E379" s="5">
        <v>5963</v>
      </c>
    </row>
    <row r="380" spans="5:5" x14ac:dyDescent="0.3">
      <c r="E380" s="5">
        <v>8572</v>
      </c>
    </row>
    <row r="381" spans="5:5" x14ac:dyDescent="0.3">
      <c r="E381" s="5">
        <v>3728</v>
      </c>
    </row>
    <row r="382" spans="5:5" x14ac:dyDescent="0.3">
      <c r="E382" s="5">
        <v>9079</v>
      </c>
    </row>
    <row r="383" spans="5:5" x14ac:dyDescent="0.3">
      <c r="E383" s="5">
        <v>8195</v>
      </c>
    </row>
    <row r="384" spans="5:5" x14ac:dyDescent="0.3">
      <c r="E384" s="5">
        <v>8604</v>
      </c>
    </row>
    <row r="385" spans="5:5" x14ac:dyDescent="0.3">
      <c r="E385" s="5">
        <v>5739</v>
      </c>
    </row>
    <row r="386" spans="5:5" x14ac:dyDescent="0.3">
      <c r="E386" s="5">
        <v>5565</v>
      </c>
    </row>
    <row r="387" spans="5:5" x14ac:dyDescent="0.3">
      <c r="E387" s="5">
        <v>5537</v>
      </c>
    </row>
    <row r="388" spans="5:5" x14ac:dyDescent="0.3">
      <c r="E388" s="5">
        <v>5266</v>
      </c>
    </row>
    <row r="389" spans="5:5" x14ac:dyDescent="0.3">
      <c r="E389" s="5">
        <v>2519</v>
      </c>
    </row>
    <row r="390" spans="5:5" x14ac:dyDescent="0.3">
      <c r="E390" s="5">
        <v>6589</v>
      </c>
    </row>
    <row r="391" spans="5:5" x14ac:dyDescent="0.3">
      <c r="E391" s="5">
        <v>8499</v>
      </c>
    </row>
    <row r="392" spans="5:5" x14ac:dyDescent="0.3">
      <c r="E392" s="5">
        <v>6348</v>
      </c>
    </row>
    <row r="393" spans="5:5" x14ac:dyDescent="0.3">
      <c r="E393" s="5">
        <v>7338</v>
      </c>
    </row>
    <row r="394" spans="5:5" x14ac:dyDescent="0.3">
      <c r="E394" s="5">
        <v>6562</v>
      </c>
    </row>
    <row r="395" spans="5:5" x14ac:dyDescent="0.3">
      <c r="E395" s="5">
        <v>1218</v>
      </c>
    </row>
    <row r="396" spans="5:5" x14ac:dyDescent="0.3">
      <c r="E396" s="5">
        <v>561</v>
      </c>
    </row>
    <row r="397" spans="5:5" x14ac:dyDescent="0.3">
      <c r="E397" s="5">
        <v>8923</v>
      </c>
    </row>
    <row r="398" spans="5:5" x14ac:dyDescent="0.3">
      <c r="E398" s="5">
        <v>9165</v>
      </c>
    </row>
    <row r="399" spans="5:5" x14ac:dyDescent="0.3">
      <c r="E399" s="5">
        <v>4715</v>
      </c>
    </row>
    <row r="400" spans="5:5" x14ac:dyDescent="0.3">
      <c r="E400" s="5">
        <v>246</v>
      </c>
    </row>
    <row r="401" spans="5:5" x14ac:dyDescent="0.3">
      <c r="E401" s="5">
        <v>3381</v>
      </c>
    </row>
    <row r="402" spans="5:5" x14ac:dyDescent="0.3">
      <c r="E402" s="5">
        <v>6847</v>
      </c>
    </row>
    <row r="403" spans="5:5" x14ac:dyDescent="0.3">
      <c r="E403" s="5">
        <v>5794</v>
      </c>
    </row>
    <row r="404" spans="5:5" x14ac:dyDescent="0.3">
      <c r="E404" s="5">
        <v>443</v>
      </c>
    </row>
    <row r="405" spans="5:5" x14ac:dyDescent="0.3">
      <c r="E405" s="5">
        <v>9910</v>
      </c>
    </row>
    <row r="406" spans="5:5" x14ac:dyDescent="0.3">
      <c r="E406" s="5">
        <v>3372</v>
      </c>
    </row>
    <row r="407" spans="5:5" x14ac:dyDescent="0.3">
      <c r="E407" s="5">
        <v>3715</v>
      </c>
    </row>
    <row r="408" spans="5:5" x14ac:dyDescent="0.3">
      <c r="E408" s="5">
        <v>7169</v>
      </c>
    </row>
    <row r="409" spans="5:5" x14ac:dyDescent="0.3">
      <c r="E409" s="5">
        <v>4327</v>
      </c>
    </row>
    <row r="410" spans="5:5" x14ac:dyDescent="0.3">
      <c r="E410" s="5">
        <v>3436</v>
      </c>
    </row>
    <row r="411" spans="5:5" x14ac:dyDescent="0.3">
      <c r="E411" s="5">
        <v>975</v>
      </c>
    </row>
    <row r="412" spans="5:5" x14ac:dyDescent="0.3">
      <c r="E412" s="5">
        <v>4463</v>
      </c>
    </row>
    <row r="413" spans="5:5" x14ac:dyDescent="0.3">
      <c r="E413" s="5">
        <v>5475</v>
      </c>
    </row>
    <row r="414" spans="5:5" x14ac:dyDescent="0.3">
      <c r="E414" s="5">
        <v>6475</v>
      </c>
    </row>
    <row r="415" spans="5:5" x14ac:dyDescent="0.3">
      <c r="E415" s="5">
        <v>3530</v>
      </c>
    </row>
    <row r="416" spans="5:5" x14ac:dyDescent="0.3">
      <c r="E416" s="5">
        <v>103</v>
      </c>
    </row>
    <row r="417" spans="5:5" x14ac:dyDescent="0.3">
      <c r="E417" s="5">
        <v>8413</v>
      </c>
    </row>
    <row r="418" spans="5:5" x14ac:dyDescent="0.3">
      <c r="E418" s="5">
        <v>9531</v>
      </c>
    </row>
    <row r="419" spans="5:5" x14ac:dyDescent="0.3">
      <c r="E419" s="5">
        <v>8073</v>
      </c>
    </row>
    <row r="420" spans="5:5" x14ac:dyDescent="0.3">
      <c r="E420" s="5">
        <v>1231</v>
      </c>
    </row>
    <row r="421" spans="5:5" x14ac:dyDescent="0.3">
      <c r="E421" s="5">
        <v>6684</v>
      </c>
    </row>
    <row r="422" spans="5:5" x14ac:dyDescent="0.3">
      <c r="E422" s="5">
        <v>7091</v>
      </c>
    </row>
    <row r="423" spans="5:5" x14ac:dyDescent="0.3">
      <c r="E423" s="5">
        <v>2328</v>
      </c>
    </row>
    <row r="424" spans="5:5" x14ac:dyDescent="0.3">
      <c r="E424" s="5">
        <v>7165</v>
      </c>
    </row>
    <row r="425" spans="5:5" x14ac:dyDescent="0.3">
      <c r="E425" s="5">
        <v>653</v>
      </c>
    </row>
    <row r="426" spans="5:5" x14ac:dyDescent="0.3">
      <c r="E426" s="5">
        <v>9835</v>
      </c>
    </row>
    <row r="427" spans="5:5" x14ac:dyDescent="0.3">
      <c r="E427" s="5">
        <v>3844</v>
      </c>
    </row>
    <row r="428" spans="5:5" x14ac:dyDescent="0.3">
      <c r="E428" s="5">
        <v>2862</v>
      </c>
    </row>
    <row r="429" spans="5:5" x14ac:dyDescent="0.3">
      <c r="E429" s="5">
        <v>2610</v>
      </c>
    </row>
    <row r="430" spans="5:5" x14ac:dyDescent="0.3">
      <c r="E430" s="5">
        <v>6812</v>
      </c>
    </row>
    <row r="431" spans="5:5" x14ac:dyDescent="0.3">
      <c r="E431" s="5">
        <v>6414</v>
      </c>
    </row>
    <row r="432" spans="5:5" x14ac:dyDescent="0.3">
      <c r="E432" s="5">
        <v>1080</v>
      </c>
    </row>
    <row r="433" spans="5:5" x14ac:dyDescent="0.3">
      <c r="E433" s="5">
        <v>6624</v>
      </c>
    </row>
    <row r="434" spans="5:5" x14ac:dyDescent="0.3">
      <c r="E434" s="5">
        <v>146</v>
      </c>
    </row>
    <row r="435" spans="5:5" x14ac:dyDescent="0.3">
      <c r="E435" s="5">
        <v>7593</v>
      </c>
    </row>
    <row r="436" spans="5:5" x14ac:dyDescent="0.3">
      <c r="E436" s="5">
        <v>8853</v>
      </c>
    </row>
    <row r="437" spans="5:5" x14ac:dyDescent="0.3">
      <c r="E437" s="5">
        <v>1577</v>
      </c>
    </row>
    <row r="438" spans="5:5" x14ac:dyDescent="0.3">
      <c r="E438" s="5">
        <v>7147</v>
      </c>
    </row>
    <row r="439" spans="5:5" x14ac:dyDescent="0.3">
      <c r="E439" s="5">
        <v>83</v>
      </c>
    </row>
    <row r="440" spans="5:5" x14ac:dyDescent="0.3">
      <c r="E440" s="5">
        <v>4717</v>
      </c>
    </row>
    <row r="441" spans="5:5" x14ac:dyDescent="0.3">
      <c r="E441" s="5">
        <v>7077</v>
      </c>
    </row>
    <row r="442" spans="5:5" x14ac:dyDescent="0.3">
      <c r="E442" s="5">
        <v>3771</v>
      </c>
    </row>
    <row r="443" spans="5:5" x14ac:dyDescent="0.3">
      <c r="E443" s="5">
        <v>1650</v>
      </c>
    </row>
    <row r="444" spans="5:5" x14ac:dyDescent="0.3">
      <c r="E444" s="5">
        <v>6485</v>
      </c>
    </row>
    <row r="445" spans="5:5" x14ac:dyDescent="0.3">
      <c r="E445" s="5">
        <v>1013</v>
      </c>
    </row>
    <row r="446" spans="5:5" x14ac:dyDescent="0.3">
      <c r="E446" s="5">
        <v>4786</v>
      </c>
    </row>
    <row r="447" spans="5:5" x14ac:dyDescent="0.3">
      <c r="E447" s="5">
        <v>2413</v>
      </c>
    </row>
    <row r="448" spans="5:5" x14ac:dyDescent="0.3">
      <c r="E448" s="5">
        <v>842</v>
      </c>
    </row>
    <row r="449" spans="5:5" x14ac:dyDescent="0.3">
      <c r="E449" s="5">
        <v>326</v>
      </c>
    </row>
    <row r="450" spans="5:5" x14ac:dyDescent="0.3">
      <c r="E450" s="5">
        <v>4375</v>
      </c>
    </row>
    <row r="451" spans="5:5" x14ac:dyDescent="0.3">
      <c r="E451" s="5">
        <v>1136</v>
      </c>
    </row>
    <row r="452" spans="5:5" x14ac:dyDescent="0.3">
      <c r="E452" s="5">
        <v>3021</v>
      </c>
    </row>
    <row r="453" spans="5:5" x14ac:dyDescent="0.3">
      <c r="E453" s="5">
        <v>8345</v>
      </c>
    </row>
    <row r="454" spans="5:5" x14ac:dyDescent="0.3">
      <c r="E454" s="5">
        <v>4197</v>
      </c>
    </row>
    <row r="455" spans="5:5" x14ac:dyDescent="0.3">
      <c r="E455" s="5">
        <v>519</v>
      </c>
    </row>
    <row r="456" spans="5:5" x14ac:dyDescent="0.3">
      <c r="E456" s="5">
        <v>9939</v>
      </c>
    </row>
    <row r="457" spans="5:5" x14ac:dyDescent="0.3">
      <c r="E457" s="5">
        <v>5008</v>
      </c>
    </row>
    <row r="458" spans="5:5" x14ac:dyDescent="0.3">
      <c r="E458" s="5">
        <v>2920</v>
      </c>
    </row>
    <row r="459" spans="5:5" x14ac:dyDescent="0.3">
      <c r="E459" s="5">
        <v>7506</v>
      </c>
    </row>
    <row r="460" spans="5:5" x14ac:dyDescent="0.3">
      <c r="E460" s="5">
        <v>4113</v>
      </c>
    </row>
    <row r="461" spans="5:5" x14ac:dyDescent="0.3">
      <c r="E461" s="5">
        <v>9124</v>
      </c>
    </row>
    <row r="462" spans="5:5" x14ac:dyDescent="0.3">
      <c r="E462" s="5">
        <v>273</v>
      </c>
    </row>
    <row r="463" spans="5:5" x14ac:dyDescent="0.3">
      <c r="E463" s="5">
        <v>6352</v>
      </c>
    </row>
    <row r="464" spans="5:5" x14ac:dyDescent="0.3">
      <c r="E464" s="5">
        <v>1167</v>
      </c>
    </row>
    <row r="465" spans="5:5" x14ac:dyDescent="0.3">
      <c r="E465" s="5">
        <v>6544</v>
      </c>
    </row>
    <row r="466" spans="5:5" x14ac:dyDescent="0.3">
      <c r="E466" s="5">
        <v>4683</v>
      </c>
    </row>
    <row r="467" spans="5:5" x14ac:dyDescent="0.3">
      <c r="E467" s="5">
        <v>6305</v>
      </c>
    </row>
    <row r="468" spans="5:5" x14ac:dyDescent="0.3">
      <c r="E468" s="5">
        <v>9646</v>
      </c>
    </row>
    <row r="469" spans="5:5" x14ac:dyDescent="0.3">
      <c r="E469" s="5">
        <v>9405</v>
      </c>
    </row>
    <row r="470" spans="5:5" x14ac:dyDescent="0.3">
      <c r="E470" s="5">
        <v>8063</v>
      </c>
    </row>
    <row r="471" spans="5:5" x14ac:dyDescent="0.3">
      <c r="E471" s="5">
        <v>5576</v>
      </c>
    </row>
    <row r="472" spans="5:5" x14ac:dyDescent="0.3">
      <c r="E472" s="5">
        <v>7653</v>
      </c>
    </row>
    <row r="473" spans="5:5" x14ac:dyDescent="0.3">
      <c r="E473" s="5">
        <v>9057</v>
      </c>
    </row>
    <row r="474" spans="5:5" x14ac:dyDescent="0.3">
      <c r="E474" s="5">
        <v>2730</v>
      </c>
    </row>
    <row r="475" spans="5:5" x14ac:dyDescent="0.3">
      <c r="E475" s="5">
        <v>8416</v>
      </c>
    </row>
    <row r="476" spans="5:5" x14ac:dyDescent="0.3">
      <c r="E476" s="5">
        <v>2609</v>
      </c>
    </row>
    <row r="477" spans="5:5" x14ac:dyDescent="0.3">
      <c r="E477" s="5">
        <v>5585</v>
      </c>
    </row>
    <row r="478" spans="5:5" x14ac:dyDescent="0.3">
      <c r="E478" s="5">
        <v>1990</v>
      </c>
    </row>
    <row r="479" spans="5:5" x14ac:dyDescent="0.3">
      <c r="E479" s="5">
        <v>2332</v>
      </c>
    </row>
    <row r="480" spans="5:5" x14ac:dyDescent="0.3">
      <c r="E480" s="5">
        <v>2052</v>
      </c>
    </row>
    <row r="481" spans="5:5" x14ac:dyDescent="0.3">
      <c r="E481" s="5">
        <v>401</v>
      </c>
    </row>
    <row r="482" spans="5:5" x14ac:dyDescent="0.3">
      <c r="E482" s="5">
        <v>9546</v>
      </c>
    </row>
    <row r="483" spans="5:5" x14ac:dyDescent="0.3">
      <c r="E483" s="5">
        <v>4156</v>
      </c>
    </row>
    <row r="484" spans="5:5" x14ac:dyDescent="0.3">
      <c r="E484" s="5">
        <v>9786</v>
      </c>
    </row>
    <row r="485" spans="5:5" x14ac:dyDescent="0.3">
      <c r="E485" s="5">
        <v>9358</v>
      </c>
    </row>
    <row r="486" spans="5:5" x14ac:dyDescent="0.3">
      <c r="E486" s="5">
        <v>3646</v>
      </c>
    </row>
    <row r="487" spans="5:5" x14ac:dyDescent="0.3">
      <c r="E487" s="5">
        <v>7211</v>
      </c>
    </row>
    <row r="488" spans="5:5" x14ac:dyDescent="0.3">
      <c r="E488" s="5">
        <v>989</v>
      </c>
    </row>
    <row r="489" spans="5:5" x14ac:dyDescent="0.3">
      <c r="E489" s="5">
        <v>3353</v>
      </c>
    </row>
    <row r="490" spans="5:5" x14ac:dyDescent="0.3">
      <c r="E490" s="5">
        <v>141</v>
      </c>
    </row>
    <row r="491" spans="5:5" x14ac:dyDescent="0.3">
      <c r="E491" s="5">
        <v>5723</v>
      </c>
    </row>
    <row r="492" spans="5:5" x14ac:dyDescent="0.3">
      <c r="E492" s="5">
        <v>2750</v>
      </c>
    </row>
    <row r="493" spans="5:5" x14ac:dyDescent="0.3">
      <c r="E493" s="5">
        <v>2644</v>
      </c>
    </row>
    <row r="494" spans="5:5" x14ac:dyDescent="0.3">
      <c r="E494" s="5">
        <v>2165</v>
      </c>
    </row>
    <row r="495" spans="5:5" x14ac:dyDescent="0.3">
      <c r="E495" s="5">
        <v>4770</v>
      </c>
    </row>
    <row r="496" spans="5:5" x14ac:dyDescent="0.3">
      <c r="E496" s="5">
        <v>8046</v>
      </c>
    </row>
    <row r="497" spans="5:5" x14ac:dyDescent="0.3">
      <c r="E497" s="5">
        <v>9812</v>
      </c>
    </row>
    <row r="498" spans="5:5" x14ac:dyDescent="0.3">
      <c r="E498" s="5">
        <v>3831</v>
      </c>
    </row>
    <row r="499" spans="5:5" x14ac:dyDescent="0.3">
      <c r="E499" s="5">
        <v>7376</v>
      </c>
    </row>
    <row r="500" spans="5:5" x14ac:dyDescent="0.3">
      <c r="E500" s="5">
        <v>742</v>
      </c>
    </row>
    <row r="501" spans="5:5" x14ac:dyDescent="0.3">
      <c r="E501" s="5">
        <v>3550</v>
      </c>
    </row>
    <row r="502" spans="5:5" x14ac:dyDescent="0.3">
      <c r="E502" s="5">
        <v>9903</v>
      </c>
    </row>
    <row r="503" spans="5:5" x14ac:dyDescent="0.3">
      <c r="E503" s="5">
        <v>5329</v>
      </c>
    </row>
    <row r="504" spans="5:5" x14ac:dyDescent="0.3">
      <c r="E504" s="5">
        <v>8702</v>
      </c>
    </row>
    <row r="505" spans="5:5" x14ac:dyDescent="0.3">
      <c r="E505" s="5">
        <v>2365</v>
      </c>
    </row>
    <row r="506" spans="5:5" x14ac:dyDescent="0.3">
      <c r="E506" s="5">
        <v>2426</v>
      </c>
    </row>
    <row r="507" spans="5:5" x14ac:dyDescent="0.3">
      <c r="E507" s="5">
        <v>7179</v>
      </c>
    </row>
    <row r="508" spans="5:5" x14ac:dyDescent="0.3">
      <c r="E508" s="5">
        <v>3637</v>
      </c>
    </row>
    <row r="509" spans="5:5" x14ac:dyDescent="0.3">
      <c r="E509" s="5">
        <v>81446</v>
      </c>
    </row>
    <row r="510" spans="5:5" x14ac:dyDescent="0.3">
      <c r="E510" s="5">
        <v>7827</v>
      </c>
    </row>
    <row r="511" spans="5:5" x14ac:dyDescent="0.3">
      <c r="E511" s="5">
        <v>196</v>
      </c>
    </row>
    <row r="512" spans="5:5" x14ac:dyDescent="0.3">
      <c r="E512" s="5">
        <v>8215</v>
      </c>
    </row>
    <row r="513" spans="5:5" x14ac:dyDescent="0.3">
      <c r="E513" s="5">
        <v>9789</v>
      </c>
    </row>
    <row r="514" spans="5:5" x14ac:dyDescent="0.3">
      <c r="E514" s="5">
        <v>1482</v>
      </c>
    </row>
    <row r="515" spans="5:5" x14ac:dyDescent="0.3">
      <c r="E515" s="5">
        <v>5403</v>
      </c>
    </row>
    <row r="516" spans="5:5" x14ac:dyDescent="0.3">
      <c r="E516" s="5">
        <v>6924</v>
      </c>
    </row>
    <row r="517" spans="5:5" x14ac:dyDescent="0.3">
      <c r="E517" s="5">
        <v>456</v>
      </c>
    </row>
    <row r="518" spans="5:5" x14ac:dyDescent="0.3">
      <c r="E518" s="5">
        <v>6520</v>
      </c>
    </row>
    <row r="519" spans="5:5" x14ac:dyDescent="0.3">
      <c r="E519" s="5">
        <v>4038</v>
      </c>
    </row>
    <row r="520" spans="5:5" x14ac:dyDescent="0.3">
      <c r="E520" s="5">
        <v>2553</v>
      </c>
    </row>
    <row r="521" spans="5:5" x14ac:dyDescent="0.3">
      <c r="E521" s="5">
        <v>1699</v>
      </c>
    </row>
    <row r="522" spans="5:5" x14ac:dyDescent="0.3">
      <c r="E522" s="5">
        <v>6897</v>
      </c>
    </row>
    <row r="523" spans="5:5" x14ac:dyDescent="0.3">
      <c r="E523" s="5">
        <v>89565</v>
      </c>
    </row>
    <row r="524" spans="5:5" x14ac:dyDescent="0.3">
      <c r="E524" s="5">
        <v>205</v>
      </c>
    </row>
    <row r="525" spans="5:5" x14ac:dyDescent="0.3">
      <c r="E525" s="5">
        <v>2699</v>
      </c>
    </row>
  </sheetData>
  <conditionalFormatting sqref="E2:E525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{A4991CC0-B8C6-474C-97C8-301D6E358F79}</x14:id>
        </ext>
      </extLst>
    </cfRule>
  </conditionalFormatting>
  <conditionalFormatting sqref="E1:E1048576">
    <cfRule type="aboveAverage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991CC0-B8C6-474C-97C8-301D6E358F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E2:E525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6" sqref="I16"/>
    </sheetView>
  </sheetViews>
  <sheetFormatPr defaultRowHeight="14.4" x14ac:dyDescent="0.3"/>
  <sheetData>
    <row r="2" spans="2:2" x14ac:dyDescent="0.3">
      <c r="B2">
        <v>1</v>
      </c>
    </row>
    <row r="3" spans="2:2" x14ac:dyDescent="0.3">
      <c r="B3">
        <v>3</v>
      </c>
    </row>
    <row r="4" spans="2:2" x14ac:dyDescent="0.3">
      <c r="B4">
        <v>5</v>
      </c>
    </row>
    <row r="5" spans="2:2" x14ac:dyDescent="0.3">
      <c r="B5">
        <v>7</v>
      </c>
    </row>
    <row r="6" spans="2:2" x14ac:dyDescent="0.3">
      <c r="B6">
        <v>9</v>
      </c>
    </row>
    <row r="7" spans="2:2" x14ac:dyDescent="0.3">
      <c r="B7">
        <v>11</v>
      </c>
    </row>
    <row r="8" spans="2:2" x14ac:dyDescent="0.3">
      <c r="B8">
        <v>13</v>
      </c>
    </row>
    <row r="9" spans="2:2" x14ac:dyDescent="0.3">
      <c r="B9">
        <v>15</v>
      </c>
    </row>
    <row r="10" spans="2:2" x14ac:dyDescent="0.3">
      <c r="B10">
        <v>17</v>
      </c>
    </row>
    <row r="11" spans="2:2" x14ac:dyDescent="0.3">
      <c r="B11">
        <v>19</v>
      </c>
    </row>
    <row r="12" spans="2:2" x14ac:dyDescent="0.3">
      <c r="B12">
        <v>21</v>
      </c>
    </row>
    <row r="13" spans="2:2" x14ac:dyDescent="0.3">
      <c r="B13">
        <v>23</v>
      </c>
    </row>
    <row r="14" spans="2:2" x14ac:dyDescent="0.3">
      <c r="B14">
        <v>25</v>
      </c>
    </row>
    <row r="15" spans="2:2" x14ac:dyDescent="0.3">
      <c r="B15">
        <v>27</v>
      </c>
    </row>
    <row r="16" spans="2:2" x14ac:dyDescent="0.3">
      <c r="B16">
        <v>29</v>
      </c>
    </row>
    <row r="17" spans="2:2" x14ac:dyDescent="0.3">
      <c r="B17">
        <v>31</v>
      </c>
    </row>
    <row r="18" spans="2:2" x14ac:dyDescent="0.3">
      <c r="B18">
        <v>33</v>
      </c>
    </row>
    <row r="19" spans="2:2" x14ac:dyDescent="0.3">
      <c r="B19">
        <v>35</v>
      </c>
    </row>
    <row r="20" spans="2:2" x14ac:dyDescent="0.3">
      <c r="B20">
        <v>37</v>
      </c>
    </row>
    <row r="21" spans="2:2" x14ac:dyDescent="0.3">
      <c r="B21">
        <v>39</v>
      </c>
    </row>
    <row r="22" spans="2:2" x14ac:dyDescent="0.3">
      <c r="B22">
        <v>41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Sayfa25!B2:B2</xm:f>
              <xm:sqref>F2</xm:sqref>
            </x14:sparkline>
            <x14:sparkline>
              <xm:f>Sayfa25!B3:B3</xm:f>
              <xm:sqref>F3</xm:sqref>
            </x14:sparkline>
            <x14:sparkline>
              <xm:f>Sayfa25!B4:B4</xm:f>
              <xm:sqref>F4</xm:sqref>
            </x14:sparkline>
            <x14:sparkline>
              <xm:f>Sayfa25!B5:B5</xm:f>
              <xm:sqref>F5</xm:sqref>
            </x14:sparkline>
            <x14:sparkline>
              <xm:f>Sayfa25!B6:B6</xm:f>
              <xm:sqref>F6</xm:sqref>
            </x14:sparkline>
            <x14:sparkline>
              <xm:f>Sayfa25!B7:B7</xm:f>
              <xm:sqref>F7</xm:sqref>
            </x14:sparkline>
            <x14:sparkline>
              <xm:f>Sayfa25!B8:B8</xm:f>
              <xm:sqref>F8</xm:sqref>
            </x14:sparkline>
            <x14:sparkline>
              <xm:f>Sayfa25!B9:B9</xm:f>
              <xm:sqref>F9</xm:sqref>
            </x14:sparkline>
            <x14:sparkline>
              <xm:f>Sayfa25!B10:B10</xm:f>
              <xm:sqref>F10</xm:sqref>
            </x14:sparkline>
            <x14:sparkline>
              <xm:f>Sayfa25!B11:B11</xm:f>
              <xm:sqref>F11</xm:sqref>
            </x14:sparkline>
            <x14:sparkline>
              <xm:f>Sayfa25!B12:B12</xm:f>
              <xm:sqref>F12</xm:sqref>
            </x14:sparkline>
            <x14:sparkline>
              <xm:f>Sayfa25!B13:B13</xm:f>
              <xm:sqref>F13</xm:sqref>
            </x14:sparkline>
            <x14:sparkline>
              <xm:f>Sayfa25!B14:B14</xm:f>
              <xm:sqref>F14</xm:sqref>
            </x14:sparkline>
            <x14:sparkline>
              <xm:f>Sayfa25!B15:B15</xm:f>
              <xm:sqref>F15</xm:sqref>
            </x14:sparkline>
            <x14:sparkline>
              <xm:f>Sayfa25!B16:B16</xm:f>
              <xm:sqref>F16</xm:sqref>
            </x14:sparkline>
            <x14:sparkline>
              <xm:f>Sayfa25!B17:B17</xm:f>
              <xm:sqref>F17</xm:sqref>
            </x14:sparkline>
            <x14:sparkline>
              <xm:f>Sayfa25!B18:B18</xm:f>
              <xm:sqref>F18</xm:sqref>
            </x14:sparkline>
            <x14:sparkline>
              <xm:f>Sayfa25!B19:B19</xm:f>
              <xm:sqref>F19</xm:sqref>
            </x14:sparkline>
            <x14:sparkline>
              <xm:f>Sayfa25!B20:B20</xm:f>
              <xm:sqref>F20</xm:sqref>
            </x14:sparkline>
            <x14:sparkline>
              <xm:f>Sayfa25!B21:B21</xm:f>
              <xm:sqref>F21</xm:sqref>
            </x14:sparkline>
            <x14:sparkline>
              <xm:f>Sayfa25!B22:B22</xm:f>
              <xm:sqref>F22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Sayfa25!B2:B2</xm:f>
              <xm:sqref>E2</xm:sqref>
            </x14:sparkline>
            <x14:sparkline>
              <xm:f>Sayfa25!B3:B3</xm:f>
              <xm:sqref>E3</xm:sqref>
            </x14:sparkline>
            <x14:sparkline>
              <xm:f>Sayfa25!B4:B4</xm:f>
              <xm:sqref>E4</xm:sqref>
            </x14:sparkline>
            <x14:sparkline>
              <xm:f>Sayfa25!B5:B5</xm:f>
              <xm:sqref>E5</xm:sqref>
            </x14:sparkline>
            <x14:sparkline>
              <xm:f>Sayfa25!B6:B6</xm:f>
              <xm:sqref>E6</xm:sqref>
            </x14:sparkline>
            <x14:sparkline>
              <xm:f>Sayfa25!B7:B7</xm:f>
              <xm:sqref>E7</xm:sqref>
            </x14:sparkline>
            <x14:sparkline>
              <xm:f>Sayfa25!B8:B8</xm:f>
              <xm:sqref>E8</xm:sqref>
            </x14:sparkline>
            <x14:sparkline>
              <xm:f>Sayfa25!B9:B9</xm:f>
              <xm:sqref>E9</xm:sqref>
            </x14:sparkline>
            <x14:sparkline>
              <xm:f>Sayfa25!B10:B10</xm:f>
              <xm:sqref>E10</xm:sqref>
            </x14:sparkline>
            <x14:sparkline>
              <xm:f>Sayfa25!B11:B11</xm:f>
              <xm:sqref>E11</xm:sqref>
            </x14:sparkline>
            <x14:sparkline>
              <xm:f>Sayfa25!B12:B12</xm:f>
              <xm:sqref>E12</xm:sqref>
            </x14:sparkline>
            <x14:sparkline>
              <xm:f>Sayfa25!B13:B13</xm:f>
              <xm:sqref>E13</xm:sqref>
            </x14:sparkline>
            <x14:sparkline>
              <xm:f>Sayfa25!B14:B14</xm:f>
              <xm:sqref>E14</xm:sqref>
            </x14:sparkline>
            <x14:sparkline>
              <xm:f>Sayfa25!B15:B15</xm:f>
              <xm:sqref>E15</xm:sqref>
            </x14:sparkline>
            <x14:sparkline>
              <xm:f>Sayfa25!B16:B16</xm:f>
              <xm:sqref>E16</xm:sqref>
            </x14:sparkline>
            <x14:sparkline>
              <xm:f>Sayfa25!B17:B17</xm:f>
              <xm:sqref>E17</xm:sqref>
            </x14:sparkline>
            <x14:sparkline>
              <xm:f>Sayfa25!B18:B18</xm:f>
              <xm:sqref>E18</xm:sqref>
            </x14:sparkline>
            <x14:sparkline>
              <xm:f>Sayfa25!B19:B19</xm:f>
              <xm:sqref>E19</xm:sqref>
            </x14:sparkline>
            <x14:sparkline>
              <xm:f>Sayfa25!B20:B20</xm:f>
              <xm:sqref>E20</xm:sqref>
            </x14:sparkline>
            <x14:sparkline>
              <xm:f>Sayfa25!B21:B21</xm:f>
              <xm:sqref>E21</xm:sqref>
            </x14:sparkline>
            <x14:sparkline>
              <xm:f>Sayfa25!B22:B22</xm:f>
              <xm:sqref>E22</xm:sqref>
            </x14:sparkline>
          </x14:sparklines>
        </x14:sparklineGroup>
      </x14:sparklineGroup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" sqref="L4"/>
    </sheetView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30"/>
  <sheetViews>
    <sheetView workbookViewId="0">
      <selection activeCell="K15" sqref="K15"/>
    </sheetView>
  </sheetViews>
  <sheetFormatPr defaultRowHeight="14.4" x14ac:dyDescent="0.3"/>
  <cols>
    <col min="11" max="11" width="15.6640625" bestFit="1" customWidth="1"/>
    <col min="12" max="13" width="14.109375" bestFit="1" customWidth="1"/>
  </cols>
  <sheetData>
    <row r="4" spans="5:13" x14ac:dyDescent="0.3">
      <c r="E4" s="1" t="s">
        <v>15</v>
      </c>
      <c r="F4" s="1" t="s">
        <v>16</v>
      </c>
      <c r="G4" s="1" t="s">
        <v>17</v>
      </c>
    </row>
    <row r="5" spans="5:13" x14ac:dyDescent="0.3">
      <c r="E5" s="1">
        <v>561</v>
      </c>
      <c r="F5" s="1">
        <v>2080</v>
      </c>
      <c r="G5" s="1">
        <v>7481</v>
      </c>
      <c r="K5" t="s">
        <v>20</v>
      </c>
      <c r="L5" t="s">
        <v>18</v>
      </c>
      <c r="M5" t="s">
        <v>19</v>
      </c>
    </row>
    <row r="6" spans="5:13" x14ac:dyDescent="0.3">
      <c r="E6" s="1">
        <v>427</v>
      </c>
      <c r="F6" s="1">
        <v>2873</v>
      </c>
      <c r="G6" s="1">
        <v>768</v>
      </c>
      <c r="K6" s="22">
        <v>5400.454545454545</v>
      </c>
      <c r="L6" s="22">
        <v>105738</v>
      </c>
      <c r="M6" s="22">
        <v>121988</v>
      </c>
    </row>
    <row r="7" spans="5:13" x14ac:dyDescent="0.3">
      <c r="E7" s="1">
        <v>5862</v>
      </c>
      <c r="F7" s="1">
        <v>126</v>
      </c>
      <c r="G7" s="1">
        <v>7299</v>
      </c>
    </row>
    <row r="8" spans="5:13" x14ac:dyDescent="0.3">
      <c r="E8" s="1">
        <v>5472</v>
      </c>
      <c r="F8" s="1">
        <v>1320</v>
      </c>
      <c r="G8" s="1">
        <v>8587</v>
      </c>
    </row>
    <row r="9" spans="5:13" x14ac:dyDescent="0.3">
      <c r="E9" s="1">
        <v>4262</v>
      </c>
      <c r="F9" s="1">
        <v>4688</v>
      </c>
      <c r="G9" s="1">
        <v>8829</v>
      </c>
    </row>
    <row r="10" spans="5:13" x14ac:dyDescent="0.3">
      <c r="E10" s="1">
        <v>6373</v>
      </c>
      <c r="F10" s="1">
        <v>1992</v>
      </c>
      <c r="G10" s="1">
        <v>8012</v>
      </c>
      <c r="K10" t="s">
        <v>21</v>
      </c>
      <c r="L10" t="s">
        <v>18</v>
      </c>
      <c r="M10" t="s">
        <v>19</v>
      </c>
    </row>
    <row r="11" spans="5:13" x14ac:dyDescent="0.3">
      <c r="E11" s="1">
        <v>6784</v>
      </c>
      <c r="F11" s="1">
        <v>4241</v>
      </c>
      <c r="G11" s="1">
        <v>922</v>
      </c>
      <c r="K11" s="22">
        <v>9901</v>
      </c>
      <c r="L11" s="22">
        <v>105738</v>
      </c>
      <c r="M11" s="22">
        <v>121988</v>
      </c>
    </row>
    <row r="12" spans="5:13" x14ac:dyDescent="0.3">
      <c r="E12" s="1">
        <v>7894</v>
      </c>
      <c r="F12" s="1">
        <v>4636</v>
      </c>
      <c r="G12" s="1">
        <v>8738</v>
      </c>
    </row>
    <row r="13" spans="5:13" x14ac:dyDescent="0.3">
      <c r="E13" s="1">
        <v>9204</v>
      </c>
      <c r="F13" s="1">
        <v>6018</v>
      </c>
      <c r="G13" s="1">
        <v>2652</v>
      </c>
    </row>
    <row r="14" spans="5:13" x14ac:dyDescent="0.3">
      <c r="E14" s="1">
        <v>9250</v>
      </c>
      <c r="F14" s="1">
        <v>8288</v>
      </c>
      <c r="G14" s="1">
        <v>4514</v>
      </c>
    </row>
    <row r="15" spans="5:13" x14ac:dyDescent="0.3">
      <c r="E15" s="1">
        <v>8940</v>
      </c>
      <c r="F15" s="1">
        <v>3794</v>
      </c>
      <c r="G15" s="1">
        <v>4275</v>
      </c>
    </row>
    <row r="16" spans="5:13" x14ac:dyDescent="0.3">
      <c r="E16" s="1">
        <v>6545</v>
      </c>
      <c r="F16" s="1">
        <v>9112</v>
      </c>
      <c r="G16" s="1">
        <v>1098</v>
      </c>
    </row>
    <row r="17" spans="5:7" x14ac:dyDescent="0.3">
      <c r="E17" s="1">
        <v>8929</v>
      </c>
      <c r="F17" s="1">
        <v>756</v>
      </c>
      <c r="G17" s="1">
        <v>667</v>
      </c>
    </row>
    <row r="18" spans="5:7" x14ac:dyDescent="0.3">
      <c r="E18" s="1">
        <v>329</v>
      </c>
      <c r="F18" s="1">
        <v>7885</v>
      </c>
      <c r="G18" s="1">
        <v>6207</v>
      </c>
    </row>
    <row r="19" spans="5:7" x14ac:dyDescent="0.3">
      <c r="E19" s="1">
        <v>474</v>
      </c>
      <c r="F19" s="1">
        <v>6518</v>
      </c>
      <c r="G19" s="1">
        <v>6232</v>
      </c>
    </row>
    <row r="20" spans="5:7" x14ac:dyDescent="0.3">
      <c r="E20" s="1">
        <v>7474</v>
      </c>
      <c r="F20" s="1">
        <v>6685</v>
      </c>
      <c r="G20" s="1">
        <v>9898</v>
      </c>
    </row>
    <row r="21" spans="5:7" x14ac:dyDescent="0.3">
      <c r="E21" s="1">
        <v>2152</v>
      </c>
      <c r="F21" s="1">
        <v>620</v>
      </c>
      <c r="G21" s="1">
        <v>839</v>
      </c>
    </row>
    <row r="22" spans="5:7" x14ac:dyDescent="0.3">
      <c r="E22" s="1">
        <v>7433</v>
      </c>
      <c r="F22" s="1">
        <v>5571</v>
      </c>
      <c r="G22" s="1">
        <v>6891</v>
      </c>
    </row>
    <row r="23" spans="5:7" x14ac:dyDescent="0.3">
      <c r="E23" s="1">
        <v>2429</v>
      </c>
      <c r="F23" s="1">
        <v>3090</v>
      </c>
      <c r="G23" s="1">
        <v>5939</v>
      </c>
    </row>
    <row r="24" spans="5:7" x14ac:dyDescent="0.3">
      <c r="E24" s="1">
        <v>615</v>
      </c>
      <c r="F24" s="1">
        <v>8030</v>
      </c>
      <c r="G24" s="1">
        <v>9734</v>
      </c>
    </row>
    <row r="25" spans="5:7" x14ac:dyDescent="0.3">
      <c r="E25" s="1">
        <v>7500</v>
      </c>
      <c r="F25" s="1">
        <v>8711</v>
      </c>
      <c r="G25" s="1">
        <v>4957</v>
      </c>
    </row>
    <row r="26" spans="5:7" x14ac:dyDescent="0.3">
      <c r="E26" s="1">
        <v>9901</v>
      </c>
      <c r="F26" s="1">
        <v>8704</v>
      </c>
      <c r="G26" s="1">
        <v>7449</v>
      </c>
    </row>
    <row r="27" spans="5:7" x14ac:dyDescent="0.3">
      <c r="E27" s="1">
        <v>1144</v>
      </c>
      <c r="F27" s="1">
        <v>9958</v>
      </c>
      <c r="G27" s="1">
        <v>7142</v>
      </c>
    </row>
    <row r="28" spans="5:7" x14ac:dyDescent="0.3">
      <c r="E28" s="1">
        <v>9462</v>
      </c>
      <c r="F28" s="1">
        <v>8580</v>
      </c>
      <c r="G28" s="1">
        <v>9766</v>
      </c>
    </row>
    <row r="29" spans="5:7" x14ac:dyDescent="0.3">
      <c r="F29" s="1">
        <v>3882</v>
      </c>
      <c r="G29" s="1">
        <v>1984</v>
      </c>
    </row>
    <row r="30" spans="5:7" x14ac:dyDescent="0.3">
      <c r="G30" s="1">
        <v>8479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524"/>
  <sheetViews>
    <sheetView workbookViewId="0">
      <selection activeCell="A363" sqref="A1:A524"/>
    </sheetView>
  </sheetViews>
  <sheetFormatPr defaultRowHeight="14.4" x14ac:dyDescent="0.3"/>
  <cols>
    <col min="1" max="1" width="26.21875" customWidth="1"/>
  </cols>
  <sheetData>
    <row r="1" spans="1:1" x14ac:dyDescent="0.3">
      <c r="A1" s="1">
        <v>9939</v>
      </c>
    </row>
    <row r="2" spans="1:1" hidden="1" x14ac:dyDescent="0.3">
      <c r="A2" s="1">
        <v>9938</v>
      </c>
    </row>
    <row r="3" spans="1:1" hidden="1" x14ac:dyDescent="0.3">
      <c r="A3" s="1">
        <v>9932</v>
      </c>
    </row>
    <row r="4" spans="1:1" hidden="1" x14ac:dyDescent="0.3">
      <c r="A4" s="1">
        <v>9910</v>
      </c>
    </row>
    <row r="5" spans="1:1" hidden="1" x14ac:dyDescent="0.3">
      <c r="A5" s="1">
        <v>9903</v>
      </c>
    </row>
    <row r="6" spans="1:1" hidden="1" x14ac:dyDescent="0.3">
      <c r="A6" s="1">
        <v>9889</v>
      </c>
    </row>
    <row r="7" spans="1:1" hidden="1" x14ac:dyDescent="0.3">
      <c r="A7" s="1">
        <v>9887</v>
      </c>
    </row>
    <row r="8" spans="1:1" hidden="1" x14ac:dyDescent="0.3">
      <c r="A8" s="1">
        <v>9835</v>
      </c>
    </row>
    <row r="9" spans="1:1" hidden="1" x14ac:dyDescent="0.3">
      <c r="A9" s="1">
        <v>9812</v>
      </c>
    </row>
    <row r="10" spans="1:1" hidden="1" x14ac:dyDescent="0.3">
      <c r="A10" s="1">
        <v>9791</v>
      </c>
    </row>
    <row r="11" spans="1:1" hidden="1" x14ac:dyDescent="0.3">
      <c r="A11" s="1">
        <v>9789</v>
      </c>
    </row>
    <row r="12" spans="1:1" hidden="1" x14ac:dyDescent="0.3">
      <c r="A12" s="1">
        <v>9786</v>
      </c>
    </row>
    <row r="13" spans="1:1" hidden="1" x14ac:dyDescent="0.3">
      <c r="A13" s="1">
        <v>9769</v>
      </c>
    </row>
    <row r="14" spans="1:1" hidden="1" x14ac:dyDescent="0.3">
      <c r="A14" s="1">
        <v>9759</v>
      </c>
    </row>
    <row r="15" spans="1:1" hidden="1" x14ac:dyDescent="0.3">
      <c r="A15" s="1">
        <v>9757</v>
      </c>
    </row>
    <row r="16" spans="1:1" hidden="1" x14ac:dyDescent="0.3">
      <c r="A16" s="1">
        <v>9726</v>
      </c>
    </row>
    <row r="17" spans="1:1" hidden="1" x14ac:dyDescent="0.3">
      <c r="A17" s="1">
        <v>9713</v>
      </c>
    </row>
    <row r="18" spans="1:1" hidden="1" x14ac:dyDescent="0.3">
      <c r="A18" s="1">
        <v>9690</v>
      </c>
    </row>
    <row r="19" spans="1:1" hidden="1" x14ac:dyDescent="0.3">
      <c r="A19" s="1">
        <v>9687</v>
      </c>
    </row>
    <row r="20" spans="1:1" hidden="1" x14ac:dyDescent="0.3">
      <c r="A20" s="1">
        <v>9670</v>
      </c>
    </row>
    <row r="21" spans="1:1" hidden="1" x14ac:dyDescent="0.3">
      <c r="A21" s="1">
        <v>9647</v>
      </c>
    </row>
    <row r="22" spans="1:1" hidden="1" x14ac:dyDescent="0.3">
      <c r="A22" s="1">
        <v>9646</v>
      </c>
    </row>
    <row r="23" spans="1:1" hidden="1" x14ac:dyDescent="0.3">
      <c r="A23" s="1">
        <v>9638</v>
      </c>
    </row>
    <row r="24" spans="1:1" hidden="1" x14ac:dyDescent="0.3">
      <c r="A24" s="1">
        <v>9596</v>
      </c>
    </row>
    <row r="25" spans="1:1" hidden="1" x14ac:dyDescent="0.3">
      <c r="A25" s="1">
        <v>9590</v>
      </c>
    </row>
    <row r="26" spans="1:1" hidden="1" x14ac:dyDescent="0.3">
      <c r="A26" s="1">
        <v>9582</v>
      </c>
    </row>
    <row r="27" spans="1:1" hidden="1" x14ac:dyDescent="0.3">
      <c r="A27" s="1">
        <v>9579</v>
      </c>
    </row>
    <row r="28" spans="1:1" hidden="1" x14ac:dyDescent="0.3">
      <c r="A28" s="1">
        <v>9573</v>
      </c>
    </row>
    <row r="29" spans="1:1" hidden="1" x14ac:dyDescent="0.3">
      <c r="A29" s="1">
        <v>9562</v>
      </c>
    </row>
    <row r="30" spans="1:1" hidden="1" x14ac:dyDescent="0.3">
      <c r="A30" s="1">
        <v>9546</v>
      </c>
    </row>
    <row r="31" spans="1:1" hidden="1" x14ac:dyDescent="0.3">
      <c r="A31" s="1">
        <v>9539</v>
      </c>
    </row>
    <row r="32" spans="1:1" hidden="1" x14ac:dyDescent="0.3">
      <c r="A32" s="1">
        <v>9534</v>
      </c>
    </row>
    <row r="33" spans="1:1" hidden="1" x14ac:dyDescent="0.3">
      <c r="A33" s="1">
        <v>9533</v>
      </c>
    </row>
    <row r="34" spans="1:1" hidden="1" x14ac:dyDescent="0.3">
      <c r="A34" s="1">
        <v>9531</v>
      </c>
    </row>
    <row r="35" spans="1:1" hidden="1" x14ac:dyDescent="0.3">
      <c r="A35" s="1">
        <v>9524</v>
      </c>
    </row>
    <row r="36" spans="1:1" hidden="1" x14ac:dyDescent="0.3">
      <c r="A36" s="1">
        <v>9436</v>
      </c>
    </row>
    <row r="37" spans="1:1" hidden="1" x14ac:dyDescent="0.3">
      <c r="A37" s="1">
        <v>9418</v>
      </c>
    </row>
    <row r="38" spans="1:1" hidden="1" x14ac:dyDescent="0.3">
      <c r="A38" s="1">
        <v>9405</v>
      </c>
    </row>
    <row r="39" spans="1:1" hidden="1" x14ac:dyDescent="0.3">
      <c r="A39" s="1">
        <v>9363</v>
      </c>
    </row>
    <row r="40" spans="1:1" hidden="1" x14ac:dyDescent="0.3">
      <c r="A40" s="1">
        <v>9358</v>
      </c>
    </row>
    <row r="41" spans="1:1" hidden="1" x14ac:dyDescent="0.3">
      <c r="A41" s="1">
        <v>9338</v>
      </c>
    </row>
    <row r="42" spans="1:1" hidden="1" x14ac:dyDescent="0.3">
      <c r="A42" s="1">
        <v>9278</v>
      </c>
    </row>
    <row r="43" spans="1:1" hidden="1" x14ac:dyDescent="0.3">
      <c r="A43" s="1">
        <v>9266</v>
      </c>
    </row>
    <row r="44" spans="1:1" hidden="1" x14ac:dyDescent="0.3">
      <c r="A44" s="1">
        <v>9246</v>
      </c>
    </row>
    <row r="45" spans="1:1" hidden="1" x14ac:dyDescent="0.3">
      <c r="A45" s="1">
        <v>9189</v>
      </c>
    </row>
    <row r="46" spans="1:1" hidden="1" x14ac:dyDescent="0.3">
      <c r="A46" s="1">
        <v>9187</v>
      </c>
    </row>
    <row r="47" spans="1:1" hidden="1" x14ac:dyDescent="0.3">
      <c r="A47" s="1">
        <v>9185</v>
      </c>
    </row>
    <row r="48" spans="1:1" hidden="1" x14ac:dyDescent="0.3">
      <c r="A48" s="1">
        <v>9165</v>
      </c>
    </row>
    <row r="49" spans="1:1" hidden="1" x14ac:dyDescent="0.3">
      <c r="A49" s="1">
        <v>9152</v>
      </c>
    </row>
    <row r="50" spans="1:1" hidden="1" x14ac:dyDescent="0.3">
      <c r="A50" s="1">
        <v>9124</v>
      </c>
    </row>
    <row r="51" spans="1:1" hidden="1" x14ac:dyDescent="0.3">
      <c r="A51" s="1">
        <v>9114</v>
      </c>
    </row>
    <row r="52" spans="1:1" hidden="1" x14ac:dyDescent="0.3">
      <c r="A52" s="1">
        <v>9096</v>
      </c>
    </row>
    <row r="53" spans="1:1" hidden="1" x14ac:dyDescent="0.3">
      <c r="A53" s="1">
        <v>9079</v>
      </c>
    </row>
    <row r="54" spans="1:1" hidden="1" x14ac:dyDescent="0.3">
      <c r="A54" s="1">
        <v>9057</v>
      </c>
    </row>
    <row r="55" spans="1:1" hidden="1" x14ac:dyDescent="0.3">
      <c r="A55" s="1">
        <v>9049</v>
      </c>
    </row>
    <row r="56" spans="1:1" hidden="1" x14ac:dyDescent="0.3">
      <c r="A56" s="1">
        <v>8988</v>
      </c>
    </row>
    <row r="57" spans="1:1" hidden="1" x14ac:dyDescent="0.3">
      <c r="A57" s="1">
        <v>8978</v>
      </c>
    </row>
    <row r="58" spans="1:1" hidden="1" x14ac:dyDescent="0.3">
      <c r="A58" s="1">
        <v>8956</v>
      </c>
    </row>
    <row r="59" spans="1:1" hidden="1" x14ac:dyDescent="0.3">
      <c r="A59" s="1">
        <v>8923</v>
      </c>
    </row>
    <row r="60" spans="1:1" hidden="1" x14ac:dyDescent="0.3">
      <c r="A60" s="1">
        <v>8859</v>
      </c>
    </row>
    <row r="61" spans="1:1" hidden="1" x14ac:dyDescent="0.3">
      <c r="A61" s="1">
        <v>8853</v>
      </c>
    </row>
    <row r="62" spans="1:1" hidden="1" x14ac:dyDescent="0.3">
      <c r="A62" s="1">
        <v>8847</v>
      </c>
    </row>
    <row r="63" spans="1:1" hidden="1" x14ac:dyDescent="0.3">
      <c r="A63" s="1">
        <v>8838</v>
      </c>
    </row>
    <row r="64" spans="1:1" hidden="1" x14ac:dyDescent="0.3">
      <c r="A64" s="1">
        <v>8816</v>
      </c>
    </row>
    <row r="65" spans="1:1" hidden="1" x14ac:dyDescent="0.3">
      <c r="A65" s="1">
        <v>8813</v>
      </c>
    </row>
    <row r="66" spans="1:1" hidden="1" x14ac:dyDescent="0.3">
      <c r="A66" s="1">
        <v>8802</v>
      </c>
    </row>
    <row r="67" spans="1:1" hidden="1" x14ac:dyDescent="0.3">
      <c r="A67" s="1">
        <v>8785</v>
      </c>
    </row>
    <row r="68" spans="1:1" hidden="1" x14ac:dyDescent="0.3">
      <c r="A68" s="1">
        <v>8779</v>
      </c>
    </row>
    <row r="69" spans="1:1" hidden="1" x14ac:dyDescent="0.3">
      <c r="A69" s="1">
        <v>8734</v>
      </c>
    </row>
    <row r="70" spans="1:1" hidden="1" x14ac:dyDescent="0.3">
      <c r="A70" s="1">
        <v>8733</v>
      </c>
    </row>
    <row r="71" spans="1:1" hidden="1" x14ac:dyDescent="0.3">
      <c r="A71" s="1">
        <v>8702</v>
      </c>
    </row>
    <row r="72" spans="1:1" hidden="1" x14ac:dyDescent="0.3">
      <c r="A72" s="1">
        <v>8693</v>
      </c>
    </row>
    <row r="73" spans="1:1" hidden="1" x14ac:dyDescent="0.3">
      <c r="A73" s="1">
        <v>8691</v>
      </c>
    </row>
    <row r="74" spans="1:1" hidden="1" x14ac:dyDescent="0.3">
      <c r="A74" s="1">
        <v>8680</v>
      </c>
    </row>
    <row r="75" spans="1:1" hidden="1" x14ac:dyDescent="0.3">
      <c r="A75" s="1">
        <v>8623</v>
      </c>
    </row>
    <row r="76" spans="1:1" hidden="1" x14ac:dyDescent="0.3">
      <c r="A76" s="1">
        <v>8604</v>
      </c>
    </row>
    <row r="77" spans="1:1" hidden="1" x14ac:dyDescent="0.3">
      <c r="A77" s="1">
        <v>8590</v>
      </c>
    </row>
    <row r="78" spans="1:1" hidden="1" x14ac:dyDescent="0.3">
      <c r="A78" s="1">
        <v>8575</v>
      </c>
    </row>
    <row r="79" spans="1:1" hidden="1" x14ac:dyDescent="0.3">
      <c r="A79" s="1">
        <v>8572</v>
      </c>
    </row>
    <row r="80" spans="1:1" hidden="1" x14ac:dyDescent="0.3">
      <c r="A80" s="1">
        <v>8561</v>
      </c>
    </row>
    <row r="81" spans="1:1" hidden="1" x14ac:dyDescent="0.3">
      <c r="A81" s="1">
        <v>8553</v>
      </c>
    </row>
    <row r="82" spans="1:1" hidden="1" x14ac:dyDescent="0.3">
      <c r="A82" s="1">
        <v>8533</v>
      </c>
    </row>
    <row r="83" spans="1:1" hidden="1" x14ac:dyDescent="0.3">
      <c r="A83" s="1">
        <v>8499</v>
      </c>
    </row>
    <row r="84" spans="1:1" hidden="1" x14ac:dyDescent="0.3">
      <c r="A84" s="1">
        <v>8496</v>
      </c>
    </row>
    <row r="85" spans="1:1" hidden="1" x14ac:dyDescent="0.3">
      <c r="A85" s="1">
        <v>8494</v>
      </c>
    </row>
    <row r="86" spans="1:1" hidden="1" x14ac:dyDescent="0.3">
      <c r="A86" s="1">
        <v>8488</v>
      </c>
    </row>
    <row r="87" spans="1:1" hidden="1" x14ac:dyDescent="0.3">
      <c r="A87" s="1">
        <v>8486</v>
      </c>
    </row>
    <row r="88" spans="1:1" hidden="1" x14ac:dyDescent="0.3">
      <c r="A88" s="1">
        <v>8416</v>
      </c>
    </row>
    <row r="89" spans="1:1" hidden="1" x14ac:dyDescent="0.3">
      <c r="A89" s="1">
        <v>8413</v>
      </c>
    </row>
    <row r="90" spans="1:1" hidden="1" x14ac:dyDescent="0.3">
      <c r="A90" s="1">
        <v>8407</v>
      </c>
    </row>
    <row r="91" spans="1:1" hidden="1" x14ac:dyDescent="0.3">
      <c r="A91" s="1">
        <v>8405</v>
      </c>
    </row>
    <row r="92" spans="1:1" hidden="1" x14ac:dyDescent="0.3">
      <c r="A92" s="1">
        <v>8347</v>
      </c>
    </row>
    <row r="93" spans="1:1" hidden="1" x14ac:dyDescent="0.3">
      <c r="A93" s="1">
        <v>8345</v>
      </c>
    </row>
    <row r="94" spans="1:1" hidden="1" x14ac:dyDescent="0.3">
      <c r="A94" s="1">
        <v>8344</v>
      </c>
    </row>
    <row r="95" spans="1:1" hidden="1" x14ac:dyDescent="0.3">
      <c r="A95" s="1">
        <v>8279</v>
      </c>
    </row>
    <row r="96" spans="1:1" hidden="1" x14ac:dyDescent="0.3">
      <c r="A96" s="1">
        <v>8264</v>
      </c>
    </row>
    <row r="97" spans="1:1" hidden="1" x14ac:dyDescent="0.3">
      <c r="A97" s="1">
        <v>8215</v>
      </c>
    </row>
    <row r="98" spans="1:1" hidden="1" x14ac:dyDescent="0.3">
      <c r="A98" s="1">
        <v>8203</v>
      </c>
    </row>
    <row r="99" spans="1:1" hidden="1" x14ac:dyDescent="0.3">
      <c r="A99" s="1">
        <v>8195</v>
      </c>
    </row>
    <row r="100" spans="1:1" hidden="1" x14ac:dyDescent="0.3">
      <c r="A100" s="1">
        <v>8174</v>
      </c>
    </row>
    <row r="101" spans="1:1" hidden="1" x14ac:dyDescent="0.3">
      <c r="A101" s="1">
        <v>8144</v>
      </c>
    </row>
    <row r="102" spans="1:1" hidden="1" x14ac:dyDescent="0.3">
      <c r="A102" s="1">
        <v>8118</v>
      </c>
    </row>
    <row r="103" spans="1:1" hidden="1" x14ac:dyDescent="0.3">
      <c r="A103" s="1">
        <v>8108</v>
      </c>
    </row>
    <row r="104" spans="1:1" hidden="1" x14ac:dyDescent="0.3">
      <c r="A104" s="1">
        <v>8073</v>
      </c>
    </row>
    <row r="105" spans="1:1" hidden="1" x14ac:dyDescent="0.3">
      <c r="A105" s="1">
        <v>8063</v>
      </c>
    </row>
    <row r="106" spans="1:1" hidden="1" x14ac:dyDescent="0.3">
      <c r="A106" s="1">
        <v>8061</v>
      </c>
    </row>
    <row r="107" spans="1:1" hidden="1" x14ac:dyDescent="0.3">
      <c r="A107" s="1">
        <v>8046</v>
      </c>
    </row>
    <row r="108" spans="1:1" hidden="1" x14ac:dyDescent="0.3">
      <c r="A108" s="1">
        <v>8039</v>
      </c>
    </row>
    <row r="109" spans="1:1" hidden="1" x14ac:dyDescent="0.3">
      <c r="A109" s="1">
        <v>8031</v>
      </c>
    </row>
    <row r="110" spans="1:1" hidden="1" x14ac:dyDescent="0.3">
      <c r="A110" s="1">
        <v>8028</v>
      </c>
    </row>
    <row r="111" spans="1:1" ht="79.2" hidden="1" customHeight="1" x14ac:dyDescent="0.3">
      <c r="A111" s="1">
        <v>8015</v>
      </c>
    </row>
    <row r="112" spans="1:1" hidden="1" x14ac:dyDescent="0.3">
      <c r="A112" s="1">
        <v>7951</v>
      </c>
    </row>
    <row r="113" spans="1:1" hidden="1" x14ac:dyDescent="0.3">
      <c r="A113" s="1">
        <v>7944</v>
      </c>
    </row>
    <row r="114" spans="1:1" hidden="1" x14ac:dyDescent="0.3">
      <c r="A114" s="1">
        <v>7935</v>
      </c>
    </row>
    <row r="115" spans="1:1" hidden="1" x14ac:dyDescent="0.3">
      <c r="A115" s="1">
        <v>7916</v>
      </c>
    </row>
    <row r="116" spans="1:1" hidden="1" x14ac:dyDescent="0.3">
      <c r="A116" s="1">
        <v>7893</v>
      </c>
    </row>
    <row r="117" spans="1:1" hidden="1" x14ac:dyDescent="0.3">
      <c r="A117" s="1">
        <v>7876</v>
      </c>
    </row>
    <row r="118" spans="1:1" hidden="1" x14ac:dyDescent="0.3">
      <c r="A118" s="1">
        <v>7827</v>
      </c>
    </row>
    <row r="119" spans="1:1" hidden="1" x14ac:dyDescent="0.3">
      <c r="A119" s="1">
        <v>7817</v>
      </c>
    </row>
    <row r="120" spans="1:1" hidden="1" x14ac:dyDescent="0.3">
      <c r="A120" s="1">
        <v>7794</v>
      </c>
    </row>
    <row r="121" spans="1:1" hidden="1" x14ac:dyDescent="0.3">
      <c r="A121" s="1">
        <v>7755</v>
      </c>
    </row>
    <row r="122" spans="1:1" hidden="1" x14ac:dyDescent="0.3">
      <c r="A122" s="1">
        <v>7653</v>
      </c>
    </row>
    <row r="123" spans="1:1" hidden="1" x14ac:dyDescent="0.3">
      <c r="A123" s="1">
        <v>7619</v>
      </c>
    </row>
    <row r="124" spans="1:1" hidden="1" x14ac:dyDescent="0.3">
      <c r="A124" s="1">
        <v>7593</v>
      </c>
    </row>
    <row r="125" spans="1:1" hidden="1" x14ac:dyDescent="0.3">
      <c r="A125" s="1">
        <v>7573</v>
      </c>
    </row>
    <row r="126" spans="1:1" hidden="1" x14ac:dyDescent="0.3">
      <c r="A126" s="1">
        <v>7564</v>
      </c>
    </row>
    <row r="127" spans="1:1" hidden="1" x14ac:dyDescent="0.3">
      <c r="A127" s="1">
        <v>7506</v>
      </c>
    </row>
    <row r="128" spans="1:1" hidden="1" x14ac:dyDescent="0.3">
      <c r="A128" s="1">
        <v>7482</v>
      </c>
    </row>
    <row r="129" spans="1:1" hidden="1" x14ac:dyDescent="0.3">
      <c r="A129" s="1">
        <v>7452</v>
      </c>
    </row>
    <row r="130" spans="1:1" hidden="1" x14ac:dyDescent="0.3">
      <c r="A130" s="1">
        <v>7408</v>
      </c>
    </row>
    <row r="131" spans="1:1" hidden="1" x14ac:dyDescent="0.3">
      <c r="A131" s="1">
        <v>7383</v>
      </c>
    </row>
    <row r="132" spans="1:1" hidden="1" x14ac:dyDescent="0.3">
      <c r="A132" s="1">
        <v>7381</v>
      </c>
    </row>
    <row r="133" spans="1:1" hidden="1" x14ac:dyDescent="0.3">
      <c r="A133" s="1">
        <v>7376</v>
      </c>
    </row>
    <row r="134" spans="1:1" hidden="1" x14ac:dyDescent="0.3">
      <c r="A134" s="1">
        <v>7358</v>
      </c>
    </row>
    <row r="135" spans="1:1" hidden="1" x14ac:dyDescent="0.3">
      <c r="A135" s="1">
        <v>7338</v>
      </c>
    </row>
    <row r="136" spans="1:1" hidden="1" x14ac:dyDescent="0.3">
      <c r="A136" s="1">
        <v>7317</v>
      </c>
    </row>
    <row r="137" spans="1:1" hidden="1" x14ac:dyDescent="0.3">
      <c r="A137" s="1">
        <v>7302</v>
      </c>
    </row>
    <row r="138" spans="1:1" hidden="1" x14ac:dyDescent="0.3">
      <c r="A138" s="1">
        <v>7289</v>
      </c>
    </row>
    <row r="139" spans="1:1" hidden="1" x14ac:dyDescent="0.3">
      <c r="A139" s="1">
        <v>7287</v>
      </c>
    </row>
    <row r="140" spans="1:1" hidden="1" x14ac:dyDescent="0.3">
      <c r="A140" s="1">
        <v>7278</v>
      </c>
    </row>
    <row r="141" spans="1:1" hidden="1" x14ac:dyDescent="0.3">
      <c r="A141" s="1">
        <v>7271</v>
      </c>
    </row>
    <row r="142" spans="1:1" hidden="1" x14ac:dyDescent="0.3">
      <c r="A142" s="1">
        <v>7215</v>
      </c>
    </row>
    <row r="143" spans="1:1" hidden="1" x14ac:dyDescent="0.3">
      <c r="A143" s="1">
        <v>7211</v>
      </c>
    </row>
    <row r="144" spans="1:1" hidden="1" x14ac:dyDescent="0.3">
      <c r="A144" s="1">
        <v>7179</v>
      </c>
    </row>
    <row r="145" spans="1:1" hidden="1" x14ac:dyDescent="0.3">
      <c r="A145" s="1">
        <v>7176</v>
      </c>
    </row>
    <row r="146" spans="1:1" hidden="1" x14ac:dyDescent="0.3">
      <c r="A146" s="1">
        <v>7169</v>
      </c>
    </row>
    <row r="147" spans="1:1" hidden="1" x14ac:dyDescent="0.3">
      <c r="A147" s="1">
        <v>7165</v>
      </c>
    </row>
    <row r="148" spans="1:1" hidden="1" x14ac:dyDescent="0.3">
      <c r="A148" s="1">
        <v>7147</v>
      </c>
    </row>
    <row r="149" spans="1:1" hidden="1" x14ac:dyDescent="0.3">
      <c r="A149" s="1">
        <v>7121</v>
      </c>
    </row>
    <row r="150" spans="1:1" hidden="1" x14ac:dyDescent="0.3">
      <c r="A150" s="1">
        <v>7096</v>
      </c>
    </row>
    <row r="151" spans="1:1" hidden="1" x14ac:dyDescent="0.3">
      <c r="A151" s="1">
        <v>7095</v>
      </c>
    </row>
    <row r="152" spans="1:1" hidden="1" x14ac:dyDescent="0.3">
      <c r="A152" s="1">
        <v>7091</v>
      </c>
    </row>
    <row r="153" spans="1:1" hidden="1" x14ac:dyDescent="0.3">
      <c r="A153" s="1">
        <v>7083</v>
      </c>
    </row>
    <row r="154" spans="1:1" hidden="1" x14ac:dyDescent="0.3">
      <c r="A154" s="1">
        <v>7077</v>
      </c>
    </row>
    <row r="155" spans="1:1" hidden="1" x14ac:dyDescent="0.3">
      <c r="A155" s="1">
        <v>7029</v>
      </c>
    </row>
    <row r="156" spans="1:1" hidden="1" x14ac:dyDescent="0.3">
      <c r="A156" s="1">
        <v>7015</v>
      </c>
    </row>
    <row r="157" spans="1:1" hidden="1" x14ac:dyDescent="0.3">
      <c r="A157" s="1">
        <v>6955</v>
      </c>
    </row>
    <row r="158" spans="1:1" hidden="1" x14ac:dyDescent="0.3">
      <c r="A158" s="1">
        <v>6941</v>
      </c>
    </row>
    <row r="159" spans="1:1" hidden="1" x14ac:dyDescent="0.3">
      <c r="A159" s="1">
        <v>6924</v>
      </c>
    </row>
    <row r="160" spans="1:1" hidden="1" x14ac:dyDescent="0.3">
      <c r="A160" s="1">
        <v>6897</v>
      </c>
    </row>
    <row r="161" spans="1:1" hidden="1" x14ac:dyDescent="0.3">
      <c r="A161" s="1">
        <v>6867</v>
      </c>
    </row>
    <row r="162" spans="1:1" hidden="1" x14ac:dyDescent="0.3">
      <c r="A162" s="1">
        <v>6847</v>
      </c>
    </row>
    <row r="163" spans="1:1" hidden="1" x14ac:dyDescent="0.3">
      <c r="A163" s="1">
        <v>6825</v>
      </c>
    </row>
    <row r="164" spans="1:1" hidden="1" x14ac:dyDescent="0.3">
      <c r="A164" s="1">
        <v>6812</v>
      </c>
    </row>
    <row r="165" spans="1:1" hidden="1" x14ac:dyDescent="0.3">
      <c r="A165" s="1">
        <v>6778</v>
      </c>
    </row>
    <row r="166" spans="1:1" hidden="1" x14ac:dyDescent="0.3">
      <c r="A166" s="1">
        <v>6754</v>
      </c>
    </row>
    <row r="167" spans="1:1" hidden="1" x14ac:dyDescent="0.3">
      <c r="A167" s="1">
        <v>6751</v>
      </c>
    </row>
    <row r="168" spans="1:1" hidden="1" x14ac:dyDescent="0.3">
      <c r="A168" s="1">
        <v>6748</v>
      </c>
    </row>
    <row r="169" spans="1:1" hidden="1" x14ac:dyDescent="0.3">
      <c r="A169" s="1">
        <v>6737</v>
      </c>
    </row>
    <row r="170" spans="1:1" hidden="1" x14ac:dyDescent="0.3">
      <c r="A170" s="1">
        <v>6721</v>
      </c>
    </row>
    <row r="171" spans="1:1" hidden="1" x14ac:dyDescent="0.3">
      <c r="A171" s="1">
        <v>6717</v>
      </c>
    </row>
    <row r="172" spans="1:1" hidden="1" x14ac:dyDescent="0.3">
      <c r="A172" s="1">
        <v>6685</v>
      </c>
    </row>
    <row r="173" spans="1:1" hidden="1" x14ac:dyDescent="0.3">
      <c r="A173" s="1">
        <v>6684</v>
      </c>
    </row>
    <row r="174" spans="1:1" hidden="1" x14ac:dyDescent="0.3">
      <c r="A174" s="1">
        <v>6673</v>
      </c>
    </row>
    <row r="175" spans="1:1" hidden="1" x14ac:dyDescent="0.3">
      <c r="A175" s="1">
        <v>6667</v>
      </c>
    </row>
    <row r="176" spans="1:1" hidden="1" x14ac:dyDescent="0.3">
      <c r="A176" s="1">
        <v>6626</v>
      </c>
    </row>
    <row r="177" spans="1:1" hidden="1" x14ac:dyDescent="0.3">
      <c r="A177" s="1">
        <v>6624</v>
      </c>
    </row>
    <row r="178" spans="1:1" hidden="1" x14ac:dyDescent="0.3">
      <c r="A178" s="1">
        <v>6598</v>
      </c>
    </row>
    <row r="179" spans="1:1" hidden="1" x14ac:dyDescent="0.3">
      <c r="A179" s="1">
        <v>6589</v>
      </c>
    </row>
    <row r="180" spans="1:1" hidden="1" x14ac:dyDescent="0.3">
      <c r="A180" s="1">
        <v>6587</v>
      </c>
    </row>
    <row r="181" spans="1:1" hidden="1" x14ac:dyDescent="0.3">
      <c r="A181" s="1">
        <v>6581</v>
      </c>
    </row>
    <row r="182" spans="1:1" hidden="1" x14ac:dyDescent="0.3">
      <c r="A182" s="1">
        <v>6562</v>
      </c>
    </row>
    <row r="183" spans="1:1" hidden="1" x14ac:dyDescent="0.3">
      <c r="A183" s="1">
        <v>6544</v>
      </c>
    </row>
    <row r="184" spans="1:1" hidden="1" x14ac:dyDescent="0.3">
      <c r="A184" s="1">
        <v>6543</v>
      </c>
    </row>
    <row r="185" spans="1:1" hidden="1" x14ac:dyDescent="0.3">
      <c r="A185" s="1">
        <v>6531</v>
      </c>
    </row>
    <row r="186" spans="1:1" hidden="1" x14ac:dyDescent="0.3">
      <c r="A186" s="1">
        <v>6520</v>
      </c>
    </row>
    <row r="187" spans="1:1" hidden="1" x14ac:dyDescent="0.3">
      <c r="A187" s="1">
        <v>6518</v>
      </c>
    </row>
    <row r="188" spans="1:1" hidden="1" x14ac:dyDescent="0.3">
      <c r="A188" s="1">
        <v>6513</v>
      </c>
    </row>
    <row r="189" spans="1:1" hidden="1" x14ac:dyDescent="0.3">
      <c r="A189" s="1">
        <v>6485</v>
      </c>
    </row>
    <row r="190" spans="1:1" hidden="1" x14ac:dyDescent="0.3">
      <c r="A190" s="1">
        <v>6475</v>
      </c>
    </row>
    <row r="191" spans="1:1" hidden="1" x14ac:dyDescent="0.3">
      <c r="A191" s="1">
        <v>6414</v>
      </c>
    </row>
    <row r="192" spans="1:1" hidden="1" x14ac:dyDescent="0.3">
      <c r="A192" s="1">
        <v>6359</v>
      </c>
    </row>
    <row r="193" spans="1:1" hidden="1" x14ac:dyDescent="0.3">
      <c r="A193" s="1">
        <v>6356</v>
      </c>
    </row>
    <row r="194" spans="1:1" hidden="1" x14ac:dyDescent="0.3">
      <c r="A194" s="1">
        <v>6352</v>
      </c>
    </row>
    <row r="195" spans="1:1" hidden="1" x14ac:dyDescent="0.3">
      <c r="A195" s="1">
        <v>6348</v>
      </c>
    </row>
    <row r="196" spans="1:1" hidden="1" x14ac:dyDescent="0.3">
      <c r="A196" s="1">
        <v>6336</v>
      </c>
    </row>
    <row r="197" spans="1:1" hidden="1" x14ac:dyDescent="0.3">
      <c r="A197" s="1">
        <v>6305</v>
      </c>
    </row>
    <row r="198" spans="1:1" hidden="1" x14ac:dyDescent="0.3">
      <c r="A198" s="1">
        <v>6297</v>
      </c>
    </row>
    <row r="199" spans="1:1" hidden="1" x14ac:dyDescent="0.3">
      <c r="A199" s="1">
        <v>6287</v>
      </c>
    </row>
    <row r="200" spans="1:1" hidden="1" x14ac:dyDescent="0.3">
      <c r="A200" s="1">
        <v>6267</v>
      </c>
    </row>
    <row r="201" spans="1:1" hidden="1" x14ac:dyDescent="0.3">
      <c r="A201" s="1">
        <v>6242</v>
      </c>
    </row>
    <row r="202" spans="1:1" hidden="1" x14ac:dyDescent="0.3">
      <c r="A202" s="1">
        <v>6000</v>
      </c>
    </row>
    <row r="203" spans="1:1" hidden="1" x14ac:dyDescent="0.3">
      <c r="A203" s="1">
        <v>5991</v>
      </c>
    </row>
    <row r="204" spans="1:1" hidden="1" x14ac:dyDescent="0.3">
      <c r="A204" s="1">
        <v>5989</v>
      </c>
    </row>
    <row r="205" spans="1:1" hidden="1" x14ac:dyDescent="0.3">
      <c r="A205" s="1">
        <v>5963</v>
      </c>
    </row>
    <row r="206" spans="1:1" hidden="1" x14ac:dyDescent="0.3">
      <c r="A206" s="1">
        <v>5939</v>
      </c>
    </row>
    <row r="207" spans="1:1" hidden="1" x14ac:dyDescent="0.3">
      <c r="A207" s="1">
        <v>5891</v>
      </c>
    </row>
    <row r="208" spans="1:1" hidden="1" x14ac:dyDescent="0.3">
      <c r="A208" s="1">
        <v>5876</v>
      </c>
    </row>
    <row r="209" spans="1:1" hidden="1" x14ac:dyDescent="0.3">
      <c r="A209" s="1">
        <v>5794</v>
      </c>
    </row>
    <row r="210" spans="1:1" hidden="1" x14ac:dyDescent="0.3">
      <c r="A210" s="1">
        <v>5786</v>
      </c>
    </row>
    <row r="211" spans="1:1" hidden="1" x14ac:dyDescent="0.3">
      <c r="A211" s="1">
        <v>5749</v>
      </c>
    </row>
    <row r="212" spans="1:1" hidden="1" x14ac:dyDescent="0.3">
      <c r="A212" s="1">
        <v>5739</v>
      </c>
    </row>
    <row r="213" spans="1:1" hidden="1" x14ac:dyDescent="0.3">
      <c r="A213" s="1">
        <v>5725</v>
      </c>
    </row>
    <row r="214" spans="1:1" hidden="1" x14ac:dyDescent="0.3">
      <c r="A214" s="1">
        <v>5723</v>
      </c>
    </row>
    <row r="215" spans="1:1" hidden="1" x14ac:dyDescent="0.3">
      <c r="A215" s="1">
        <v>5693</v>
      </c>
    </row>
    <row r="216" spans="1:1" hidden="1" x14ac:dyDescent="0.3">
      <c r="A216" s="1">
        <v>5684</v>
      </c>
    </row>
    <row r="217" spans="1:1" hidden="1" x14ac:dyDescent="0.3">
      <c r="A217" s="1">
        <v>5644</v>
      </c>
    </row>
    <row r="218" spans="1:1" hidden="1" x14ac:dyDescent="0.3">
      <c r="A218" s="1">
        <v>5643</v>
      </c>
    </row>
    <row r="219" spans="1:1" hidden="1" x14ac:dyDescent="0.3">
      <c r="A219" s="1">
        <v>5628</v>
      </c>
    </row>
    <row r="220" spans="1:1" hidden="1" x14ac:dyDescent="0.3">
      <c r="A220" s="1">
        <v>5624</v>
      </c>
    </row>
    <row r="221" spans="1:1" hidden="1" x14ac:dyDescent="0.3">
      <c r="A221" s="1">
        <v>5600</v>
      </c>
    </row>
    <row r="222" spans="1:1" hidden="1" x14ac:dyDescent="0.3">
      <c r="A222" s="1">
        <v>5585</v>
      </c>
    </row>
    <row r="223" spans="1:1" hidden="1" x14ac:dyDescent="0.3">
      <c r="A223" s="1">
        <v>5576</v>
      </c>
    </row>
    <row r="224" spans="1:1" hidden="1" x14ac:dyDescent="0.3">
      <c r="A224" s="1">
        <v>5565</v>
      </c>
    </row>
    <row r="225" spans="1:1" hidden="1" x14ac:dyDescent="0.3">
      <c r="A225" s="1">
        <v>5537</v>
      </c>
    </row>
    <row r="226" spans="1:1" hidden="1" x14ac:dyDescent="0.3">
      <c r="A226" s="1">
        <v>5536</v>
      </c>
    </row>
    <row r="227" spans="1:1" hidden="1" x14ac:dyDescent="0.3">
      <c r="A227" s="1">
        <v>5509</v>
      </c>
    </row>
    <row r="228" spans="1:1" hidden="1" x14ac:dyDescent="0.3">
      <c r="A228" s="1">
        <v>5493</v>
      </c>
    </row>
    <row r="229" spans="1:1" hidden="1" x14ac:dyDescent="0.3">
      <c r="A229" s="1">
        <v>5478</v>
      </c>
    </row>
    <row r="230" spans="1:1" hidden="1" x14ac:dyDescent="0.3">
      <c r="A230" s="1">
        <v>5475</v>
      </c>
    </row>
    <row r="231" spans="1:1" hidden="1" x14ac:dyDescent="0.3">
      <c r="A231" s="1">
        <v>5456</v>
      </c>
    </row>
    <row r="232" spans="1:1" hidden="1" x14ac:dyDescent="0.3">
      <c r="A232" s="1">
        <v>5455</v>
      </c>
    </row>
    <row r="233" spans="1:1" hidden="1" x14ac:dyDescent="0.3">
      <c r="A233" s="1">
        <v>5430</v>
      </c>
    </row>
    <row r="234" spans="1:1" hidden="1" x14ac:dyDescent="0.3">
      <c r="A234" s="1">
        <v>5421</v>
      </c>
    </row>
    <row r="235" spans="1:1" hidden="1" x14ac:dyDescent="0.3">
      <c r="A235" s="1">
        <v>5408</v>
      </c>
    </row>
    <row r="236" spans="1:1" hidden="1" x14ac:dyDescent="0.3">
      <c r="A236" s="1">
        <v>5403</v>
      </c>
    </row>
    <row r="237" spans="1:1" hidden="1" x14ac:dyDescent="0.3">
      <c r="A237" s="1">
        <v>5402</v>
      </c>
    </row>
    <row r="238" spans="1:1" hidden="1" x14ac:dyDescent="0.3">
      <c r="A238" s="1">
        <v>5364</v>
      </c>
    </row>
    <row r="239" spans="1:1" hidden="1" x14ac:dyDescent="0.3">
      <c r="A239" s="1">
        <v>5335</v>
      </c>
    </row>
    <row r="240" spans="1:1" hidden="1" x14ac:dyDescent="0.3">
      <c r="A240" s="1">
        <v>5334</v>
      </c>
    </row>
    <row r="241" spans="1:1" hidden="1" x14ac:dyDescent="0.3">
      <c r="A241" s="1">
        <v>5333</v>
      </c>
    </row>
    <row r="242" spans="1:1" hidden="1" x14ac:dyDescent="0.3">
      <c r="A242" s="1">
        <v>5329</v>
      </c>
    </row>
    <row r="243" spans="1:1" hidden="1" x14ac:dyDescent="0.3">
      <c r="A243" s="1">
        <v>5266</v>
      </c>
    </row>
    <row r="244" spans="1:1" hidden="1" x14ac:dyDescent="0.3">
      <c r="A244" s="1">
        <v>5263</v>
      </c>
    </row>
    <row r="245" spans="1:1" hidden="1" x14ac:dyDescent="0.3">
      <c r="A245" s="1">
        <v>5240</v>
      </c>
    </row>
    <row r="246" spans="1:1" hidden="1" x14ac:dyDescent="0.3">
      <c r="A246" s="1">
        <v>5230</v>
      </c>
    </row>
    <row r="247" spans="1:1" hidden="1" x14ac:dyDescent="0.3">
      <c r="A247" s="1">
        <v>5211</v>
      </c>
    </row>
    <row r="248" spans="1:1" hidden="1" x14ac:dyDescent="0.3">
      <c r="A248" s="1">
        <v>5085</v>
      </c>
    </row>
    <row r="249" spans="1:1" hidden="1" x14ac:dyDescent="0.3">
      <c r="A249" s="1">
        <v>5078</v>
      </c>
    </row>
    <row r="250" spans="1:1" hidden="1" x14ac:dyDescent="0.3">
      <c r="A250" s="1">
        <v>5076</v>
      </c>
    </row>
    <row r="251" spans="1:1" hidden="1" x14ac:dyDescent="0.3">
      <c r="A251" s="1">
        <v>5041</v>
      </c>
    </row>
    <row r="252" spans="1:1" hidden="1" x14ac:dyDescent="0.3">
      <c r="A252" s="1">
        <v>5008</v>
      </c>
    </row>
    <row r="253" spans="1:1" hidden="1" x14ac:dyDescent="0.3">
      <c r="A253" s="1">
        <v>5001</v>
      </c>
    </row>
    <row r="254" spans="1:1" hidden="1" x14ac:dyDescent="0.3">
      <c r="A254" s="1">
        <v>4995</v>
      </c>
    </row>
    <row r="255" spans="1:1" hidden="1" x14ac:dyDescent="0.3">
      <c r="A255" s="1">
        <v>4979</v>
      </c>
    </row>
    <row r="256" spans="1:1" hidden="1" x14ac:dyDescent="0.3">
      <c r="A256" s="1">
        <v>4967</v>
      </c>
    </row>
    <row r="257" spans="1:1" hidden="1" x14ac:dyDescent="0.3">
      <c r="A257" s="1">
        <v>4922</v>
      </c>
    </row>
    <row r="258" spans="1:1" hidden="1" x14ac:dyDescent="0.3">
      <c r="A258" s="1">
        <v>4865</v>
      </c>
    </row>
    <row r="259" spans="1:1" hidden="1" x14ac:dyDescent="0.3">
      <c r="A259" s="1">
        <v>4839</v>
      </c>
    </row>
    <row r="260" spans="1:1" hidden="1" x14ac:dyDescent="0.3">
      <c r="A260" s="1">
        <v>4786</v>
      </c>
    </row>
    <row r="261" spans="1:1" hidden="1" x14ac:dyDescent="0.3">
      <c r="A261" s="1">
        <v>4770</v>
      </c>
    </row>
    <row r="262" spans="1:1" hidden="1" x14ac:dyDescent="0.3">
      <c r="A262" s="1">
        <v>4769</v>
      </c>
    </row>
    <row r="263" spans="1:1" hidden="1" x14ac:dyDescent="0.3">
      <c r="A263" s="1">
        <v>4762</v>
      </c>
    </row>
    <row r="264" spans="1:1" hidden="1" x14ac:dyDescent="0.3">
      <c r="A264" s="1">
        <v>4721</v>
      </c>
    </row>
    <row r="265" spans="1:1" hidden="1" x14ac:dyDescent="0.3">
      <c r="A265" s="1">
        <v>4717</v>
      </c>
    </row>
    <row r="266" spans="1:1" hidden="1" x14ac:dyDescent="0.3">
      <c r="A266" s="1">
        <v>4716</v>
      </c>
    </row>
    <row r="267" spans="1:1" hidden="1" x14ac:dyDescent="0.3">
      <c r="A267" s="1">
        <v>4715</v>
      </c>
    </row>
    <row r="268" spans="1:1" hidden="1" x14ac:dyDescent="0.3">
      <c r="A268" s="1">
        <v>4710</v>
      </c>
    </row>
    <row r="269" spans="1:1" hidden="1" x14ac:dyDescent="0.3">
      <c r="A269" s="1">
        <v>4699</v>
      </c>
    </row>
    <row r="270" spans="1:1" hidden="1" x14ac:dyDescent="0.3">
      <c r="A270" s="1">
        <v>4683</v>
      </c>
    </row>
    <row r="271" spans="1:1" hidden="1" x14ac:dyDescent="0.3">
      <c r="A271" s="1">
        <v>4682</v>
      </c>
    </row>
    <row r="272" spans="1:1" hidden="1" x14ac:dyDescent="0.3">
      <c r="A272" s="1">
        <v>4658</v>
      </c>
    </row>
    <row r="273" spans="1:1" hidden="1" x14ac:dyDescent="0.3">
      <c r="A273" s="1">
        <v>4603</v>
      </c>
    </row>
    <row r="274" spans="1:1" hidden="1" x14ac:dyDescent="0.3">
      <c r="A274" s="1">
        <v>4598</v>
      </c>
    </row>
    <row r="275" spans="1:1" hidden="1" x14ac:dyDescent="0.3">
      <c r="A275" s="1">
        <v>4554</v>
      </c>
    </row>
    <row r="276" spans="1:1" hidden="1" x14ac:dyDescent="0.3">
      <c r="A276" s="1">
        <v>4536</v>
      </c>
    </row>
    <row r="277" spans="1:1" hidden="1" x14ac:dyDescent="0.3">
      <c r="A277" s="1">
        <v>4501</v>
      </c>
    </row>
    <row r="278" spans="1:1" hidden="1" x14ac:dyDescent="0.3">
      <c r="A278" s="1">
        <v>4463</v>
      </c>
    </row>
    <row r="279" spans="1:1" hidden="1" x14ac:dyDescent="0.3">
      <c r="A279" s="1">
        <v>4441</v>
      </c>
    </row>
    <row r="280" spans="1:1" hidden="1" x14ac:dyDescent="0.3">
      <c r="A280" s="1">
        <v>4430</v>
      </c>
    </row>
    <row r="281" spans="1:1" hidden="1" x14ac:dyDescent="0.3">
      <c r="A281" s="1">
        <v>4424</v>
      </c>
    </row>
    <row r="282" spans="1:1" hidden="1" x14ac:dyDescent="0.3">
      <c r="A282" s="1">
        <v>4411</v>
      </c>
    </row>
    <row r="283" spans="1:1" hidden="1" x14ac:dyDescent="0.3">
      <c r="A283" s="1">
        <v>4375</v>
      </c>
    </row>
    <row r="284" spans="1:1" hidden="1" x14ac:dyDescent="0.3">
      <c r="A284" s="1">
        <v>4363</v>
      </c>
    </row>
    <row r="285" spans="1:1" hidden="1" x14ac:dyDescent="0.3">
      <c r="A285" s="1">
        <v>4341</v>
      </c>
    </row>
    <row r="286" spans="1:1" hidden="1" x14ac:dyDescent="0.3">
      <c r="A286" s="1">
        <v>4336</v>
      </c>
    </row>
    <row r="287" spans="1:1" hidden="1" x14ac:dyDescent="0.3">
      <c r="A287" s="1">
        <v>4327</v>
      </c>
    </row>
    <row r="288" spans="1:1" hidden="1" x14ac:dyDescent="0.3">
      <c r="A288" s="1">
        <v>4306</v>
      </c>
    </row>
    <row r="289" spans="1:1" hidden="1" x14ac:dyDescent="0.3">
      <c r="A289" s="1">
        <v>4287</v>
      </c>
    </row>
    <row r="290" spans="1:1" hidden="1" x14ac:dyDescent="0.3">
      <c r="A290" s="1">
        <v>4231</v>
      </c>
    </row>
    <row r="291" spans="1:1" hidden="1" x14ac:dyDescent="0.3">
      <c r="A291" s="1">
        <v>4197</v>
      </c>
    </row>
    <row r="292" spans="1:1" hidden="1" x14ac:dyDescent="0.3">
      <c r="A292" s="1">
        <v>4167</v>
      </c>
    </row>
    <row r="293" spans="1:1" hidden="1" x14ac:dyDescent="0.3">
      <c r="A293" s="1">
        <v>4166</v>
      </c>
    </row>
    <row r="294" spans="1:1" hidden="1" x14ac:dyDescent="0.3">
      <c r="A294" s="1">
        <v>4160</v>
      </c>
    </row>
    <row r="295" spans="1:1" hidden="1" x14ac:dyDescent="0.3">
      <c r="A295" s="1">
        <v>4157</v>
      </c>
    </row>
    <row r="296" spans="1:1" hidden="1" x14ac:dyDescent="0.3">
      <c r="A296" s="1">
        <v>4156</v>
      </c>
    </row>
    <row r="297" spans="1:1" hidden="1" x14ac:dyDescent="0.3">
      <c r="A297" s="1">
        <v>4113</v>
      </c>
    </row>
    <row r="298" spans="1:1" hidden="1" x14ac:dyDescent="0.3">
      <c r="A298" s="1">
        <v>4093</v>
      </c>
    </row>
    <row r="299" spans="1:1" hidden="1" x14ac:dyDescent="0.3">
      <c r="A299" s="1">
        <v>4073</v>
      </c>
    </row>
    <row r="300" spans="1:1" hidden="1" x14ac:dyDescent="0.3">
      <c r="A300" s="1">
        <v>4061</v>
      </c>
    </row>
    <row r="301" spans="1:1" hidden="1" x14ac:dyDescent="0.3">
      <c r="A301" s="1">
        <v>4058</v>
      </c>
    </row>
    <row r="302" spans="1:1" hidden="1" x14ac:dyDescent="0.3">
      <c r="A302" s="1">
        <v>4043</v>
      </c>
    </row>
    <row r="303" spans="1:1" hidden="1" x14ac:dyDescent="0.3">
      <c r="A303" s="1">
        <v>4038</v>
      </c>
    </row>
    <row r="304" spans="1:1" hidden="1" x14ac:dyDescent="0.3">
      <c r="A304" s="1">
        <v>4034</v>
      </c>
    </row>
    <row r="305" spans="1:1" hidden="1" x14ac:dyDescent="0.3">
      <c r="A305" s="1">
        <v>4032</v>
      </c>
    </row>
    <row r="306" spans="1:1" hidden="1" x14ac:dyDescent="0.3">
      <c r="A306" s="1">
        <v>4007</v>
      </c>
    </row>
    <row r="307" spans="1:1" hidden="1" x14ac:dyDescent="0.3">
      <c r="A307" s="1">
        <v>3948</v>
      </c>
    </row>
    <row r="308" spans="1:1" hidden="1" x14ac:dyDescent="0.3">
      <c r="A308" s="1">
        <v>3942</v>
      </c>
    </row>
    <row r="309" spans="1:1" hidden="1" x14ac:dyDescent="0.3">
      <c r="A309" s="1">
        <v>3941</v>
      </c>
    </row>
    <row r="310" spans="1:1" hidden="1" x14ac:dyDescent="0.3">
      <c r="A310" s="1">
        <v>3902</v>
      </c>
    </row>
    <row r="311" spans="1:1" hidden="1" x14ac:dyDescent="0.3">
      <c r="A311" s="1">
        <v>3885</v>
      </c>
    </row>
    <row r="312" spans="1:1" hidden="1" x14ac:dyDescent="0.3">
      <c r="A312" s="1">
        <v>3879</v>
      </c>
    </row>
    <row r="313" spans="1:1" hidden="1" x14ac:dyDescent="0.3">
      <c r="A313" s="1">
        <v>3846</v>
      </c>
    </row>
    <row r="314" spans="1:1" hidden="1" x14ac:dyDescent="0.3">
      <c r="A314" s="1">
        <v>3844</v>
      </c>
    </row>
    <row r="315" spans="1:1" hidden="1" x14ac:dyDescent="0.3">
      <c r="A315" s="1">
        <v>3831</v>
      </c>
    </row>
    <row r="316" spans="1:1" hidden="1" x14ac:dyDescent="0.3">
      <c r="A316" s="1">
        <v>3825</v>
      </c>
    </row>
    <row r="317" spans="1:1" hidden="1" x14ac:dyDescent="0.3">
      <c r="A317" s="1">
        <v>3797</v>
      </c>
    </row>
    <row r="318" spans="1:1" hidden="1" x14ac:dyDescent="0.3">
      <c r="A318" s="1">
        <v>3771</v>
      </c>
    </row>
    <row r="319" spans="1:1" hidden="1" x14ac:dyDescent="0.3">
      <c r="A319" s="1">
        <v>3736</v>
      </c>
    </row>
    <row r="320" spans="1:1" hidden="1" x14ac:dyDescent="0.3">
      <c r="A320" s="1">
        <v>3728</v>
      </c>
    </row>
    <row r="321" spans="1:1" hidden="1" x14ac:dyDescent="0.3">
      <c r="A321" s="1">
        <v>3715</v>
      </c>
    </row>
    <row r="322" spans="1:1" hidden="1" x14ac:dyDescent="0.3">
      <c r="A322" s="1">
        <v>3676</v>
      </c>
    </row>
    <row r="323" spans="1:1" hidden="1" x14ac:dyDescent="0.3">
      <c r="A323" s="1">
        <v>3654</v>
      </c>
    </row>
    <row r="324" spans="1:1" hidden="1" x14ac:dyDescent="0.3">
      <c r="A324" s="1">
        <v>3646</v>
      </c>
    </row>
    <row r="325" spans="1:1" hidden="1" x14ac:dyDescent="0.3">
      <c r="A325" s="1">
        <v>3637</v>
      </c>
    </row>
    <row r="326" spans="1:1" hidden="1" x14ac:dyDescent="0.3">
      <c r="A326" s="1">
        <v>3604</v>
      </c>
    </row>
    <row r="327" spans="1:1" hidden="1" x14ac:dyDescent="0.3">
      <c r="A327" s="1">
        <v>3592</v>
      </c>
    </row>
    <row r="328" spans="1:1" hidden="1" x14ac:dyDescent="0.3">
      <c r="A328" s="1">
        <v>3550</v>
      </c>
    </row>
    <row r="329" spans="1:1" hidden="1" x14ac:dyDescent="0.3">
      <c r="A329" s="1">
        <v>3530</v>
      </c>
    </row>
    <row r="330" spans="1:1" hidden="1" x14ac:dyDescent="0.3">
      <c r="A330" s="1">
        <v>3527</v>
      </c>
    </row>
    <row r="331" spans="1:1" hidden="1" x14ac:dyDescent="0.3">
      <c r="A331" s="1">
        <v>3515</v>
      </c>
    </row>
    <row r="332" spans="1:1" hidden="1" x14ac:dyDescent="0.3">
      <c r="A332" s="1">
        <v>3436</v>
      </c>
    </row>
    <row r="333" spans="1:1" hidden="1" x14ac:dyDescent="0.3">
      <c r="A333" s="1">
        <v>3425</v>
      </c>
    </row>
    <row r="334" spans="1:1" hidden="1" x14ac:dyDescent="0.3">
      <c r="A334" s="1">
        <v>3417</v>
      </c>
    </row>
    <row r="335" spans="1:1" hidden="1" x14ac:dyDescent="0.3">
      <c r="A335" s="1">
        <v>3381</v>
      </c>
    </row>
    <row r="336" spans="1:1" hidden="1" x14ac:dyDescent="0.3">
      <c r="A336" s="1">
        <v>3372</v>
      </c>
    </row>
    <row r="337" spans="1:1" hidden="1" x14ac:dyDescent="0.3">
      <c r="A337" s="1">
        <v>3365</v>
      </c>
    </row>
    <row r="338" spans="1:1" hidden="1" x14ac:dyDescent="0.3">
      <c r="A338" s="1">
        <v>3359</v>
      </c>
    </row>
    <row r="339" spans="1:1" hidden="1" x14ac:dyDescent="0.3">
      <c r="A339" s="1">
        <v>3353</v>
      </c>
    </row>
    <row r="340" spans="1:1" hidden="1" x14ac:dyDescent="0.3">
      <c r="A340" s="1">
        <v>3346</v>
      </c>
    </row>
    <row r="341" spans="1:1" hidden="1" x14ac:dyDescent="0.3">
      <c r="A341" s="1">
        <v>3292</v>
      </c>
    </row>
    <row r="342" spans="1:1" hidden="1" x14ac:dyDescent="0.3">
      <c r="A342" s="1">
        <v>3281</v>
      </c>
    </row>
    <row r="343" spans="1:1" hidden="1" x14ac:dyDescent="0.3">
      <c r="A343" s="1">
        <v>3187</v>
      </c>
    </row>
    <row r="344" spans="1:1" hidden="1" x14ac:dyDescent="0.3">
      <c r="A344" s="1">
        <v>3127</v>
      </c>
    </row>
    <row r="345" spans="1:1" hidden="1" x14ac:dyDescent="0.3">
      <c r="A345" s="1">
        <v>3126</v>
      </c>
    </row>
    <row r="346" spans="1:1" hidden="1" x14ac:dyDescent="0.3">
      <c r="A346" s="1">
        <v>3125</v>
      </c>
    </row>
    <row r="347" spans="1:1" hidden="1" x14ac:dyDescent="0.3">
      <c r="A347" s="1">
        <v>3118</v>
      </c>
    </row>
    <row r="348" spans="1:1" hidden="1" x14ac:dyDescent="0.3">
      <c r="A348" s="1">
        <v>3116</v>
      </c>
    </row>
    <row r="349" spans="1:1" hidden="1" x14ac:dyDescent="0.3">
      <c r="A349" s="1">
        <v>3058</v>
      </c>
    </row>
    <row r="350" spans="1:1" hidden="1" x14ac:dyDescent="0.3">
      <c r="A350" s="1">
        <v>3055</v>
      </c>
    </row>
    <row r="351" spans="1:1" hidden="1" x14ac:dyDescent="0.3">
      <c r="A351" s="1">
        <v>3049</v>
      </c>
    </row>
    <row r="352" spans="1:1" hidden="1" x14ac:dyDescent="0.3">
      <c r="A352" s="1">
        <v>3021</v>
      </c>
    </row>
    <row r="353" spans="1:1" hidden="1" x14ac:dyDescent="0.3">
      <c r="A353" s="1">
        <v>3010</v>
      </c>
    </row>
    <row r="354" spans="1:1" x14ac:dyDescent="0.3">
      <c r="A354" s="1">
        <v>2966</v>
      </c>
    </row>
    <row r="355" spans="1:1" x14ac:dyDescent="0.3">
      <c r="A355" s="1">
        <v>2933</v>
      </c>
    </row>
    <row r="356" spans="1:1" x14ac:dyDescent="0.3">
      <c r="A356" s="1">
        <v>2926</v>
      </c>
    </row>
    <row r="357" spans="1:1" x14ac:dyDescent="0.3">
      <c r="A357" s="1">
        <v>2920</v>
      </c>
    </row>
    <row r="358" spans="1:1" x14ac:dyDescent="0.3">
      <c r="A358" s="1">
        <v>2908</v>
      </c>
    </row>
    <row r="359" spans="1:1" x14ac:dyDescent="0.3">
      <c r="A359" s="1">
        <v>2904</v>
      </c>
    </row>
    <row r="360" spans="1:1" x14ac:dyDescent="0.3">
      <c r="A360" s="1">
        <v>2899</v>
      </c>
    </row>
    <row r="361" spans="1:1" x14ac:dyDescent="0.3">
      <c r="A361" s="1">
        <v>2862</v>
      </c>
    </row>
    <row r="362" spans="1:1" x14ac:dyDescent="0.3">
      <c r="A362" s="1">
        <v>2847</v>
      </c>
    </row>
    <row r="363" spans="1:1" x14ac:dyDescent="0.3">
      <c r="A363" s="1">
        <v>2845</v>
      </c>
    </row>
    <row r="364" spans="1:1" x14ac:dyDescent="0.3">
      <c r="A364" s="1">
        <v>2828</v>
      </c>
    </row>
    <row r="365" spans="1:1" x14ac:dyDescent="0.3">
      <c r="A365" s="1">
        <v>2822</v>
      </c>
    </row>
    <row r="366" spans="1:1" x14ac:dyDescent="0.3">
      <c r="A366" s="1">
        <v>2769</v>
      </c>
    </row>
    <row r="367" spans="1:1" x14ac:dyDescent="0.3">
      <c r="A367" s="1">
        <v>2750</v>
      </c>
    </row>
    <row r="368" spans="1:1" x14ac:dyDescent="0.3">
      <c r="A368" s="1">
        <v>2747</v>
      </c>
    </row>
    <row r="369" spans="1:1" x14ac:dyDescent="0.3">
      <c r="A369" s="1">
        <v>2730</v>
      </c>
    </row>
    <row r="370" spans="1:1" x14ac:dyDescent="0.3">
      <c r="A370" s="1">
        <v>2720</v>
      </c>
    </row>
    <row r="371" spans="1:1" x14ac:dyDescent="0.3">
      <c r="A371" s="1">
        <v>2699</v>
      </c>
    </row>
    <row r="372" spans="1:1" x14ac:dyDescent="0.3">
      <c r="A372" s="1">
        <v>2670</v>
      </c>
    </row>
    <row r="373" spans="1:1" x14ac:dyDescent="0.3">
      <c r="A373" s="1">
        <v>2653</v>
      </c>
    </row>
    <row r="374" spans="1:1" x14ac:dyDescent="0.3">
      <c r="A374" s="1">
        <v>2652</v>
      </c>
    </row>
    <row r="375" spans="1:1" x14ac:dyDescent="0.3">
      <c r="A375" s="1">
        <v>2644</v>
      </c>
    </row>
    <row r="376" spans="1:1" x14ac:dyDescent="0.3">
      <c r="A376" s="1">
        <v>2610</v>
      </c>
    </row>
    <row r="377" spans="1:1" x14ac:dyDescent="0.3">
      <c r="A377" s="1">
        <v>2609</v>
      </c>
    </row>
    <row r="378" spans="1:1" x14ac:dyDescent="0.3">
      <c r="A378" s="1">
        <v>2607</v>
      </c>
    </row>
    <row r="379" spans="1:1" x14ac:dyDescent="0.3">
      <c r="A379" s="1">
        <v>2570</v>
      </c>
    </row>
    <row r="380" spans="1:1" x14ac:dyDescent="0.3">
      <c r="A380" s="1">
        <v>2562</v>
      </c>
    </row>
    <row r="381" spans="1:1" x14ac:dyDescent="0.3">
      <c r="A381" s="1">
        <v>2553</v>
      </c>
    </row>
    <row r="382" spans="1:1" x14ac:dyDescent="0.3">
      <c r="A382" s="1">
        <v>2519</v>
      </c>
    </row>
    <row r="383" spans="1:1" x14ac:dyDescent="0.3">
      <c r="A383" s="1">
        <v>2492</v>
      </c>
    </row>
    <row r="384" spans="1:1" x14ac:dyDescent="0.3">
      <c r="A384" s="1">
        <v>2479</v>
      </c>
    </row>
    <row r="385" spans="1:1" x14ac:dyDescent="0.3">
      <c r="A385" s="1">
        <v>2474</v>
      </c>
    </row>
    <row r="386" spans="1:1" x14ac:dyDescent="0.3">
      <c r="A386" s="1">
        <v>2460</v>
      </c>
    </row>
    <row r="387" spans="1:1" x14ac:dyDescent="0.3">
      <c r="A387" s="1">
        <v>2434</v>
      </c>
    </row>
    <row r="388" spans="1:1" x14ac:dyDescent="0.3">
      <c r="A388" s="1">
        <v>2426</v>
      </c>
    </row>
    <row r="389" spans="1:1" x14ac:dyDescent="0.3">
      <c r="A389" s="1">
        <v>2416</v>
      </c>
    </row>
    <row r="390" spans="1:1" x14ac:dyDescent="0.3">
      <c r="A390" s="1">
        <v>2415</v>
      </c>
    </row>
    <row r="391" spans="1:1" x14ac:dyDescent="0.3">
      <c r="A391" s="1">
        <v>2413</v>
      </c>
    </row>
    <row r="392" spans="1:1" x14ac:dyDescent="0.3">
      <c r="A392" s="1">
        <v>2371</v>
      </c>
    </row>
    <row r="393" spans="1:1" x14ac:dyDescent="0.3">
      <c r="A393" s="1">
        <v>2365</v>
      </c>
    </row>
    <row r="394" spans="1:1" x14ac:dyDescent="0.3">
      <c r="A394" s="1">
        <v>2344</v>
      </c>
    </row>
    <row r="395" spans="1:1" x14ac:dyDescent="0.3">
      <c r="A395" s="1">
        <v>2332</v>
      </c>
    </row>
    <row r="396" spans="1:1" x14ac:dyDescent="0.3">
      <c r="A396" s="1">
        <v>2328</v>
      </c>
    </row>
    <row r="397" spans="1:1" x14ac:dyDescent="0.3">
      <c r="A397" s="1">
        <v>2308</v>
      </c>
    </row>
    <row r="398" spans="1:1" x14ac:dyDescent="0.3">
      <c r="A398" s="1">
        <v>2294</v>
      </c>
    </row>
    <row r="399" spans="1:1" x14ac:dyDescent="0.3">
      <c r="A399" s="1">
        <v>2258</v>
      </c>
    </row>
    <row r="400" spans="1:1" x14ac:dyDescent="0.3">
      <c r="A400" s="1">
        <v>2243</v>
      </c>
    </row>
    <row r="401" spans="1:1" x14ac:dyDescent="0.3">
      <c r="A401" s="1">
        <v>2168</v>
      </c>
    </row>
    <row r="402" spans="1:1" x14ac:dyDescent="0.3">
      <c r="A402" s="1">
        <v>2165</v>
      </c>
    </row>
    <row r="403" spans="1:1" x14ac:dyDescent="0.3">
      <c r="A403" s="1">
        <v>2156</v>
      </c>
    </row>
    <row r="404" spans="1:1" x14ac:dyDescent="0.3">
      <c r="A404" s="1">
        <v>2154</v>
      </c>
    </row>
    <row r="405" spans="1:1" x14ac:dyDescent="0.3">
      <c r="A405" s="1">
        <v>2094</v>
      </c>
    </row>
    <row r="406" spans="1:1" x14ac:dyDescent="0.3">
      <c r="A406" s="1">
        <v>2065</v>
      </c>
    </row>
    <row r="407" spans="1:1" x14ac:dyDescent="0.3">
      <c r="A407" s="1">
        <v>2052</v>
      </c>
    </row>
    <row r="408" spans="1:1" x14ac:dyDescent="0.3">
      <c r="A408" s="1">
        <v>2009</v>
      </c>
    </row>
    <row r="409" spans="1:1" x14ac:dyDescent="0.3">
      <c r="A409" s="1">
        <v>2006</v>
      </c>
    </row>
    <row r="410" spans="1:1" x14ac:dyDescent="0.3">
      <c r="A410" s="1">
        <v>1998</v>
      </c>
    </row>
    <row r="411" spans="1:1" x14ac:dyDescent="0.3">
      <c r="A411" s="1">
        <v>1994</v>
      </c>
    </row>
    <row r="412" spans="1:1" x14ac:dyDescent="0.3">
      <c r="A412" s="1">
        <v>1990</v>
      </c>
    </row>
    <row r="413" spans="1:1" x14ac:dyDescent="0.3">
      <c r="A413" s="1">
        <v>1968</v>
      </c>
    </row>
    <row r="414" spans="1:1" x14ac:dyDescent="0.3">
      <c r="A414" s="1">
        <v>1960</v>
      </c>
    </row>
    <row r="415" spans="1:1" x14ac:dyDescent="0.3">
      <c r="A415" s="1">
        <v>1926</v>
      </c>
    </row>
    <row r="416" spans="1:1" x14ac:dyDescent="0.3">
      <c r="A416" s="1">
        <v>1876</v>
      </c>
    </row>
    <row r="417" spans="1:1" x14ac:dyDescent="0.3">
      <c r="A417" s="1">
        <v>1830</v>
      </c>
    </row>
    <row r="418" spans="1:1" x14ac:dyDescent="0.3">
      <c r="A418" s="1">
        <v>1826</v>
      </c>
    </row>
    <row r="419" spans="1:1" x14ac:dyDescent="0.3">
      <c r="A419" s="1">
        <v>1823</v>
      </c>
    </row>
    <row r="420" spans="1:1" x14ac:dyDescent="0.3">
      <c r="A420" s="1">
        <v>1813</v>
      </c>
    </row>
    <row r="421" spans="1:1" x14ac:dyDescent="0.3">
      <c r="A421" s="1">
        <v>1812</v>
      </c>
    </row>
    <row r="422" spans="1:1" x14ac:dyDescent="0.3">
      <c r="A422" s="1">
        <v>1759</v>
      </c>
    </row>
    <row r="423" spans="1:1" x14ac:dyDescent="0.3">
      <c r="A423" s="1">
        <v>1758</v>
      </c>
    </row>
    <row r="424" spans="1:1" x14ac:dyDescent="0.3">
      <c r="A424" s="1">
        <v>1757</v>
      </c>
    </row>
    <row r="425" spans="1:1" x14ac:dyDescent="0.3">
      <c r="A425" s="1">
        <v>1705</v>
      </c>
    </row>
    <row r="426" spans="1:1" x14ac:dyDescent="0.3">
      <c r="A426" s="1">
        <v>1699</v>
      </c>
    </row>
    <row r="427" spans="1:1" x14ac:dyDescent="0.3">
      <c r="A427" s="1">
        <v>1697</v>
      </c>
    </row>
    <row r="428" spans="1:1" x14ac:dyDescent="0.3">
      <c r="A428" s="1">
        <v>1671</v>
      </c>
    </row>
    <row r="429" spans="1:1" x14ac:dyDescent="0.3">
      <c r="A429" s="1">
        <v>1650</v>
      </c>
    </row>
    <row r="430" spans="1:1" x14ac:dyDescent="0.3">
      <c r="A430" s="1">
        <v>1599</v>
      </c>
    </row>
    <row r="431" spans="1:1" x14ac:dyDescent="0.3">
      <c r="A431" s="1">
        <v>1577</v>
      </c>
    </row>
    <row r="432" spans="1:1" x14ac:dyDescent="0.3">
      <c r="A432" s="1">
        <v>1576</v>
      </c>
    </row>
    <row r="433" spans="1:1" x14ac:dyDescent="0.3">
      <c r="A433" s="1">
        <v>1559</v>
      </c>
    </row>
    <row r="434" spans="1:1" x14ac:dyDescent="0.3">
      <c r="A434" s="1">
        <v>1555</v>
      </c>
    </row>
    <row r="435" spans="1:1" x14ac:dyDescent="0.3">
      <c r="A435" s="1">
        <v>1542</v>
      </c>
    </row>
    <row r="436" spans="1:1" x14ac:dyDescent="0.3">
      <c r="A436" s="1">
        <v>1520</v>
      </c>
    </row>
    <row r="437" spans="1:1" x14ac:dyDescent="0.3">
      <c r="A437" s="1">
        <v>1518</v>
      </c>
    </row>
    <row r="438" spans="1:1" x14ac:dyDescent="0.3">
      <c r="A438" s="1">
        <v>1487</v>
      </c>
    </row>
    <row r="439" spans="1:1" x14ac:dyDescent="0.3">
      <c r="A439" s="1">
        <v>1486</v>
      </c>
    </row>
    <row r="440" spans="1:1" x14ac:dyDescent="0.3">
      <c r="A440" s="1">
        <v>1482</v>
      </c>
    </row>
    <row r="441" spans="1:1" x14ac:dyDescent="0.3">
      <c r="A441" s="1">
        <v>1465</v>
      </c>
    </row>
    <row r="442" spans="1:1" x14ac:dyDescent="0.3">
      <c r="A442" s="1">
        <v>1450</v>
      </c>
    </row>
    <row r="443" spans="1:1" x14ac:dyDescent="0.3">
      <c r="A443" s="1">
        <v>1446</v>
      </c>
    </row>
    <row r="444" spans="1:1" x14ac:dyDescent="0.3">
      <c r="A444" s="1">
        <v>1440</v>
      </c>
    </row>
    <row r="445" spans="1:1" x14ac:dyDescent="0.3">
      <c r="A445" s="1">
        <v>1432</v>
      </c>
    </row>
    <row r="446" spans="1:1" x14ac:dyDescent="0.3">
      <c r="A446" s="1">
        <v>1428</v>
      </c>
    </row>
    <row r="447" spans="1:1" x14ac:dyDescent="0.3">
      <c r="A447" s="1">
        <v>1424</v>
      </c>
    </row>
    <row r="448" spans="1:1" x14ac:dyDescent="0.3">
      <c r="A448" s="1">
        <v>1350</v>
      </c>
    </row>
    <row r="449" spans="1:1" x14ac:dyDescent="0.3">
      <c r="A449" s="1">
        <v>1343</v>
      </c>
    </row>
    <row r="450" spans="1:1" x14ac:dyDescent="0.3">
      <c r="A450" s="1">
        <v>1316</v>
      </c>
    </row>
    <row r="451" spans="1:1" x14ac:dyDescent="0.3">
      <c r="A451" s="1">
        <v>1301</v>
      </c>
    </row>
    <row r="452" spans="1:1" x14ac:dyDescent="0.3">
      <c r="A452" s="1">
        <v>1262</v>
      </c>
    </row>
    <row r="453" spans="1:1" x14ac:dyDescent="0.3">
      <c r="A453" s="1">
        <v>1231</v>
      </c>
    </row>
    <row r="454" spans="1:1" x14ac:dyDescent="0.3">
      <c r="A454" s="1">
        <v>1218</v>
      </c>
    </row>
    <row r="455" spans="1:1" x14ac:dyDescent="0.3">
      <c r="A455" s="1">
        <v>1187</v>
      </c>
    </row>
    <row r="456" spans="1:1" x14ac:dyDescent="0.3">
      <c r="A456" s="1">
        <v>1172</v>
      </c>
    </row>
    <row r="457" spans="1:1" x14ac:dyDescent="0.3">
      <c r="A457" s="1">
        <v>1167</v>
      </c>
    </row>
    <row r="458" spans="1:1" x14ac:dyDescent="0.3">
      <c r="A458" s="1">
        <v>1164</v>
      </c>
    </row>
    <row r="459" spans="1:1" x14ac:dyDescent="0.3">
      <c r="A459" s="1">
        <v>1136</v>
      </c>
    </row>
    <row r="460" spans="1:1" x14ac:dyDescent="0.3">
      <c r="A460" s="1">
        <v>1124</v>
      </c>
    </row>
    <row r="461" spans="1:1" x14ac:dyDescent="0.3">
      <c r="A461" s="1">
        <v>1093</v>
      </c>
    </row>
    <row r="462" spans="1:1" x14ac:dyDescent="0.3">
      <c r="A462" s="1">
        <v>1080</v>
      </c>
    </row>
    <row r="463" spans="1:1" x14ac:dyDescent="0.3">
      <c r="A463" s="1">
        <v>1065</v>
      </c>
    </row>
    <row r="464" spans="1:1" x14ac:dyDescent="0.3">
      <c r="A464" s="1">
        <v>1013</v>
      </c>
    </row>
    <row r="465" spans="1:1" hidden="1" x14ac:dyDescent="0.3">
      <c r="A465" s="1">
        <v>989</v>
      </c>
    </row>
    <row r="466" spans="1:1" hidden="1" x14ac:dyDescent="0.3">
      <c r="A466" s="1">
        <v>975</v>
      </c>
    </row>
    <row r="467" spans="1:1" hidden="1" x14ac:dyDescent="0.3">
      <c r="A467" s="1">
        <v>930</v>
      </c>
    </row>
    <row r="468" spans="1:1" hidden="1" x14ac:dyDescent="0.3">
      <c r="A468" s="1">
        <v>906</v>
      </c>
    </row>
    <row r="469" spans="1:1" hidden="1" x14ac:dyDescent="0.3">
      <c r="A469" s="1">
        <v>898</v>
      </c>
    </row>
    <row r="470" spans="1:1" hidden="1" x14ac:dyDescent="0.3">
      <c r="A470" s="1">
        <v>877</v>
      </c>
    </row>
    <row r="471" spans="1:1" hidden="1" x14ac:dyDescent="0.3">
      <c r="A471" s="1">
        <v>861</v>
      </c>
    </row>
    <row r="472" spans="1:1" hidden="1" x14ac:dyDescent="0.3">
      <c r="A472" s="1">
        <v>849</v>
      </c>
    </row>
    <row r="473" spans="1:1" hidden="1" x14ac:dyDescent="0.3">
      <c r="A473" s="1">
        <v>842</v>
      </c>
    </row>
    <row r="474" spans="1:1" hidden="1" x14ac:dyDescent="0.3">
      <c r="A474" s="1">
        <v>834</v>
      </c>
    </row>
    <row r="475" spans="1:1" hidden="1" x14ac:dyDescent="0.3">
      <c r="A475" s="1">
        <v>832</v>
      </c>
    </row>
    <row r="476" spans="1:1" hidden="1" x14ac:dyDescent="0.3">
      <c r="A476" s="1">
        <v>819</v>
      </c>
    </row>
    <row r="477" spans="1:1" hidden="1" x14ac:dyDescent="0.3">
      <c r="A477" s="1">
        <v>817</v>
      </c>
    </row>
    <row r="478" spans="1:1" hidden="1" x14ac:dyDescent="0.3">
      <c r="A478" s="1">
        <v>791</v>
      </c>
    </row>
    <row r="479" spans="1:1" hidden="1" x14ac:dyDescent="0.3">
      <c r="A479" s="1">
        <v>747</v>
      </c>
    </row>
    <row r="480" spans="1:1" hidden="1" x14ac:dyDescent="0.3">
      <c r="A480" s="1">
        <v>742</v>
      </c>
    </row>
    <row r="481" spans="1:1" hidden="1" x14ac:dyDescent="0.3">
      <c r="A481" s="1">
        <v>730</v>
      </c>
    </row>
    <row r="482" spans="1:1" hidden="1" x14ac:dyDescent="0.3">
      <c r="A482" s="1">
        <v>726</v>
      </c>
    </row>
    <row r="483" spans="1:1" hidden="1" x14ac:dyDescent="0.3">
      <c r="A483" s="1">
        <v>723</v>
      </c>
    </row>
    <row r="484" spans="1:1" hidden="1" x14ac:dyDescent="0.3">
      <c r="A484" s="1">
        <v>698</v>
      </c>
    </row>
    <row r="485" spans="1:1" hidden="1" x14ac:dyDescent="0.3">
      <c r="A485" s="1">
        <v>655</v>
      </c>
    </row>
    <row r="486" spans="1:1" hidden="1" x14ac:dyDescent="0.3">
      <c r="A486" s="1">
        <v>653</v>
      </c>
    </row>
    <row r="487" spans="1:1" hidden="1" x14ac:dyDescent="0.3">
      <c r="A487" s="1">
        <v>619</v>
      </c>
    </row>
    <row r="488" spans="1:1" hidden="1" x14ac:dyDescent="0.3">
      <c r="A488" s="1">
        <v>613</v>
      </c>
    </row>
    <row r="489" spans="1:1" hidden="1" x14ac:dyDescent="0.3">
      <c r="A489" s="1">
        <v>561</v>
      </c>
    </row>
    <row r="490" spans="1:1" hidden="1" x14ac:dyDescent="0.3">
      <c r="A490" s="1">
        <v>544</v>
      </c>
    </row>
    <row r="491" spans="1:1" hidden="1" x14ac:dyDescent="0.3">
      <c r="A491" s="1">
        <v>519</v>
      </c>
    </row>
    <row r="492" spans="1:1" hidden="1" x14ac:dyDescent="0.3">
      <c r="A492" s="1">
        <v>476</v>
      </c>
    </row>
    <row r="493" spans="1:1" hidden="1" x14ac:dyDescent="0.3">
      <c r="A493" s="1">
        <v>471</v>
      </c>
    </row>
    <row r="494" spans="1:1" hidden="1" x14ac:dyDescent="0.3">
      <c r="A494" s="1">
        <v>461</v>
      </c>
    </row>
    <row r="495" spans="1:1" hidden="1" x14ac:dyDescent="0.3">
      <c r="A495" s="1">
        <v>456</v>
      </c>
    </row>
    <row r="496" spans="1:1" hidden="1" x14ac:dyDescent="0.3">
      <c r="A496" s="1">
        <v>449</v>
      </c>
    </row>
    <row r="497" spans="1:1" hidden="1" x14ac:dyDescent="0.3">
      <c r="A497" s="1">
        <v>443</v>
      </c>
    </row>
    <row r="498" spans="1:1" hidden="1" x14ac:dyDescent="0.3">
      <c r="A498" s="1">
        <v>436</v>
      </c>
    </row>
    <row r="499" spans="1:1" hidden="1" x14ac:dyDescent="0.3">
      <c r="A499" s="1">
        <v>401</v>
      </c>
    </row>
    <row r="500" spans="1:1" hidden="1" x14ac:dyDescent="0.3">
      <c r="A500" s="1">
        <v>377</v>
      </c>
    </row>
    <row r="501" spans="1:1" hidden="1" x14ac:dyDescent="0.3">
      <c r="A501" s="1">
        <v>342</v>
      </c>
    </row>
    <row r="502" spans="1:1" hidden="1" x14ac:dyDescent="0.3">
      <c r="A502" s="1">
        <v>326</v>
      </c>
    </row>
    <row r="503" spans="1:1" hidden="1" x14ac:dyDescent="0.3">
      <c r="A503" s="1">
        <v>316</v>
      </c>
    </row>
    <row r="504" spans="1:1" hidden="1" x14ac:dyDescent="0.3">
      <c r="A504" s="1">
        <v>296</v>
      </c>
    </row>
    <row r="505" spans="1:1" hidden="1" x14ac:dyDescent="0.3">
      <c r="A505" s="1">
        <v>273</v>
      </c>
    </row>
    <row r="506" spans="1:1" hidden="1" x14ac:dyDescent="0.3">
      <c r="A506" s="1">
        <v>271</v>
      </c>
    </row>
    <row r="507" spans="1:1" hidden="1" x14ac:dyDescent="0.3">
      <c r="A507" s="1">
        <v>246</v>
      </c>
    </row>
    <row r="508" spans="1:1" hidden="1" x14ac:dyDescent="0.3">
      <c r="A508" s="1">
        <v>231</v>
      </c>
    </row>
    <row r="509" spans="1:1" hidden="1" x14ac:dyDescent="0.3">
      <c r="A509" s="1">
        <v>212</v>
      </c>
    </row>
    <row r="510" spans="1:1" hidden="1" x14ac:dyDescent="0.3">
      <c r="A510" s="1">
        <v>205</v>
      </c>
    </row>
    <row r="511" spans="1:1" hidden="1" x14ac:dyDescent="0.3">
      <c r="A511" s="1">
        <v>196</v>
      </c>
    </row>
    <row r="512" spans="1:1" hidden="1" x14ac:dyDescent="0.3">
      <c r="A512" s="1">
        <v>180</v>
      </c>
    </row>
    <row r="513" spans="1:1" hidden="1" x14ac:dyDescent="0.3">
      <c r="A513" s="1">
        <v>166</v>
      </c>
    </row>
    <row r="514" spans="1:1" hidden="1" x14ac:dyDescent="0.3">
      <c r="A514" s="1">
        <v>157</v>
      </c>
    </row>
    <row r="515" spans="1:1" hidden="1" x14ac:dyDescent="0.3">
      <c r="A515" s="1">
        <v>146</v>
      </c>
    </row>
    <row r="516" spans="1:1" hidden="1" x14ac:dyDescent="0.3">
      <c r="A516" s="1">
        <v>141</v>
      </c>
    </row>
    <row r="517" spans="1:1" hidden="1" x14ac:dyDescent="0.3">
      <c r="A517" s="1">
        <v>112</v>
      </c>
    </row>
    <row r="518" spans="1:1" hidden="1" x14ac:dyDescent="0.3">
      <c r="A518" s="1">
        <v>104</v>
      </c>
    </row>
    <row r="519" spans="1:1" hidden="1" x14ac:dyDescent="0.3">
      <c r="A519" s="1">
        <v>103</v>
      </c>
    </row>
    <row r="520" spans="1:1" hidden="1" x14ac:dyDescent="0.3">
      <c r="A520" s="1">
        <v>83</v>
      </c>
    </row>
    <row r="521" spans="1:1" hidden="1" x14ac:dyDescent="0.3">
      <c r="A521" s="1">
        <v>67</v>
      </c>
    </row>
    <row r="522" spans="1:1" hidden="1" x14ac:dyDescent="0.3">
      <c r="A522" s="1">
        <v>30</v>
      </c>
    </row>
    <row r="523" spans="1:1" hidden="1" x14ac:dyDescent="0.3">
      <c r="A523" s="1">
        <v>27</v>
      </c>
    </row>
    <row r="524" spans="1:1" hidden="1" x14ac:dyDescent="0.3">
      <c r="A524" s="1">
        <v>6</v>
      </c>
    </row>
  </sheetData>
  <autoFilter ref="A1:A524">
    <filterColumn colId="0">
      <customFilters and="1">
        <customFilter operator="greaterThan" val="1000"/>
        <customFilter operator="lessThan" val="3000"/>
      </customFilters>
    </filterColumn>
  </autoFilter>
  <sortState ref="A1:A524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524"/>
  <sheetViews>
    <sheetView workbookViewId="0">
      <selection activeCell="M3" sqref="M3"/>
    </sheetView>
  </sheetViews>
  <sheetFormatPr defaultRowHeight="14.4" x14ac:dyDescent="0.3"/>
  <sheetData>
    <row r="1" spans="6:12" x14ac:dyDescent="0.3">
      <c r="F1" s="3">
        <v>2926</v>
      </c>
      <c r="J1" s="3">
        <v>2926</v>
      </c>
      <c r="L1" s="3">
        <v>2926</v>
      </c>
    </row>
    <row r="2" spans="6:12" x14ac:dyDescent="0.3">
      <c r="F2" s="3">
        <v>5509</v>
      </c>
      <c r="J2" s="3">
        <v>5509</v>
      </c>
      <c r="L2" s="3">
        <v>5509</v>
      </c>
    </row>
    <row r="3" spans="6:12" x14ac:dyDescent="0.3">
      <c r="F3" s="3">
        <v>5725</v>
      </c>
      <c r="J3" s="3">
        <v>5725</v>
      </c>
      <c r="L3" s="3">
        <v>5725</v>
      </c>
    </row>
    <row r="4" spans="6:12" x14ac:dyDescent="0.3">
      <c r="F4" s="3">
        <v>5624</v>
      </c>
      <c r="J4" s="3">
        <v>5624</v>
      </c>
      <c r="L4" s="3">
        <v>5624</v>
      </c>
    </row>
    <row r="5" spans="6:12" x14ac:dyDescent="0.3">
      <c r="F5" s="3">
        <v>5076</v>
      </c>
      <c r="J5" s="3">
        <v>5076</v>
      </c>
      <c r="L5" s="3">
        <v>5076</v>
      </c>
    </row>
    <row r="6" spans="6:12" x14ac:dyDescent="0.3">
      <c r="F6" s="3">
        <v>3125</v>
      </c>
      <c r="J6" s="3">
        <v>3125</v>
      </c>
      <c r="L6" s="3">
        <v>3125</v>
      </c>
    </row>
    <row r="7" spans="6:12" x14ac:dyDescent="0.3">
      <c r="F7" s="3">
        <v>1440</v>
      </c>
      <c r="J7" s="3">
        <v>1440</v>
      </c>
      <c r="L7" s="3">
        <v>1440</v>
      </c>
    </row>
    <row r="8" spans="6:12" x14ac:dyDescent="0.3">
      <c r="F8" s="3">
        <v>8144</v>
      </c>
      <c r="J8" s="3">
        <v>8144</v>
      </c>
      <c r="L8" s="3">
        <v>8144</v>
      </c>
    </row>
    <row r="9" spans="6:12" x14ac:dyDescent="0.3">
      <c r="F9" s="3">
        <v>4032</v>
      </c>
      <c r="J9" s="3">
        <v>4032</v>
      </c>
      <c r="L9" s="3">
        <v>4032</v>
      </c>
    </row>
    <row r="10" spans="6:12" x14ac:dyDescent="0.3">
      <c r="F10" s="3">
        <v>2474</v>
      </c>
      <c r="J10" s="3">
        <v>2474</v>
      </c>
      <c r="L10" s="3">
        <v>2474</v>
      </c>
    </row>
    <row r="11" spans="6:12" x14ac:dyDescent="0.3">
      <c r="F11" s="3">
        <v>449</v>
      </c>
      <c r="J11" s="3">
        <v>449</v>
      </c>
      <c r="L11" s="3">
        <v>449</v>
      </c>
    </row>
    <row r="12" spans="6:12" x14ac:dyDescent="0.3">
      <c r="F12" s="3">
        <v>5644</v>
      </c>
      <c r="J12" s="3">
        <v>5644</v>
      </c>
      <c r="L12" s="3">
        <v>5644</v>
      </c>
    </row>
    <row r="13" spans="6:12" x14ac:dyDescent="0.3">
      <c r="F13" s="3">
        <v>861</v>
      </c>
      <c r="J13" s="3">
        <v>861</v>
      </c>
      <c r="L13" s="3">
        <v>861</v>
      </c>
    </row>
    <row r="14" spans="6:12" x14ac:dyDescent="0.3">
      <c r="F14" s="3">
        <v>4598</v>
      </c>
      <c r="J14" s="3">
        <v>4598</v>
      </c>
      <c r="L14" s="3">
        <v>4598</v>
      </c>
    </row>
    <row r="15" spans="6:12" x14ac:dyDescent="0.3">
      <c r="F15" s="3">
        <v>9363</v>
      </c>
      <c r="J15" s="3">
        <v>9363</v>
      </c>
      <c r="L15" s="3">
        <v>9363</v>
      </c>
    </row>
    <row r="16" spans="6:12" x14ac:dyDescent="0.3">
      <c r="F16" s="3">
        <v>1826</v>
      </c>
      <c r="J16" s="3">
        <v>1826</v>
      </c>
      <c r="L16" s="3">
        <v>1826</v>
      </c>
    </row>
    <row r="17" spans="6:12" x14ac:dyDescent="0.3">
      <c r="F17" s="3">
        <v>9582</v>
      </c>
      <c r="J17" s="3">
        <v>9582</v>
      </c>
      <c r="L17" s="3">
        <v>9582</v>
      </c>
    </row>
    <row r="18" spans="6:12" x14ac:dyDescent="0.3">
      <c r="F18" s="3">
        <v>4287</v>
      </c>
      <c r="J18" s="3">
        <v>4287</v>
      </c>
      <c r="L18" s="3">
        <v>4287</v>
      </c>
    </row>
    <row r="19" spans="6:12" x14ac:dyDescent="0.3">
      <c r="F19" s="3">
        <v>9049</v>
      </c>
      <c r="J19" s="3">
        <v>9049</v>
      </c>
      <c r="L19" s="3">
        <v>9049</v>
      </c>
    </row>
    <row r="20" spans="6:12" x14ac:dyDescent="0.3">
      <c r="F20" s="3">
        <v>5939</v>
      </c>
      <c r="J20" s="3">
        <v>5939</v>
      </c>
      <c r="L20" s="3">
        <v>5939</v>
      </c>
    </row>
    <row r="21" spans="6:12" x14ac:dyDescent="0.3">
      <c r="F21" s="3">
        <v>5402</v>
      </c>
      <c r="J21" s="3">
        <v>5402</v>
      </c>
      <c r="L21" s="3">
        <v>5402</v>
      </c>
    </row>
    <row r="22" spans="6:12" x14ac:dyDescent="0.3">
      <c r="F22" s="3">
        <v>7121</v>
      </c>
      <c r="J22" s="3">
        <v>7121</v>
      </c>
      <c r="L22" s="3">
        <v>7121</v>
      </c>
    </row>
    <row r="23" spans="6:12" x14ac:dyDescent="0.3">
      <c r="F23" s="3">
        <v>9932</v>
      </c>
      <c r="J23" s="3">
        <v>9932</v>
      </c>
      <c r="L23" s="3">
        <v>9932</v>
      </c>
    </row>
    <row r="24" spans="6:12" x14ac:dyDescent="0.3">
      <c r="F24" s="3">
        <v>4411</v>
      </c>
      <c r="J24" s="3">
        <v>4411</v>
      </c>
      <c r="L24" s="3">
        <v>4411</v>
      </c>
    </row>
    <row r="25" spans="6:12" x14ac:dyDescent="0.3">
      <c r="F25" s="3">
        <v>9596</v>
      </c>
      <c r="J25" s="3">
        <v>9596</v>
      </c>
      <c r="L25" s="3">
        <v>9596</v>
      </c>
    </row>
    <row r="26" spans="6:12" x14ac:dyDescent="0.3">
      <c r="F26" s="3">
        <v>1576</v>
      </c>
      <c r="J26" s="3">
        <v>1576</v>
      </c>
      <c r="L26" s="3">
        <v>1576</v>
      </c>
    </row>
    <row r="27" spans="6:12" x14ac:dyDescent="0.3">
      <c r="F27" s="3">
        <v>2828</v>
      </c>
      <c r="J27" s="3">
        <v>2828</v>
      </c>
      <c r="L27" s="3">
        <v>2828</v>
      </c>
    </row>
    <row r="28" spans="6:12" x14ac:dyDescent="0.3">
      <c r="F28" s="3">
        <v>3365</v>
      </c>
      <c r="J28" s="3">
        <v>3365</v>
      </c>
      <c r="L28" s="3">
        <v>3365</v>
      </c>
    </row>
    <row r="29" spans="6:12" x14ac:dyDescent="0.3">
      <c r="F29" s="3">
        <v>212</v>
      </c>
      <c r="J29" s="3">
        <v>212</v>
      </c>
      <c r="L29" s="3">
        <v>212</v>
      </c>
    </row>
    <row r="30" spans="6:12" x14ac:dyDescent="0.3">
      <c r="F30" s="3">
        <v>2009</v>
      </c>
      <c r="J30" s="3">
        <v>2009</v>
      </c>
      <c r="L30" s="3">
        <v>2009</v>
      </c>
    </row>
    <row r="31" spans="6:12" x14ac:dyDescent="0.3">
      <c r="F31" s="3">
        <v>8859</v>
      </c>
      <c r="J31" s="3">
        <v>8859</v>
      </c>
      <c r="L31" s="3">
        <v>8859</v>
      </c>
    </row>
    <row r="32" spans="6:12" x14ac:dyDescent="0.3">
      <c r="F32" s="3">
        <v>9534</v>
      </c>
      <c r="J32" s="3">
        <v>9534</v>
      </c>
      <c r="L32" s="3">
        <v>9534</v>
      </c>
    </row>
    <row r="33" spans="6:12" x14ac:dyDescent="0.3">
      <c r="F33" s="3">
        <v>5430</v>
      </c>
      <c r="J33" s="3">
        <v>5430</v>
      </c>
      <c r="L33" s="3">
        <v>5430</v>
      </c>
    </row>
    <row r="34" spans="6:12" x14ac:dyDescent="0.3">
      <c r="F34" s="3">
        <v>723</v>
      </c>
      <c r="J34" s="3">
        <v>723</v>
      </c>
      <c r="L34" s="3">
        <v>723</v>
      </c>
    </row>
    <row r="35" spans="6:12" x14ac:dyDescent="0.3">
      <c r="F35" s="3">
        <v>6751</v>
      </c>
      <c r="J35" s="3">
        <v>6751</v>
      </c>
      <c r="L35" s="3">
        <v>6751</v>
      </c>
    </row>
    <row r="36" spans="6:12" x14ac:dyDescent="0.3">
      <c r="F36" s="3">
        <v>5001</v>
      </c>
      <c r="J36" s="3">
        <v>5001</v>
      </c>
      <c r="L36" s="3">
        <v>5001</v>
      </c>
    </row>
    <row r="37" spans="6:12" x14ac:dyDescent="0.3">
      <c r="F37" s="3">
        <v>2899</v>
      </c>
      <c r="J37" s="3">
        <v>2899</v>
      </c>
      <c r="L37" s="3">
        <v>2899</v>
      </c>
    </row>
    <row r="38" spans="6:12" x14ac:dyDescent="0.3">
      <c r="F38" s="3">
        <v>5041</v>
      </c>
      <c r="J38" s="3">
        <v>5041</v>
      </c>
      <c r="L38" s="3">
        <v>5041</v>
      </c>
    </row>
    <row r="39" spans="6:12" x14ac:dyDescent="0.3">
      <c r="F39" s="3">
        <v>9152</v>
      </c>
      <c r="J39" s="3">
        <v>9152</v>
      </c>
      <c r="L39" s="3">
        <v>9152</v>
      </c>
    </row>
    <row r="40" spans="6:12" x14ac:dyDescent="0.3">
      <c r="F40" s="3">
        <v>9889</v>
      </c>
      <c r="J40" s="3">
        <v>9889</v>
      </c>
      <c r="L40" s="3">
        <v>9889</v>
      </c>
    </row>
    <row r="41" spans="6:12" x14ac:dyDescent="0.3">
      <c r="F41" s="3">
        <v>7794</v>
      </c>
      <c r="J41" s="3">
        <v>7794</v>
      </c>
      <c r="L41" s="3">
        <v>7794</v>
      </c>
    </row>
    <row r="42" spans="6:12" x14ac:dyDescent="0.3">
      <c r="F42" s="3">
        <v>2308</v>
      </c>
      <c r="J42" s="3">
        <v>2308</v>
      </c>
      <c r="L42" s="3">
        <v>2308</v>
      </c>
    </row>
    <row r="43" spans="6:12" x14ac:dyDescent="0.3">
      <c r="F43" s="3">
        <v>4603</v>
      </c>
      <c r="J43" s="3">
        <v>4603</v>
      </c>
      <c r="L43" s="3">
        <v>4603</v>
      </c>
    </row>
    <row r="44" spans="6:12" x14ac:dyDescent="0.3">
      <c r="F44" s="3">
        <v>476</v>
      </c>
      <c r="J44" s="3">
        <v>476</v>
      </c>
      <c r="L44" s="3">
        <v>476</v>
      </c>
    </row>
    <row r="45" spans="6:12" x14ac:dyDescent="0.3">
      <c r="F45" s="3">
        <v>6941</v>
      </c>
      <c r="J45" s="3">
        <v>6941</v>
      </c>
      <c r="L45" s="3">
        <v>6941</v>
      </c>
    </row>
    <row r="46" spans="6:12" x14ac:dyDescent="0.3">
      <c r="F46" s="3">
        <v>2652</v>
      </c>
      <c r="J46" s="3">
        <v>2652</v>
      </c>
      <c r="L46" s="3">
        <v>2652</v>
      </c>
    </row>
    <row r="47" spans="6:12" x14ac:dyDescent="0.3">
      <c r="F47" s="3">
        <v>377</v>
      </c>
      <c r="J47" s="3">
        <v>377</v>
      </c>
      <c r="L47" s="3">
        <v>377</v>
      </c>
    </row>
    <row r="48" spans="6:12" x14ac:dyDescent="0.3">
      <c r="F48" s="3">
        <v>8533</v>
      </c>
      <c r="J48" s="3">
        <v>8533</v>
      </c>
      <c r="L48" s="3">
        <v>8533</v>
      </c>
    </row>
    <row r="49" spans="6:12" x14ac:dyDescent="0.3">
      <c r="F49" s="3">
        <v>7358</v>
      </c>
      <c r="J49" s="3">
        <v>7358</v>
      </c>
      <c r="L49" s="3">
        <v>7358</v>
      </c>
    </row>
    <row r="50" spans="6:12" x14ac:dyDescent="0.3">
      <c r="F50" s="3">
        <v>7876</v>
      </c>
      <c r="J50" s="3">
        <v>7876</v>
      </c>
      <c r="L50" s="3">
        <v>7876</v>
      </c>
    </row>
    <row r="51" spans="6:12" x14ac:dyDescent="0.3">
      <c r="F51" s="3">
        <v>4762</v>
      </c>
      <c r="J51" s="3">
        <v>4762</v>
      </c>
      <c r="L51" s="3">
        <v>4762</v>
      </c>
    </row>
    <row r="52" spans="6:12" x14ac:dyDescent="0.3">
      <c r="F52" s="3">
        <v>9647</v>
      </c>
      <c r="J52" s="3">
        <v>9647</v>
      </c>
      <c r="L52" s="3">
        <v>9647</v>
      </c>
    </row>
    <row r="53" spans="6:12" x14ac:dyDescent="0.3">
      <c r="F53" s="3">
        <v>3346</v>
      </c>
      <c r="J53" s="3">
        <v>3346</v>
      </c>
      <c r="L53" s="3">
        <v>3346</v>
      </c>
    </row>
    <row r="54" spans="6:12" x14ac:dyDescent="0.3">
      <c r="F54" s="3">
        <v>30</v>
      </c>
      <c r="J54" s="3">
        <v>30</v>
      </c>
      <c r="L54" s="3">
        <v>30</v>
      </c>
    </row>
    <row r="55" spans="6:12" x14ac:dyDescent="0.3">
      <c r="F55" s="3">
        <v>4336</v>
      </c>
      <c r="J55" s="3">
        <v>4336</v>
      </c>
      <c r="L55" s="3">
        <v>4336</v>
      </c>
    </row>
    <row r="56" spans="6:12" x14ac:dyDescent="0.3">
      <c r="F56" s="3">
        <v>8691</v>
      </c>
      <c r="J56" s="3">
        <v>8691</v>
      </c>
      <c r="L56" s="3">
        <v>8691</v>
      </c>
    </row>
    <row r="57" spans="6:12" x14ac:dyDescent="0.3">
      <c r="F57" s="3">
        <v>730</v>
      </c>
      <c r="J57" s="3">
        <v>730</v>
      </c>
      <c r="L57" s="3">
        <v>730</v>
      </c>
    </row>
    <row r="58" spans="6:12" x14ac:dyDescent="0.3">
      <c r="F58" s="3">
        <v>8203</v>
      </c>
      <c r="J58" s="3">
        <v>8203</v>
      </c>
      <c r="L58" s="3">
        <v>8203</v>
      </c>
    </row>
    <row r="59" spans="6:12" x14ac:dyDescent="0.3">
      <c r="F59" s="3">
        <v>1093</v>
      </c>
      <c r="J59" s="3">
        <v>1093</v>
      </c>
      <c r="L59" s="3">
        <v>1093</v>
      </c>
    </row>
    <row r="60" spans="6:12" x14ac:dyDescent="0.3">
      <c r="F60" s="3">
        <v>9524</v>
      </c>
      <c r="J60" s="3">
        <v>9524</v>
      </c>
      <c r="L60" s="3">
        <v>9524</v>
      </c>
    </row>
    <row r="61" spans="6:12" x14ac:dyDescent="0.3">
      <c r="F61" s="3">
        <v>8575</v>
      </c>
      <c r="J61" s="3">
        <v>8575</v>
      </c>
      <c r="L61" s="3">
        <v>8575</v>
      </c>
    </row>
    <row r="62" spans="6:12" x14ac:dyDescent="0.3">
      <c r="F62" s="3">
        <v>4769</v>
      </c>
      <c r="J62" s="3">
        <v>4769</v>
      </c>
      <c r="L62" s="3">
        <v>4769</v>
      </c>
    </row>
    <row r="63" spans="6:12" x14ac:dyDescent="0.3">
      <c r="F63" s="3">
        <v>6673</v>
      </c>
      <c r="J63" s="3">
        <v>6673</v>
      </c>
      <c r="L63" s="3">
        <v>6673</v>
      </c>
    </row>
    <row r="64" spans="6:12" x14ac:dyDescent="0.3">
      <c r="F64" s="3">
        <v>7029</v>
      </c>
      <c r="J64" s="3">
        <v>7029</v>
      </c>
      <c r="L64" s="3">
        <v>7029</v>
      </c>
    </row>
    <row r="65" spans="6:12" x14ac:dyDescent="0.3">
      <c r="F65" s="3">
        <v>9759</v>
      </c>
      <c r="J65" s="3">
        <v>9759</v>
      </c>
      <c r="L65" s="3">
        <v>9759</v>
      </c>
    </row>
    <row r="66" spans="6:12" x14ac:dyDescent="0.3">
      <c r="F66" s="3">
        <v>7573</v>
      </c>
      <c r="J66" s="3">
        <v>7573</v>
      </c>
      <c r="L66" s="3">
        <v>7573</v>
      </c>
    </row>
    <row r="67" spans="6:12" x14ac:dyDescent="0.3">
      <c r="F67" s="3">
        <v>4073</v>
      </c>
      <c r="J67" s="3">
        <v>4073</v>
      </c>
      <c r="L67" s="3">
        <v>4073</v>
      </c>
    </row>
    <row r="68" spans="6:12" x14ac:dyDescent="0.3">
      <c r="F68" s="3">
        <v>1428</v>
      </c>
      <c r="J68" s="3">
        <v>1428</v>
      </c>
      <c r="L68" s="3">
        <v>1428</v>
      </c>
    </row>
    <row r="69" spans="6:12" x14ac:dyDescent="0.3">
      <c r="F69" s="3">
        <v>2747</v>
      </c>
      <c r="J69" s="3">
        <v>2747</v>
      </c>
      <c r="L69" s="3">
        <v>2747</v>
      </c>
    </row>
    <row r="70" spans="6:12" x14ac:dyDescent="0.3">
      <c r="F70" s="3">
        <v>9189</v>
      </c>
      <c r="J70" s="3">
        <v>9189</v>
      </c>
      <c r="L70" s="3">
        <v>9189</v>
      </c>
    </row>
    <row r="71" spans="6:12" x14ac:dyDescent="0.3">
      <c r="F71" s="3">
        <v>4441</v>
      </c>
      <c r="J71" s="3">
        <v>4441</v>
      </c>
      <c r="L71" s="3">
        <v>4441</v>
      </c>
    </row>
    <row r="72" spans="6:12" x14ac:dyDescent="0.3">
      <c r="F72" s="3">
        <v>5334</v>
      </c>
      <c r="J72" s="3">
        <v>5334</v>
      </c>
      <c r="L72" s="3">
        <v>5334</v>
      </c>
    </row>
    <row r="73" spans="6:12" x14ac:dyDescent="0.3">
      <c r="F73" s="3">
        <v>4093</v>
      </c>
      <c r="J73" s="3">
        <v>4093</v>
      </c>
      <c r="L73" s="3">
        <v>4093</v>
      </c>
    </row>
    <row r="74" spans="6:12" x14ac:dyDescent="0.3">
      <c r="F74" s="3">
        <v>3654</v>
      </c>
      <c r="J74" s="3">
        <v>3654</v>
      </c>
      <c r="L74" s="3">
        <v>3654</v>
      </c>
    </row>
    <row r="75" spans="6:12" x14ac:dyDescent="0.3">
      <c r="F75" s="3">
        <v>4922</v>
      </c>
      <c r="J75" s="3">
        <v>4922</v>
      </c>
      <c r="L75" s="3">
        <v>4922</v>
      </c>
    </row>
    <row r="76" spans="6:12" x14ac:dyDescent="0.3">
      <c r="F76" s="3">
        <v>7916</v>
      </c>
      <c r="J76" s="3">
        <v>7916</v>
      </c>
      <c r="L76" s="3">
        <v>7916</v>
      </c>
    </row>
    <row r="77" spans="6:12" x14ac:dyDescent="0.3">
      <c r="F77" s="3">
        <v>7935</v>
      </c>
      <c r="J77" s="3">
        <v>7935</v>
      </c>
      <c r="L77" s="3">
        <v>7935</v>
      </c>
    </row>
    <row r="78" spans="6:12" x14ac:dyDescent="0.3">
      <c r="F78" s="3">
        <v>8039</v>
      </c>
      <c r="J78" s="3">
        <v>8039</v>
      </c>
      <c r="L78" s="3">
        <v>8039</v>
      </c>
    </row>
    <row r="79" spans="6:12" x14ac:dyDescent="0.3">
      <c r="F79" s="3">
        <v>3187</v>
      </c>
      <c r="J79" s="3">
        <v>3187</v>
      </c>
      <c r="L79" s="3">
        <v>3187</v>
      </c>
    </row>
    <row r="80" spans="6:12" x14ac:dyDescent="0.3">
      <c r="F80" s="3">
        <v>5078</v>
      </c>
      <c r="J80" s="3">
        <v>5078</v>
      </c>
      <c r="L80" s="3">
        <v>5078</v>
      </c>
    </row>
    <row r="81" spans="6:12" x14ac:dyDescent="0.3">
      <c r="F81" s="3">
        <v>8031</v>
      </c>
      <c r="J81" s="3">
        <v>8031</v>
      </c>
      <c r="L81" s="3">
        <v>8031</v>
      </c>
    </row>
    <row r="82" spans="6:12" x14ac:dyDescent="0.3">
      <c r="F82" s="3">
        <v>2460</v>
      </c>
      <c r="J82" s="3">
        <v>2460</v>
      </c>
      <c r="L82" s="3">
        <v>2460</v>
      </c>
    </row>
    <row r="83" spans="6:12" x14ac:dyDescent="0.3">
      <c r="F83" s="3">
        <v>5876</v>
      </c>
      <c r="J83" s="3">
        <v>5876</v>
      </c>
      <c r="L83" s="3">
        <v>5876</v>
      </c>
    </row>
    <row r="84" spans="6:12" x14ac:dyDescent="0.3">
      <c r="F84" s="3">
        <v>3825</v>
      </c>
      <c r="J84" s="3">
        <v>3825</v>
      </c>
      <c r="L84" s="3">
        <v>3825</v>
      </c>
    </row>
    <row r="85" spans="6:12" x14ac:dyDescent="0.3">
      <c r="F85" s="3">
        <v>2670</v>
      </c>
      <c r="J85" s="3">
        <v>2670</v>
      </c>
      <c r="L85" s="3">
        <v>2670</v>
      </c>
    </row>
    <row r="86" spans="6:12" x14ac:dyDescent="0.3">
      <c r="F86" s="3">
        <v>2769</v>
      </c>
      <c r="J86" s="3">
        <v>2769</v>
      </c>
      <c r="L86" s="3">
        <v>2769</v>
      </c>
    </row>
    <row r="87" spans="6:12" x14ac:dyDescent="0.3">
      <c r="F87" s="3">
        <v>6685</v>
      </c>
      <c r="J87" s="3">
        <v>6685</v>
      </c>
      <c r="L87" s="3">
        <v>6685</v>
      </c>
    </row>
    <row r="88" spans="6:12" x14ac:dyDescent="0.3">
      <c r="F88" s="3">
        <v>471</v>
      </c>
      <c r="J88" s="3">
        <v>471</v>
      </c>
      <c r="L88" s="3">
        <v>471</v>
      </c>
    </row>
    <row r="89" spans="6:12" x14ac:dyDescent="0.3">
      <c r="F89" s="3">
        <v>4554</v>
      </c>
      <c r="J89" s="3">
        <v>4554</v>
      </c>
      <c r="L89" s="3">
        <v>4554</v>
      </c>
    </row>
    <row r="90" spans="6:12" x14ac:dyDescent="0.3">
      <c r="F90" s="3">
        <v>2653</v>
      </c>
      <c r="J90" s="3">
        <v>2653</v>
      </c>
      <c r="L90" s="3">
        <v>2653</v>
      </c>
    </row>
    <row r="91" spans="6:12" x14ac:dyDescent="0.3">
      <c r="F91" s="3">
        <v>2006</v>
      </c>
      <c r="J91" s="3">
        <v>2006</v>
      </c>
      <c r="L91" s="3">
        <v>2006</v>
      </c>
    </row>
    <row r="92" spans="6:12" x14ac:dyDescent="0.3">
      <c r="F92" s="3">
        <v>9246</v>
      </c>
      <c r="J92" s="3">
        <v>9246</v>
      </c>
      <c r="L92" s="3">
        <v>9246</v>
      </c>
    </row>
    <row r="93" spans="6:12" x14ac:dyDescent="0.3">
      <c r="F93" s="3">
        <v>1164</v>
      </c>
      <c r="J93" s="3">
        <v>1164</v>
      </c>
      <c r="L93" s="3">
        <v>1164</v>
      </c>
    </row>
    <row r="94" spans="6:12" x14ac:dyDescent="0.3">
      <c r="F94" s="3">
        <v>2294</v>
      </c>
      <c r="J94" s="3">
        <v>2294</v>
      </c>
      <c r="L94" s="3">
        <v>2294</v>
      </c>
    </row>
    <row r="95" spans="6:12" x14ac:dyDescent="0.3">
      <c r="F95" s="3">
        <v>316</v>
      </c>
      <c r="J95" s="3">
        <v>316</v>
      </c>
      <c r="L95" s="3">
        <v>316</v>
      </c>
    </row>
    <row r="96" spans="6:12" x14ac:dyDescent="0.3">
      <c r="F96" s="3">
        <v>7383</v>
      </c>
      <c r="J96" s="3">
        <v>7383</v>
      </c>
      <c r="L96" s="3">
        <v>7383</v>
      </c>
    </row>
    <row r="97" spans="6:12" x14ac:dyDescent="0.3">
      <c r="F97" s="3">
        <v>1465</v>
      </c>
      <c r="J97" s="3">
        <v>1465</v>
      </c>
      <c r="L97" s="3">
        <v>1465</v>
      </c>
    </row>
    <row r="98" spans="6:12" x14ac:dyDescent="0.3">
      <c r="F98" s="3">
        <v>7289</v>
      </c>
      <c r="J98" s="3">
        <v>7289</v>
      </c>
      <c r="L98" s="3">
        <v>7289</v>
      </c>
    </row>
    <row r="99" spans="6:12" x14ac:dyDescent="0.3">
      <c r="F99" s="3">
        <v>4363</v>
      </c>
      <c r="J99" s="3">
        <v>4363</v>
      </c>
      <c r="L99" s="3">
        <v>4363</v>
      </c>
    </row>
    <row r="100" spans="6:12" x14ac:dyDescent="0.3">
      <c r="F100" s="3">
        <v>2479</v>
      </c>
      <c r="J100" s="3">
        <v>2479</v>
      </c>
      <c r="L100" s="3">
        <v>2479</v>
      </c>
    </row>
    <row r="101" spans="6:12" x14ac:dyDescent="0.3">
      <c r="F101" s="3">
        <v>8590</v>
      </c>
      <c r="J101" s="3">
        <v>8590</v>
      </c>
      <c r="L101" s="3">
        <v>8590</v>
      </c>
    </row>
    <row r="102" spans="6:12" x14ac:dyDescent="0.3">
      <c r="F102" s="3">
        <v>1520</v>
      </c>
      <c r="J102" s="3">
        <v>1520</v>
      </c>
      <c r="L102" s="3">
        <v>1520</v>
      </c>
    </row>
    <row r="103" spans="6:12" x14ac:dyDescent="0.3">
      <c r="F103" s="3">
        <v>4682</v>
      </c>
      <c r="J103" s="3">
        <v>4682</v>
      </c>
      <c r="L103" s="3">
        <v>4682</v>
      </c>
    </row>
    <row r="104" spans="6:12" x14ac:dyDescent="0.3">
      <c r="F104" s="3">
        <v>5684</v>
      </c>
      <c r="J104" s="3">
        <v>5684</v>
      </c>
      <c r="L104" s="3">
        <v>5684</v>
      </c>
    </row>
    <row r="105" spans="6:12" x14ac:dyDescent="0.3">
      <c r="F105" s="3">
        <v>7096</v>
      </c>
      <c r="J105" s="3">
        <v>7096</v>
      </c>
      <c r="L105" s="3">
        <v>7096</v>
      </c>
    </row>
    <row r="106" spans="6:12" x14ac:dyDescent="0.3">
      <c r="F106" s="3">
        <v>7317</v>
      </c>
      <c r="J106" s="3">
        <v>7317</v>
      </c>
      <c r="L106" s="3">
        <v>7317</v>
      </c>
    </row>
    <row r="107" spans="6:12" x14ac:dyDescent="0.3">
      <c r="F107" s="3">
        <v>3942</v>
      </c>
      <c r="J107" s="3">
        <v>3942</v>
      </c>
      <c r="L107" s="3">
        <v>3942</v>
      </c>
    </row>
    <row r="108" spans="6:12" x14ac:dyDescent="0.3">
      <c r="F108" s="3">
        <v>8816</v>
      </c>
      <c r="J108" s="3">
        <v>8816</v>
      </c>
      <c r="L108" s="3">
        <v>8816</v>
      </c>
    </row>
    <row r="109" spans="6:12" x14ac:dyDescent="0.3">
      <c r="F109" s="3">
        <v>296</v>
      </c>
      <c r="J109" s="3">
        <v>296</v>
      </c>
      <c r="L109" s="3">
        <v>296</v>
      </c>
    </row>
    <row r="110" spans="6:12" x14ac:dyDescent="0.3">
      <c r="F110" s="3">
        <v>6717</v>
      </c>
      <c r="J110" s="3">
        <v>6717</v>
      </c>
      <c r="L110" s="3">
        <v>6717</v>
      </c>
    </row>
    <row r="111" spans="6:12" x14ac:dyDescent="0.3">
      <c r="F111" s="3">
        <v>7215</v>
      </c>
      <c r="J111" s="3">
        <v>7215</v>
      </c>
      <c r="L111" s="3">
        <v>7215</v>
      </c>
    </row>
    <row r="112" spans="6:12" x14ac:dyDescent="0.3">
      <c r="F112" s="3">
        <v>6748</v>
      </c>
      <c r="J112" s="3">
        <v>6748</v>
      </c>
      <c r="L112" s="3">
        <v>6748</v>
      </c>
    </row>
    <row r="113" spans="6:12" x14ac:dyDescent="0.3">
      <c r="F113" s="3">
        <v>3736</v>
      </c>
      <c r="J113" s="3">
        <v>3736</v>
      </c>
      <c r="L113" s="3">
        <v>3736</v>
      </c>
    </row>
    <row r="114" spans="6:12" x14ac:dyDescent="0.3">
      <c r="F114" s="3">
        <v>7381</v>
      </c>
      <c r="J114" s="3">
        <v>7381</v>
      </c>
      <c r="L114" s="3">
        <v>7381</v>
      </c>
    </row>
    <row r="115" spans="6:12" x14ac:dyDescent="0.3">
      <c r="F115" s="3">
        <v>1559</v>
      </c>
      <c r="J115" s="3">
        <v>1559</v>
      </c>
      <c r="L115" s="3">
        <v>1559</v>
      </c>
    </row>
    <row r="116" spans="6:12" x14ac:dyDescent="0.3">
      <c r="F116" s="3">
        <v>1486</v>
      </c>
      <c r="J116" s="3">
        <v>1486</v>
      </c>
      <c r="L116" s="3">
        <v>1486</v>
      </c>
    </row>
    <row r="117" spans="6:12" x14ac:dyDescent="0.3">
      <c r="F117" s="3">
        <v>9687</v>
      </c>
      <c r="J117" s="3">
        <v>9687</v>
      </c>
      <c r="L117" s="3">
        <v>9687</v>
      </c>
    </row>
    <row r="118" spans="6:12" x14ac:dyDescent="0.3">
      <c r="F118" s="3">
        <v>2933</v>
      </c>
      <c r="J118" s="3">
        <v>2933</v>
      </c>
      <c r="L118" s="3">
        <v>2933</v>
      </c>
    </row>
    <row r="119" spans="6:12" x14ac:dyDescent="0.3">
      <c r="F119" s="3">
        <v>5333</v>
      </c>
      <c r="J119" s="3">
        <v>5333</v>
      </c>
      <c r="L119" s="3">
        <v>5333</v>
      </c>
    </row>
    <row r="120" spans="6:12" x14ac:dyDescent="0.3">
      <c r="F120" s="3">
        <v>4034</v>
      </c>
      <c r="J120" s="3">
        <v>4034</v>
      </c>
      <c r="L120" s="3">
        <v>4034</v>
      </c>
    </row>
    <row r="121" spans="6:12" x14ac:dyDescent="0.3">
      <c r="F121" s="3">
        <v>4967</v>
      </c>
      <c r="J121" s="3">
        <v>4967</v>
      </c>
      <c r="L121" s="3">
        <v>4967</v>
      </c>
    </row>
    <row r="122" spans="6:12" x14ac:dyDescent="0.3">
      <c r="F122" s="3">
        <v>3127</v>
      </c>
      <c r="J122" s="3">
        <v>3127</v>
      </c>
      <c r="L122" s="3">
        <v>3127</v>
      </c>
    </row>
    <row r="123" spans="6:12" x14ac:dyDescent="0.3">
      <c r="F123" s="3">
        <v>3527</v>
      </c>
      <c r="J123" s="3">
        <v>3527</v>
      </c>
      <c r="L123" s="3">
        <v>3527</v>
      </c>
    </row>
    <row r="124" spans="6:12" x14ac:dyDescent="0.3">
      <c r="F124" s="3">
        <v>5989</v>
      </c>
      <c r="J124" s="3">
        <v>5989</v>
      </c>
      <c r="L124" s="3">
        <v>5989</v>
      </c>
    </row>
    <row r="125" spans="6:12" x14ac:dyDescent="0.3">
      <c r="F125" s="3">
        <v>3292</v>
      </c>
      <c r="J125" s="3">
        <v>3292</v>
      </c>
      <c r="L125" s="3">
        <v>3292</v>
      </c>
    </row>
    <row r="126" spans="6:12" x14ac:dyDescent="0.3">
      <c r="F126" s="3">
        <v>906</v>
      </c>
      <c r="J126" s="3">
        <v>906</v>
      </c>
      <c r="L126" s="3">
        <v>906</v>
      </c>
    </row>
    <row r="127" spans="6:12" x14ac:dyDescent="0.3">
      <c r="F127" s="3">
        <v>7482</v>
      </c>
      <c r="J127" s="3">
        <v>7482</v>
      </c>
      <c r="L127" s="3">
        <v>7482</v>
      </c>
    </row>
    <row r="128" spans="6:12" x14ac:dyDescent="0.3">
      <c r="F128" s="3">
        <v>4160</v>
      </c>
      <c r="J128" s="3">
        <v>4160</v>
      </c>
      <c r="L128" s="3">
        <v>4160</v>
      </c>
    </row>
    <row r="129" spans="6:12" x14ac:dyDescent="0.3">
      <c r="F129" s="3">
        <v>4995</v>
      </c>
      <c r="J129" s="3">
        <v>4995</v>
      </c>
      <c r="L129" s="3">
        <v>4995</v>
      </c>
    </row>
    <row r="130" spans="6:12" x14ac:dyDescent="0.3">
      <c r="F130" s="3">
        <v>9579</v>
      </c>
      <c r="J130" s="3">
        <v>9579</v>
      </c>
      <c r="L130" s="3">
        <v>9579</v>
      </c>
    </row>
    <row r="131" spans="6:12" x14ac:dyDescent="0.3">
      <c r="F131" s="3">
        <v>4043</v>
      </c>
      <c r="J131" s="3">
        <v>4043</v>
      </c>
      <c r="L131" s="3">
        <v>4043</v>
      </c>
    </row>
    <row r="132" spans="6:12" x14ac:dyDescent="0.3">
      <c r="F132" s="3">
        <v>6356</v>
      </c>
      <c r="J132" s="3">
        <v>6356</v>
      </c>
      <c r="L132" s="3">
        <v>6356</v>
      </c>
    </row>
    <row r="133" spans="6:12" x14ac:dyDescent="0.3">
      <c r="F133" s="3">
        <v>6242</v>
      </c>
      <c r="J133" s="3">
        <v>6242</v>
      </c>
      <c r="L133" s="3">
        <v>6242</v>
      </c>
    </row>
    <row r="134" spans="6:12" x14ac:dyDescent="0.3">
      <c r="F134" s="3">
        <v>8405</v>
      </c>
      <c r="J134" s="3">
        <v>8405</v>
      </c>
      <c r="L134" s="3">
        <v>8405</v>
      </c>
    </row>
    <row r="135" spans="6:12" x14ac:dyDescent="0.3">
      <c r="F135" s="3">
        <v>9278</v>
      </c>
      <c r="J135" s="3">
        <v>9278</v>
      </c>
      <c r="L135" s="3">
        <v>9278</v>
      </c>
    </row>
    <row r="136" spans="6:12" x14ac:dyDescent="0.3">
      <c r="F136" s="3">
        <v>877</v>
      </c>
      <c r="J136" s="3">
        <v>877</v>
      </c>
      <c r="L136" s="3">
        <v>877</v>
      </c>
    </row>
    <row r="137" spans="6:12" x14ac:dyDescent="0.3">
      <c r="F137" s="3">
        <v>5421</v>
      </c>
      <c r="J137" s="3">
        <v>5421</v>
      </c>
      <c r="L137" s="3">
        <v>5421</v>
      </c>
    </row>
    <row r="138" spans="6:12" x14ac:dyDescent="0.3">
      <c r="F138" s="3">
        <v>2966</v>
      </c>
      <c r="J138" s="3">
        <v>2966</v>
      </c>
      <c r="L138" s="3">
        <v>2966</v>
      </c>
    </row>
    <row r="139" spans="6:12" x14ac:dyDescent="0.3">
      <c r="F139" s="3">
        <v>3055</v>
      </c>
      <c r="J139" s="3">
        <v>3055</v>
      </c>
      <c r="L139" s="3">
        <v>3055</v>
      </c>
    </row>
    <row r="140" spans="6:12" x14ac:dyDescent="0.3">
      <c r="F140" s="3">
        <v>2416</v>
      </c>
      <c r="J140" s="3">
        <v>2416</v>
      </c>
      <c r="L140" s="3">
        <v>2416</v>
      </c>
    </row>
    <row r="141" spans="6:12" x14ac:dyDescent="0.3">
      <c r="F141" s="3">
        <v>8118</v>
      </c>
      <c r="J141" s="3">
        <v>8118</v>
      </c>
      <c r="L141" s="3">
        <v>8118</v>
      </c>
    </row>
    <row r="142" spans="6:12" x14ac:dyDescent="0.3">
      <c r="F142" s="3">
        <v>3058</v>
      </c>
      <c r="J142" s="3">
        <v>3058</v>
      </c>
      <c r="L142" s="3">
        <v>3058</v>
      </c>
    </row>
    <row r="143" spans="6:12" x14ac:dyDescent="0.3">
      <c r="F143" s="3">
        <v>1697</v>
      </c>
      <c r="J143" s="3">
        <v>1697</v>
      </c>
      <c r="L143" s="3">
        <v>1697</v>
      </c>
    </row>
    <row r="144" spans="6:12" x14ac:dyDescent="0.3">
      <c r="F144" s="3">
        <v>2371</v>
      </c>
      <c r="J144" s="3">
        <v>2371</v>
      </c>
      <c r="L144" s="3">
        <v>2371</v>
      </c>
    </row>
    <row r="145" spans="6:12" x14ac:dyDescent="0.3">
      <c r="F145" s="3">
        <v>7015</v>
      </c>
      <c r="J145" s="3">
        <v>7015</v>
      </c>
      <c r="L145" s="3">
        <v>7015</v>
      </c>
    </row>
    <row r="146" spans="6:12" x14ac:dyDescent="0.3">
      <c r="F146" s="3">
        <v>3515</v>
      </c>
      <c r="J146" s="3">
        <v>3515</v>
      </c>
      <c r="L146" s="3">
        <v>3515</v>
      </c>
    </row>
    <row r="147" spans="6:12" x14ac:dyDescent="0.3">
      <c r="F147" s="3">
        <v>6737</v>
      </c>
      <c r="J147" s="3">
        <v>6737</v>
      </c>
      <c r="L147" s="3">
        <v>6737</v>
      </c>
    </row>
    <row r="148" spans="6:12" x14ac:dyDescent="0.3">
      <c r="F148" s="3">
        <v>9638</v>
      </c>
      <c r="J148" s="3">
        <v>9638</v>
      </c>
      <c r="L148" s="3">
        <v>9638</v>
      </c>
    </row>
    <row r="149" spans="6:12" x14ac:dyDescent="0.3">
      <c r="F149" s="3">
        <v>9436</v>
      </c>
      <c r="J149" s="3">
        <v>9436</v>
      </c>
      <c r="L149" s="3">
        <v>9436</v>
      </c>
    </row>
    <row r="150" spans="6:12" x14ac:dyDescent="0.3">
      <c r="F150" s="3">
        <v>8779</v>
      </c>
      <c r="J150" s="3">
        <v>8779</v>
      </c>
      <c r="L150" s="3">
        <v>8779</v>
      </c>
    </row>
    <row r="151" spans="6:12" x14ac:dyDescent="0.3">
      <c r="F151" s="3">
        <v>613</v>
      </c>
      <c r="J151" s="3">
        <v>613</v>
      </c>
      <c r="L151" s="3">
        <v>613</v>
      </c>
    </row>
    <row r="152" spans="6:12" x14ac:dyDescent="0.3">
      <c r="F152" s="3">
        <v>8847</v>
      </c>
      <c r="J152" s="3">
        <v>8847</v>
      </c>
      <c r="L152" s="3">
        <v>8847</v>
      </c>
    </row>
    <row r="153" spans="6:12" x14ac:dyDescent="0.3">
      <c r="F153" s="3">
        <v>4424</v>
      </c>
      <c r="J153" s="3">
        <v>4424</v>
      </c>
      <c r="L153" s="3">
        <v>4424</v>
      </c>
    </row>
    <row r="154" spans="6:12" x14ac:dyDescent="0.3">
      <c r="F154" s="3">
        <v>27</v>
      </c>
      <c r="J154" s="3">
        <v>27</v>
      </c>
      <c r="L154" s="3">
        <v>27</v>
      </c>
    </row>
    <row r="155" spans="6:12" x14ac:dyDescent="0.3">
      <c r="F155" s="3">
        <v>4167</v>
      </c>
      <c r="J155" s="3">
        <v>4167</v>
      </c>
      <c r="L155" s="3">
        <v>4167</v>
      </c>
    </row>
    <row r="156" spans="6:12" x14ac:dyDescent="0.3">
      <c r="F156" s="3">
        <v>9539</v>
      </c>
      <c r="J156" s="3">
        <v>9539</v>
      </c>
      <c r="L156" s="3">
        <v>9539</v>
      </c>
    </row>
    <row r="157" spans="6:12" x14ac:dyDescent="0.3">
      <c r="F157" s="3">
        <v>9533</v>
      </c>
      <c r="J157" s="3">
        <v>9533</v>
      </c>
      <c r="L157" s="3">
        <v>9533</v>
      </c>
    </row>
    <row r="158" spans="6:12" x14ac:dyDescent="0.3">
      <c r="F158" s="3">
        <v>791</v>
      </c>
      <c r="J158" s="3">
        <v>791</v>
      </c>
      <c r="L158" s="3">
        <v>791</v>
      </c>
    </row>
    <row r="159" spans="6:12" x14ac:dyDescent="0.3">
      <c r="F159" s="3">
        <v>2904</v>
      </c>
      <c r="J159" s="3">
        <v>2904</v>
      </c>
      <c r="L159" s="3">
        <v>2904</v>
      </c>
    </row>
    <row r="160" spans="6:12" x14ac:dyDescent="0.3">
      <c r="F160" s="3">
        <v>8108</v>
      </c>
      <c r="J160" s="3">
        <v>8108</v>
      </c>
      <c r="L160" s="3">
        <v>8108</v>
      </c>
    </row>
    <row r="161" spans="6:12" x14ac:dyDescent="0.3">
      <c r="F161" s="3">
        <v>6778</v>
      </c>
      <c r="J161" s="3">
        <v>6778</v>
      </c>
      <c r="L161" s="3">
        <v>6778</v>
      </c>
    </row>
    <row r="162" spans="6:12" x14ac:dyDescent="0.3">
      <c r="F162" s="3">
        <v>698</v>
      </c>
      <c r="J162" s="3">
        <v>698</v>
      </c>
      <c r="L162" s="3">
        <v>698</v>
      </c>
    </row>
    <row r="163" spans="6:12" x14ac:dyDescent="0.3">
      <c r="F163" s="3">
        <v>2908</v>
      </c>
      <c r="J163" s="3">
        <v>2908</v>
      </c>
      <c r="L163" s="3">
        <v>2908</v>
      </c>
    </row>
    <row r="164" spans="6:12" x14ac:dyDescent="0.3">
      <c r="F164" s="3">
        <v>6359</v>
      </c>
      <c r="J164" s="3">
        <v>6359</v>
      </c>
      <c r="L164" s="3">
        <v>6359</v>
      </c>
    </row>
    <row r="165" spans="6:12" x14ac:dyDescent="0.3">
      <c r="F165" s="3">
        <v>6754</v>
      </c>
      <c r="J165" s="3">
        <v>6754</v>
      </c>
      <c r="L165" s="3">
        <v>6754</v>
      </c>
    </row>
    <row r="166" spans="6:12" x14ac:dyDescent="0.3">
      <c r="F166" s="3">
        <v>7176</v>
      </c>
      <c r="J166" s="3">
        <v>7176</v>
      </c>
      <c r="L166" s="3">
        <v>7176</v>
      </c>
    </row>
    <row r="167" spans="6:12" x14ac:dyDescent="0.3">
      <c r="F167" s="3">
        <v>6000</v>
      </c>
      <c r="J167" s="3">
        <v>6000</v>
      </c>
      <c r="L167" s="3">
        <v>6000</v>
      </c>
    </row>
    <row r="168" spans="6:12" x14ac:dyDescent="0.3">
      <c r="F168" s="3">
        <v>1350</v>
      </c>
      <c r="J168" s="3">
        <v>1350</v>
      </c>
      <c r="L168" s="3">
        <v>1350</v>
      </c>
    </row>
    <row r="169" spans="6:12" x14ac:dyDescent="0.3">
      <c r="F169" s="3">
        <v>3676</v>
      </c>
      <c r="J169" s="3">
        <v>3676</v>
      </c>
      <c r="L169" s="3">
        <v>3676</v>
      </c>
    </row>
    <row r="170" spans="6:12" x14ac:dyDescent="0.3">
      <c r="F170" s="3">
        <v>5240</v>
      </c>
      <c r="J170" s="3">
        <v>5240</v>
      </c>
      <c r="L170" s="3">
        <v>5240</v>
      </c>
    </row>
    <row r="171" spans="6:12" x14ac:dyDescent="0.3">
      <c r="F171" s="3">
        <v>5643</v>
      </c>
      <c r="J171" s="3">
        <v>5643</v>
      </c>
      <c r="L171" s="3">
        <v>5643</v>
      </c>
    </row>
    <row r="172" spans="6:12" x14ac:dyDescent="0.3">
      <c r="F172" s="3">
        <v>8486</v>
      </c>
      <c r="J172" s="3">
        <v>8486</v>
      </c>
      <c r="L172" s="3">
        <v>8486</v>
      </c>
    </row>
    <row r="173" spans="6:12" x14ac:dyDescent="0.3">
      <c r="F173" s="3">
        <v>5364</v>
      </c>
      <c r="J173" s="3">
        <v>5364</v>
      </c>
      <c r="L173" s="3">
        <v>5364</v>
      </c>
    </row>
    <row r="174" spans="6:12" x14ac:dyDescent="0.3">
      <c r="F174" s="3">
        <v>4231</v>
      </c>
      <c r="J174" s="3">
        <v>4231</v>
      </c>
      <c r="L174" s="3">
        <v>4231</v>
      </c>
    </row>
    <row r="175" spans="6:12" x14ac:dyDescent="0.3">
      <c r="F175" s="3">
        <v>930</v>
      </c>
      <c r="J175" s="3">
        <v>930</v>
      </c>
      <c r="L175" s="3">
        <v>930</v>
      </c>
    </row>
    <row r="176" spans="6:12" x14ac:dyDescent="0.3">
      <c r="F176" s="3">
        <v>5211</v>
      </c>
      <c r="J176" s="3">
        <v>5211</v>
      </c>
      <c r="L176" s="3">
        <v>5211</v>
      </c>
    </row>
    <row r="177" spans="6:12" x14ac:dyDescent="0.3">
      <c r="F177" s="3">
        <v>1424</v>
      </c>
      <c r="J177" s="3">
        <v>1424</v>
      </c>
      <c r="L177" s="3">
        <v>1424</v>
      </c>
    </row>
    <row r="178" spans="6:12" x14ac:dyDescent="0.3">
      <c r="F178" s="3">
        <v>2243</v>
      </c>
      <c r="J178" s="3">
        <v>2243</v>
      </c>
      <c r="L178" s="3">
        <v>2243</v>
      </c>
    </row>
    <row r="179" spans="6:12" x14ac:dyDescent="0.3">
      <c r="F179" s="3">
        <v>1432</v>
      </c>
      <c r="J179" s="3">
        <v>1432</v>
      </c>
      <c r="L179" s="3">
        <v>1432</v>
      </c>
    </row>
    <row r="180" spans="6:12" x14ac:dyDescent="0.3">
      <c r="F180" s="3">
        <v>1994</v>
      </c>
      <c r="J180" s="3">
        <v>1994</v>
      </c>
      <c r="L180" s="3">
        <v>1994</v>
      </c>
    </row>
    <row r="181" spans="6:12" x14ac:dyDescent="0.3">
      <c r="F181" s="3">
        <v>5991</v>
      </c>
      <c r="J181" s="3">
        <v>5991</v>
      </c>
      <c r="L181" s="3">
        <v>5991</v>
      </c>
    </row>
    <row r="182" spans="6:12" x14ac:dyDescent="0.3">
      <c r="F182" s="3">
        <v>5335</v>
      </c>
      <c r="J182" s="3">
        <v>5335</v>
      </c>
      <c r="L182" s="3">
        <v>5335</v>
      </c>
    </row>
    <row r="183" spans="6:12" x14ac:dyDescent="0.3">
      <c r="F183" s="3">
        <v>726</v>
      </c>
      <c r="J183" s="3">
        <v>726</v>
      </c>
      <c r="L183" s="3">
        <v>726</v>
      </c>
    </row>
    <row r="184" spans="6:12" x14ac:dyDescent="0.3">
      <c r="F184" s="3">
        <v>5536</v>
      </c>
      <c r="J184" s="3">
        <v>5536</v>
      </c>
      <c r="L184" s="3">
        <v>5536</v>
      </c>
    </row>
    <row r="185" spans="6:12" x14ac:dyDescent="0.3">
      <c r="F185" s="3">
        <v>9573</v>
      </c>
      <c r="J185" s="3">
        <v>9573</v>
      </c>
      <c r="L185" s="3">
        <v>9573</v>
      </c>
    </row>
    <row r="186" spans="6:12" x14ac:dyDescent="0.3">
      <c r="F186" s="3">
        <v>8344</v>
      </c>
      <c r="J186" s="3">
        <v>8344</v>
      </c>
      <c r="L186" s="3">
        <v>8344</v>
      </c>
    </row>
    <row r="187" spans="6:12" x14ac:dyDescent="0.3">
      <c r="F187" s="3">
        <v>5478</v>
      </c>
      <c r="J187" s="3">
        <v>5478</v>
      </c>
      <c r="L187" s="3">
        <v>5478</v>
      </c>
    </row>
    <row r="188" spans="6:12" x14ac:dyDescent="0.3">
      <c r="F188" s="3">
        <v>834</v>
      </c>
      <c r="J188" s="3">
        <v>834</v>
      </c>
      <c r="L188" s="3">
        <v>834</v>
      </c>
    </row>
    <row r="189" spans="6:12" x14ac:dyDescent="0.3">
      <c r="F189" s="3">
        <v>1823</v>
      </c>
      <c r="J189" s="3">
        <v>1823</v>
      </c>
      <c r="L189" s="3">
        <v>1823</v>
      </c>
    </row>
    <row r="190" spans="6:12" x14ac:dyDescent="0.3">
      <c r="F190" s="3">
        <v>9418</v>
      </c>
      <c r="J190" s="3">
        <v>9418</v>
      </c>
      <c r="L190" s="3">
        <v>9418</v>
      </c>
    </row>
    <row r="191" spans="6:12" x14ac:dyDescent="0.3">
      <c r="F191" s="3">
        <v>6</v>
      </c>
      <c r="J191" s="3">
        <v>6</v>
      </c>
      <c r="L191" s="3">
        <v>6</v>
      </c>
    </row>
    <row r="192" spans="6:12" x14ac:dyDescent="0.3">
      <c r="F192" s="3">
        <v>9713</v>
      </c>
      <c r="J192" s="3">
        <v>9713</v>
      </c>
      <c r="L192" s="3">
        <v>9713</v>
      </c>
    </row>
    <row r="193" spans="6:12" x14ac:dyDescent="0.3">
      <c r="F193" s="3">
        <v>5891</v>
      </c>
      <c r="J193" s="3">
        <v>5891</v>
      </c>
      <c r="L193" s="3">
        <v>5891</v>
      </c>
    </row>
    <row r="194" spans="6:12" x14ac:dyDescent="0.3">
      <c r="F194" s="3">
        <v>2415</v>
      </c>
      <c r="J194" s="3">
        <v>2415</v>
      </c>
      <c r="L194" s="3">
        <v>2415</v>
      </c>
    </row>
    <row r="195" spans="6:12" x14ac:dyDescent="0.3">
      <c r="F195" s="3">
        <v>6587</v>
      </c>
      <c r="J195" s="3">
        <v>6587</v>
      </c>
      <c r="L195" s="3">
        <v>6587</v>
      </c>
    </row>
    <row r="196" spans="6:12" x14ac:dyDescent="0.3">
      <c r="F196" s="3">
        <v>157</v>
      </c>
      <c r="J196" s="3">
        <v>157</v>
      </c>
      <c r="L196" s="3">
        <v>157</v>
      </c>
    </row>
    <row r="197" spans="6:12" x14ac:dyDescent="0.3">
      <c r="F197" s="3">
        <v>817</v>
      </c>
      <c r="J197" s="3">
        <v>817</v>
      </c>
      <c r="L197" s="3">
        <v>817</v>
      </c>
    </row>
    <row r="198" spans="6:12" x14ac:dyDescent="0.3">
      <c r="F198" s="3">
        <v>1998</v>
      </c>
      <c r="J198" s="3">
        <v>1998</v>
      </c>
      <c r="L198" s="3">
        <v>1998</v>
      </c>
    </row>
    <row r="199" spans="6:12" x14ac:dyDescent="0.3">
      <c r="F199" s="3">
        <v>8061</v>
      </c>
      <c r="J199" s="3">
        <v>8061</v>
      </c>
      <c r="L199" s="3">
        <v>8061</v>
      </c>
    </row>
    <row r="200" spans="6:12" x14ac:dyDescent="0.3">
      <c r="F200" s="3">
        <v>9266</v>
      </c>
      <c r="J200" s="3">
        <v>9266</v>
      </c>
      <c r="L200" s="3">
        <v>9266</v>
      </c>
    </row>
    <row r="201" spans="6:12" x14ac:dyDescent="0.3">
      <c r="F201" s="3">
        <v>1599</v>
      </c>
      <c r="J201" s="3">
        <v>1599</v>
      </c>
      <c r="L201" s="3">
        <v>1599</v>
      </c>
    </row>
    <row r="202" spans="6:12" x14ac:dyDescent="0.3">
      <c r="F202" s="3">
        <v>5628</v>
      </c>
      <c r="J202" s="3">
        <v>5628</v>
      </c>
      <c r="L202" s="3">
        <v>5628</v>
      </c>
    </row>
    <row r="203" spans="6:12" x14ac:dyDescent="0.3">
      <c r="F203" s="3">
        <v>8174</v>
      </c>
      <c r="J203" s="3">
        <v>8174</v>
      </c>
      <c r="L203" s="3">
        <v>8174</v>
      </c>
    </row>
    <row r="204" spans="6:12" x14ac:dyDescent="0.3">
      <c r="F204" s="3">
        <v>5600</v>
      </c>
      <c r="J204" s="3">
        <v>5600</v>
      </c>
      <c r="L204" s="3">
        <v>5600</v>
      </c>
    </row>
    <row r="205" spans="6:12" x14ac:dyDescent="0.3">
      <c r="F205" s="3">
        <v>8838</v>
      </c>
      <c r="J205" s="3">
        <v>8838</v>
      </c>
      <c r="L205" s="3">
        <v>8838</v>
      </c>
    </row>
    <row r="206" spans="6:12" x14ac:dyDescent="0.3">
      <c r="F206" s="3">
        <v>8028</v>
      </c>
      <c r="J206" s="3">
        <v>8028</v>
      </c>
      <c r="L206" s="3">
        <v>8028</v>
      </c>
    </row>
    <row r="207" spans="6:12" x14ac:dyDescent="0.3">
      <c r="F207" s="3">
        <v>9590</v>
      </c>
      <c r="J207" s="3">
        <v>9590</v>
      </c>
      <c r="L207" s="3">
        <v>9590</v>
      </c>
    </row>
    <row r="208" spans="6:12" x14ac:dyDescent="0.3">
      <c r="F208" s="3">
        <v>8553</v>
      </c>
      <c r="J208" s="3">
        <v>8553</v>
      </c>
      <c r="L208" s="3">
        <v>8553</v>
      </c>
    </row>
    <row r="209" spans="6:12" x14ac:dyDescent="0.3">
      <c r="F209" s="3">
        <v>3425</v>
      </c>
      <c r="J209" s="3">
        <v>3425</v>
      </c>
      <c r="L209" s="3">
        <v>3425</v>
      </c>
    </row>
    <row r="210" spans="6:12" x14ac:dyDescent="0.3">
      <c r="F210" s="3">
        <v>8279</v>
      </c>
      <c r="J210" s="3">
        <v>8279</v>
      </c>
      <c r="L210" s="3">
        <v>8279</v>
      </c>
    </row>
    <row r="211" spans="6:12" x14ac:dyDescent="0.3">
      <c r="F211" s="3">
        <v>104</v>
      </c>
      <c r="J211" s="3">
        <v>104</v>
      </c>
      <c r="L211" s="3">
        <v>104</v>
      </c>
    </row>
    <row r="212" spans="6:12" x14ac:dyDescent="0.3">
      <c r="F212" s="3">
        <v>1705</v>
      </c>
      <c r="J212" s="3">
        <v>1705</v>
      </c>
      <c r="L212" s="3">
        <v>1705</v>
      </c>
    </row>
    <row r="213" spans="6:12" x14ac:dyDescent="0.3">
      <c r="F213" s="3">
        <v>3879</v>
      </c>
      <c r="J213" s="3">
        <v>3879</v>
      </c>
      <c r="L213" s="3">
        <v>3879</v>
      </c>
    </row>
    <row r="214" spans="6:12" x14ac:dyDescent="0.3">
      <c r="F214" s="3">
        <v>6297</v>
      </c>
      <c r="J214" s="3">
        <v>6297</v>
      </c>
      <c r="L214" s="3">
        <v>6297</v>
      </c>
    </row>
    <row r="215" spans="6:12" x14ac:dyDescent="0.3">
      <c r="F215" s="3">
        <v>2845</v>
      </c>
      <c r="J215" s="3">
        <v>2845</v>
      </c>
      <c r="L215" s="3">
        <v>2845</v>
      </c>
    </row>
    <row r="216" spans="6:12" x14ac:dyDescent="0.3">
      <c r="F216" s="3">
        <v>8407</v>
      </c>
      <c r="J216" s="3">
        <v>8407</v>
      </c>
      <c r="L216" s="3">
        <v>8407</v>
      </c>
    </row>
    <row r="217" spans="6:12" x14ac:dyDescent="0.3">
      <c r="F217" s="3">
        <v>6598</v>
      </c>
      <c r="J217" s="3">
        <v>6598</v>
      </c>
      <c r="L217" s="3">
        <v>6598</v>
      </c>
    </row>
    <row r="218" spans="6:12" x14ac:dyDescent="0.3">
      <c r="F218" s="3">
        <v>4865</v>
      </c>
      <c r="J218" s="3">
        <v>4865</v>
      </c>
      <c r="L218" s="3">
        <v>4865</v>
      </c>
    </row>
    <row r="219" spans="6:12" x14ac:dyDescent="0.3">
      <c r="F219" s="3">
        <v>7817</v>
      </c>
      <c r="J219" s="3">
        <v>7817</v>
      </c>
      <c r="L219" s="3">
        <v>7817</v>
      </c>
    </row>
    <row r="220" spans="6:12" x14ac:dyDescent="0.3">
      <c r="F220" s="3">
        <v>4979</v>
      </c>
      <c r="J220" s="3">
        <v>4979</v>
      </c>
      <c r="L220" s="3">
        <v>4979</v>
      </c>
    </row>
    <row r="221" spans="6:12" x14ac:dyDescent="0.3">
      <c r="F221" s="3">
        <v>747</v>
      </c>
      <c r="J221" s="3">
        <v>747</v>
      </c>
      <c r="L221" s="3">
        <v>747</v>
      </c>
    </row>
    <row r="222" spans="6:12" x14ac:dyDescent="0.3">
      <c r="F222" s="3">
        <v>6626</v>
      </c>
      <c r="J222" s="3">
        <v>6626</v>
      </c>
      <c r="L222" s="3">
        <v>6626</v>
      </c>
    </row>
    <row r="223" spans="6:12" x14ac:dyDescent="0.3">
      <c r="F223" s="3">
        <v>1172</v>
      </c>
      <c r="J223" s="3">
        <v>1172</v>
      </c>
      <c r="L223" s="3">
        <v>1172</v>
      </c>
    </row>
    <row r="224" spans="6:12" x14ac:dyDescent="0.3">
      <c r="F224" s="3">
        <v>3118</v>
      </c>
      <c r="J224" s="3">
        <v>3118</v>
      </c>
      <c r="L224" s="3">
        <v>3118</v>
      </c>
    </row>
    <row r="225" spans="6:12" x14ac:dyDescent="0.3">
      <c r="F225" s="3">
        <v>7951</v>
      </c>
      <c r="J225" s="3">
        <v>7951</v>
      </c>
      <c r="L225" s="3">
        <v>7951</v>
      </c>
    </row>
    <row r="226" spans="6:12" x14ac:dyDescent="0.3">
      <c r="F226" s="3">
        <v>6825</v>
      </c>
      <c r="J226" s="3">
        <v>6825</v>
      </c>
      <c r="L226" s="3">
        <v>6825</v>
      </c>
    </row>
    <row r="227" spans="6:12" x14ac:dyDescent="0.3">
      <c r="F227" s="3">
        <v>7619</v>
      </c>
      <c r="J227" s="3">
        <v>7619</v>
      </c>
      <c r="L227" s="3">
        <v>7619</v>
      </c>
    </row>
    <row r="228" spans="6:12" x14ac:dyDescent="0.3">
      <c r="F228" s="3">
        <v>2607</v>
      </c>
      <c r="J228" s="3">
        <v>2607</v>
      </c>
      <c r="L228" s="3">
        <v>2607</v>
      </c>
    </row>
    <row r="229" spans="6:12" x14ac:dyDescent="0.3">
      <c r="F229" s="3">
        <v>1487</v>
      </c>
      <c r="J229" s="3">
        <v>1487</v>
      </c>
      <c r="L229" s="3">
        <v>1487</v>
      </c>
    </row>
    <row r="230" spans="6:12" x14ac:dyDescent="0.3">
      <c r="F230" s="3">
        <v>4430</v>
      </c>
      <c r="J230" s="3">
        <v>4430</v>
      </c>
      <c r="L230" s="3">
        <v>4430</v>
      </c>
    </row>
    <row r="231" spans="6:12" x14ac:dyDescent="0.3">
      <c r="F231" s="3">
        <v>4501</v>
      </c>
      <c r="J231" s="3">
        <v>4501</v>
      </c>
      <c r="L231" s="3">
        <v>4501</v>
      </c>
    </row>
    <row r="232" spans="6:12" x14ac:dyDescent="0.3">
      <c r="F232" s="3">
        <v>3010</v>
      </c>
      <c r="J232" s="3">
        <v>3010</v>
      </c>
      <c r="L232" s="3">
        <v>3010</v>
      </c>
    </row>
    <row r="233" spans="6:12" x14ac:dyDescent="0.3">
      <c r="F233" s="3">
        <v>3116</v>
      </c>
      <c r="J233" s="3">
        <v>3116</v>
      </c>
      <c r="L233" s="3">
        <v>3116</v>
      </c>
    </row>
    <row r="234" spans="6:12" x14ac:dyDescent="0.3">
      <c r="F234" s="3">
        <v>3902</v>
      </c>
      <c r="J234" s="3">
        <v>3902</v>
      </c>
      <c r="L234" s="3">
        <v>3902</v>
      </c>
    </row>
    <row r="235" spans="6:12" x14ac:dyDescent="0.3">
      <c r="F235" s="3">
        <v>4710</v>
      </c>
      <c r="J235" s="3">
        <v>4710</v>
      </c>
      <c r="L235" s="3">
        <v>4710</v>
      </c>
    </row>
    <row r="236" spans="6:12" x14ac:dyDescent="0.3">
      <c r="F236" s="3">
        <v>1518</v>
      </c>
      <c r="J236" s="3">
        <v>1518</v>
      </c>
      <c r="L236" s="3">
        <v>1518</v>
      </c>
    </row>
    <row r="237" spans="6:12" x14ac:dyDescent="0.3">
      <c r="F237" s="3">
        <v>9791</v>
      </c>
      <c r="J237" s="3">
        <v>9791</v>
      </c>
      <c r="L237" s="3">
        <v>9791</v>
      </c>
    </row>
    <row r="238" spans="6:12" x14ac:dyDescent="0.3">
      <c r="F238" s="3">
        <v>112</v>
      </c>
      <c r="J238" s="3">
        <v>112</v>
      </c>
      <c r="L238" s="3">
        <v>112</v>
      </c>
    </row>
    <row r="239" spans="6:12" x14ac:dyDescent="0.3">
      <c r="F239" s="3">
        <v>6336</v>
      </c>
      <c r="J239" s="3">
        <v>6336</v>
      </c>
      <c r="L239" s="3">
        <v>6336</v>
      </c>
    </row>
    <row r="240" spans="6:12" x14ac:dyDescent="0.3">
      <c r="F240" s="3">
        <v>5455</v>
      </c>
      <c r="J240" s="3">
        <v>5455</v>
      </c>
      <c r="L240" s="3">
        <v>5455</v>
      </c>
    </row>
    <row r="241" spans="6:12" x14ac:dyDescent="0.3">
      <c r="F241" s="3">
        <v>1813</v>
      </c>
      <c r="J241" s="3">
        <v>1813</v>
      </c>
      <c r="L241" s="3">
        <v>1813</v>
      </c>
    </row>
    <row r="242" spans="6:12" x14ac:dyDescent="0.3">
      <c r="F242" s="3">
        <v>1262</v>
      </c>
      <c r="J242" s="3">
        <v>1262</v>
      </c>
      <c r="L242" s="3">
        <v>1262</v>
      </c>
    </row>
    <row r="243" spans="6:12" x14ac:dyDescent="0.3">
      <c r="F243" s="3">
        <v>8693</v>
      </c>
      <c r="J243" s="3">
        <v>8693</v>
      </c>
      <c r="L243" s="3">
        <v>8693</v>
      </c>
    </row>
    <row r="244" spans="6:12" x14ac:dyDescent="0.3">
      <c r="F244" s="3">
        <v>1876</v>
      </c>
      <c r="J244" s="3">
        <v>1876</v>
      </c>
      <c r="L244" s="3">
        <v>1876</v>
      </c>
    </row>
    <row r="245" spans="6:12" x14ac:dyDescent="0.3">
      <c r="F245" s="3">
        <v>1316</v>
      </c>
      <c r="J245" s="3">
        <v>1316</v>
      </c>
      <c r="L245" s="3">
        <v>1316</v>
      </c>
    </row>
    <row r="246" spans="6:12" x14ac:dyDescent="0.3">
      <c r="F246" s="3">
        <v>3941</v>
      </c>
      <c r="J246" s="3">
        <v>3941</v>
      </c>
      <c r="L246" s="3">
        <v>3941</v>
      </c>
    </row>
    <row r="247" spans="6:12" x14ac:dyDescent="0.3">
      <c r="F247" s="3">
        <v>8561</v>
      </c>
      <c r="J247" s="3">
        <v>8561</v>
      </c>
      <c r="L247" s="3">
        <v>8561</v>
      </c>
    </row>
    <row r="248" spans="6:12" x14ac:dyDescent="0.3">
      <c r="F248" s="3">
        <v>8988</v>
      </c>
      <c r="J248" s="3">
        <v>8988</v>
      </c>
      <c r="L248" s="3">
        <v>8988</v>
      </c>
    </row>
    <row r="249" spans="6:12" x14ac:dyDescent="0.3">
      <c r="F249" s="3">
        <v>8347</v>
      </c>
      <c r="J249" s="3">
        <v>8347</v>
      </c>
      <c r="L249" s="3">
        <v>8347</v>
      </c>
    </row>
    <row r="250" spans="6:12" x14ac:dyDescent="0.3">
      <c r="F250" s="3">
        <v>67</v>
      </c>
      <c r="J250" s="3">
        <v>67</v>
      </c>
      <c r="L250" s="3">
        <v>67</v>
      </c>
    </row>
    <row r="251" spans="6:12" x14ac:dyDescent="0.3">
      <c r="F251" s="3">
        <v>1812</v>
      </c>
      <c r="J251" s="3">
        <v>1812</v>
      </c>
      <c r="L251" s="3">
        <v>1812</v>
      </c>
    </row>
    <row r="252" spans="6:12" x14ac:dyDescent="0.3">
      <c r="F252" s="3">
        <v>3592</v>
      </c>
      <c r="J252" s="3">
        <v>3592</v>
      </c>
      <c r="L252" s="3">
        <v>3592</v>
      </c>
    </row>
    <row r="253" spans="6:12" x14ac:dyDescent="0.3">
      <c r="F253" s="3">
        <v>2434</v>
      </c>
      <c r="J253" s="3">
        <v>2434</v>
      </c>
      <c r="L253" s="3">
        <v>2434</v>
      </c>
    </row>
    <row r="254" spans="6:12" x14ac:dyDescent="0.3">
      <c r="F254" s="3">
        <v>9769</v>
      </c>
      <c r="J254" s="3">
        <v>9769</v>
      </c>
      <c r="L254" s="3">
        <v>9769</v>
      </c>
    </row>
    <row r="255" spans="6:12" x14ac:dyDescent="0.3">
      <c r="F255" s="3">
        <v>3049</v>
      </c>
      <c r="J255" s="3">
        <v>3049</v>
      </c>
      <c r="L255" s="3">
        <v>3049</v>
      </c>
    </row>
    <row r="256" spans="6:12" x14ac:dyDescent="0.3">
      <c r="F256" s="3">
        <v>8488</v>
      </c>
      <c r="J256" s="3">
        <v>8488</v>
      </c>
      <c r="L256" s="3">
        <v>8488</v>
      </c>
    </row>
    <row r="257" spans="6:12" x14ac:dyDescent="0.3">
      <c r="F257" s="3">
        <v>2847</v>
      </c>
      <c r="J257" s="3">
        <v>2847</v>
      </c>
      <c r="L257" s="3">
        <v>2847</v>
      </c>
    </row>
    <row r="258" spans="6:12" x14ac:dyDescent="0.3">
      <c r="F258" s="3">
        <v>271</v>
      </c>
      <c r="J258" s="3">
        <v>271</v>
      </c>
      <c r="L258" s="3">
        <v>271</v>
      </c>
    </row>
    <row r="259" spans="6:12" x14ac:dyDescent="0.3">
      <c r="F259" s="3">
        <v>5456</v>
      </c>
      <c r="J259" s="3">
        <v>5456</v>
      </c>
      <c r="L259" s="3">
        <v>5456</v>
      </c>
    </row>
    <row r="260" spans="6:12" x14ac:dyDescent="0.3">
      <c r="F260" s="3">
        <v>1926</v>
      </c>
      <c r="J260" s="3">
        <v>1926</v>
      </c>
      <c r="L260" s="3">
        <v>1926</v>
      </c>
    </row>
    <row r="261" spans="6:12" x14ac:dyDescent="0.3">
      <c r="F261" s="3">
        <v>1759</v>
      </c>
      <c r="J261" s="3">
        <v>1759</v>
      </c>
      <c r="L261" s="3">
        <v>1759</v>
      </c>
    </row>
    <row r="262" spans="6:12" x14ac:dyDescent="0.3">
      <c r="F262" s="3">
        <v>9096</v>
      </c>
      <c r="J262" s="3">
        <v>9096</v>
      </c>
      <c r="L262" s="3">
        <v>9096</v>
      </c>
    </row>
    <row r="263" spans="6:12" x14ac:dyDescent="0.3">
      <c r="F263" s="3">
        <v>2492</v>
      </c>
      <c r="J263" s="3">
        <v>2492</v>
      </c>
      <c r="L263" s="3">
        <v>2492</v>
      </c>
    </row>
    <row r="264" spans="6:12" x14ac:dyDescent="0.3">
      <c r="F264" s="3">
        <v>1830</v>
      </c>
      <c r="J264" s="3">
        <v>1830</v>
      </c>
      <c r="L264" s="3">
        <v>1830</v>
      </c>
    </row>
    <row r="265" spans="6:12" x14ac:dyDescent="0.3">
      <c r="F265" s="3">
        <v>3126</v>
      </c>
      <c r="J265" s="3">
        <v>3126</v>
      </c>
      <c r="L265" s="3">
        <v>3126</v>
      </c>
    </row>
    <row r="266" spans="6:12" x14ac:dyDescent="0.3">
      <c r="F266" s="3">
        <v>3281</v>
      </c>
      <c r="J266" s="3">
        <v>3281</v>
      </c>
      <c r="L266" s="3">
        <v>3281</v>
      </c>
    </row>
    <row r="267" spans="6:12" x14ac:dyDescent="0.3">
      <c r="F267" s="3">
        <v>5230</v>
      </c>
      <c r="J267" s="3">
        <v>5230</v>
      </c>
      <c r="L267" s="3">
        <v>5230</v>
      </c>
    </row>
    <row r="268" spans="6:12" x14ac:dyDescent="0.3">
      <c r="F268" s="3">
        <v>5693</v>
      </c>
      <c r="J268" s="3">
        <v>5693</v>
      </c>
      <c r="L268" s="3">
        <v>5693</v>
      </c>
    </row>
    <row r="269" spans="6:12" x14ac:dyDescent="0.3">
      <c r="F269" s="3">
        <v>4536</v>
      </c>
      <c r="J269" s="3">
        <v>4536</v>
      </c>
      <c r="L269" s="3">
        <v>4536</v>
      </c>
    </row>
    <row r="270" spans="6:12" x14ac:dyDescent="0.3">
      <c r="F270" s="3">
        <v>9726</v>
      </c>
      <c r="J270" s="3">
        <v>9726</v>
      </c>
      <c r="L270" s="3">
        <v>9726</v>
      </c>
    </row>
    <row r="271" spans="6:12" x14ac:dyDescent="0.3">
      <c r="F271" s="3">
        <v>1960</v>
      </c>
      <c r="J271" s="3">
        <v>1960</v>
      </c>
      <c r="L271" s="3">
        <v>1960</v>
      </c>
    </row>
    <row r="272" spans="6:12" x14ac:dyDescent="0.3">
      <c r="F272" s="3">
        <v>7302</v>
      </c>
      <c r="J272" s="3">
        <v>7302</v>
      </c>
      <c r="L272" s="3">
        <v>7302</v>
      </c>
    </row>
    <row r="273" spans="6:12" x14ac:dyDescent="0.3">
      <c r="F273" s="3">
        <v>4658</v>
      </c>
      <c r="J273" s="3">
        <v>4658</v>
      </c>
      <c r="L273" s="3">
        <v>4658</v>
      </c>
    </row>
    <row r="274" spans="6:12" x14ac:dyDescent="0.3">
      <c r="F274" s="3">
        <v>5408</v>
      </c>
      <c r="J274" s="3">
        <v>5408</v>
      </c>
      <c r="L274" s="3">
        <v>5408</v>
      </c>
    </row>
    <row r="275" spans="6:12" x14ac:dyDescent="0.3">
      <c r="F275" s="3">
        <v>8623</v>
      </c>
      <c r="J275" s="3">
        <v>8623</v>
      </c>
      <c r="L275" s="3">
        <v>8623</v>
      </c>
    </row>
    <row r="276" spans="6:12" x14ac:dyDescent="0.3">
      <c r="F276" s="3">
        <v>4716</v>
      </c>
      <c r="J276" s="3">
        <v>4716</v>
      </c>
      <c r="L276" s="3">
        <v>4716</v>
      </c>
    </row>
    <row r="277" spans="6:12" x14ac:dyDescent="0.3">
      <c r="F277" s="3">
        <v>5263</v>
      </c>
      <c r="J277" s="3">
        <v>5263</v>
      </c>
      <c r="L277" s="3">
        <v>5263</v>
      </c>
    </row>
    <row r="278" spans="6:12" x14ac:dyDescent="0.3">
      <c r="F278" s="3">
        <v>5493</v>
      </c>
      <c r="J278" s="3">
        <v>5493</v>
      </c>
      <c r="L278" s="3">
        <v>5493</v>
      </c>
    </row>
    <row r="279" spans="6:12" x14ac:dyDescent="0.3">
      <c r="F279" s="3">
        <v>1542</v>
      </c>
      <c r="J279" s="3">
        <v>1542</v>
      </c>
      <c r="L279" s="3">
        <v>1542</v>
      </c>
    </row>
    <row r="280" spans="6:12" x14ac:dyDescent="0.3">
      <c r="F280" s="3">
        <v>166</v>
      </c>
      <c r="J280" s="3">
        <v>166</v>
      </c>
      <c r="L280" s="3">
        <v>166</v>
      </c>
    </row>
    <row r="281" spans="6:12" x14ac:dyDescent="0.3">
      <c r="F281" s="3">
        <v>1124</v>
      </c>
      <c r="J281" s="3">
        <v>1124</v>
      </c>
      <c r="L281" s="3">
        <v>1124</v>
      </c>
    </row>
    <row r="282" spans="6:12" x14ac:dyDescent="0.3">
      <c r="F282" s="3">
        <v>8494</v>
      </c>
      <c r="J282" s="3">
        <v>8494</v>
      </c>
      <c r="L282" s="3">
        <v>8494</v>
      </c>
    </row>
    <row r="283" spans="6:12" x14ac:dyDescent="0.3">
      <c r="F283" s="3">
        <v>342</v>
      </c>
      <c r="J283" s="3">
        <v>342</v>
      </c>
      <c r="L283" s="3">
        <v>342</v>
      </c>
    </row>
    <row r="284" spans="6:12" x14ac:dyDescent="0.3">
      <c r="F284" s="3">
        <v>7755</v>
      </c>
      <c r="J284" s="3">
        <v>7755</v>
      </c>
      <c r="L284" s="3">
        <v>7755</v>
      </c>
    </row>
    <row r="285" spans="6:12" x14ac:dyDescent="0.3">
      <c r="F285" s="3">
        <v>6543</v>
      </c>
      <c r="J285" s="3">
        <v>6543</v>
      </c>
      <c r="L285" s="3">
        <v>6543</v>
      </c>
    </row>
    <row r="286" spans="6:12" x14ac:dyDescent="0.3">
      <c r="F286" s="3">
        <v>461</v>
      </c>
      <c r="J286" s="3">
        <v>461</v>
      </c>
      <c r="L286" s="3">
        <v>461</v>
      </c>
    </row>
    <row r="287" spans="6:12" x14ac:dyDescent="0.3">
      <c r="F287" s="3">
        <v>7893</v>
      </c>
      <c r="J287" s="3">
        <v>7893</v>
      </c>
      <c r="L287" s="3">
        <v>7893</v>
      </c>
    </row>
    <row r="288" spans="6:12" x14ac:dyDescent="0.3">
      <c r="F288" s="3">
        <v>7452</v>
      </c>
      <c r="J288" s="3">
        <v>7452</v>
      </c>
      <c r="L288" s="3">
        <v>7452</v>
      </c>
    </row>
    <row r="289" spans="6:12" x14ac:dyDescent="0.3">
      <c r="F289" s="3">
        <v>8496</v>
      </c>
      <c r="J289" s="3">
        <v>8496</v>
      </c>
      <c r="L289" s="3">
        <v>8496</v>
      </c>
    </row>
    <row r="290" spans="6:12" x14ac:dyDescent="0.3">
      <c r="F290" s="3">
        <v>7271</v>
      </c>
      <c r="J290" s="3">
        <v>7271</v>
      </c>
      <c r="L290" s="3">
        <v>7271</v>
      </c>
    </row>
    <row r="291" spans="6:12" x14ac:dyDescent="0.3">
      <c r="F291" s="3">
        <v>3359</v>
      </c>
      <c r="J291" s="3">
        <v>3359</v>
      </c>
      <c r="L291" s="3">
        <v>3359</v>
      </c>
    </row>
    <row r="292" spans="6:12" x14ac:dyDescent="0.3">
      <c r="F292" s="3">
        <v>4721</v>
      </c>
      <c r="J292" s="3">
        <v>4721</v>
      </c>
      <c r="L292" s="3">
        <v>4721</v>
      </c>
    </row>
    <row r="293" spans="6:12" x14ac:dyDescent="0.3">
      <c r="F293" s="3">
        <v>1187</v>
      </c>
      <c r="J293" s="3">
        <v>1187</v>
      </c>
      <c r="L293" s="3">
        <v>1187</v>
      </c>
    </row>
    <row r="294" spans="6:12" x14ac:dyDescent="0.3">
      <c r="F294" s="3">
        <v>9562</v>
      </c>
      <c r="J294" s="3">
        <v>9562</v>
      </c>
      <c r="L294" s="3">
        <v>9562</v>
      </c>
    </row>
    <row r="295" spans="6:12" x14ac:dyDescent="0.3">
      <c r="F295" s="3">
        <v>819</v>
      </c>
      <c r="J295" s="3">
        <v>819</v>
      </c>
      <c r="L295" s="3">
        <v>819</v>
      </c>
    </row>
    <row r="296" spans="6:12" x14ac:dyDescent="0.3">
      <c r="F296" s="3">
        <v>436</v>
      </c>
      <c r="J296" s="3">
        <v>436</v>
      </c>
      <c r="L296" s="3">
        <v>436</v>
      </c>
    </row>
    <row r="297" spans="6:12" x14ac:dyDescent="0.3">
      <c r="F297" s="3">
        <v>9690</v>
      </c>
      <c r="J297" s="3">
        <v>9690</v>
      </c>
      <c r="L297" s="3">
        <v>9690</v>
      </c>
    </row>
    <row r="298" spans="6:12" x14ac:dyDescent="0.3">
      <c r="F298" s="3">
        <v>1671</v>
      </c>
      <c r="J298" s="3">
        <v>1671</v>
      </c>
      <c r="L298" s="3">
        <v>1671</v>
      </c>
    </row>
    <row r="299" spans="6:12" x14ac:dyDescent="0.3">
      <c r="F299" s="3">
        <v>6667</v>
      </c>
      <c r="J299" s="3">
        <v>6667</v>
      </c>
      <c r="L299" s="3">
        <v>6667</v>
      </c>
    </row>
    <row r="300" spans="6:12" x14ac:dyDescent="0.3">
      <c r="F300" s="3">
        <v>9185</v>
      </c>
      <c r="J300" s="3">
        <v>9185</v>
      </c>
      <c r="L300" s="3">
        <v>9185</v>
      </c>
    </row>
    <row r="301" spans="6:12" x14ac:dyDescent="0.3">
      <c r="F301" s="3">
        <v>2570</v>
      </c>
      <c r="J301" s="3">
        <v>2570</v>
      </c>
      <c r="L301" s="3">
        <v>2570</v>
      </c>
    </row>
    <row r="302" spans="6:12" x14ac:dyDescent="0.3">
      <c r="F302" s="3">
        <v>2562</v>
      </c>
      <c r="J302" s="3">
        <v>2562</v>
      </c>
      <c r="L302" s="3">
        <v>2562</v>
      </c>
    </row>
    <row r="303" spans="6:12" x14ac:dyDescent="0.3">
      <c r="F303" s="3">
        <v>4839</v>
      </c>
      <c r="J303" s="3">
        <v>4839</v>
      </c>
      <c r="L303" s="3">
        <v>4839</v>
      </c>
    </row>
    <row r="304" spans="6:12" x14ac:dyDescent="0.3">
      <c r="F304" s="3">
        <v>3846</v>
      </c>
      <c r="J304" s="3">
        <v>3846</v>
      </c>
      <c r="L304" s="3">
        <v>3846</v>
      </c>
    </row>
    <row r="305" spans="6:12" x14ac:dyDescent="0.3">
      <c r="F305" s="3">
        <v>1301</v>
      </c>
      <c r="J305" s="3">
        <v>1301</v>
      </c>
      <c r="L305" s="3">
        <v>1301</v>
      </c>
    </row>
    <row r="306" spans="6:12" x14ac:dyDescent="0.3">
      <c r="F306" s="3">
        <v>7564</v>
      </c>
      <c r="J306" s="3">
        <v>7564</v>
      </c>
      <c r="L306" s="3">
        <v>7564</v>
      </c>
    </row>
    <row r="307" spans="6:12" x14ac:dyDescent="0.3">
      <c r="F307" s="3">
        <v>8734</v>
      </c>
      <c r="J307" s="3">
        <v>8734</v>
      </c>
      <c r="L307" s="3">
        <v>8734</v>
      </c>
    </row>
    <row r="308" spans="6:12" x14ac:dyDescent="0.3">
      <c r="F308" s="3">
        <v>4306</v>
      </c>
      <c r="J308" s="3">
        <v>4306</v>
      </c>
      <c r="L308" s="3">
        <v>4306</v>
      </c>
    </row>
    <row r="309" spans="6:12" x14ac:dyDescent="0.3">
      <c r="F309" s="3">
        <v>8813</v>
      </c>
      <c r="J309" s="3">
        <v>8813</v>
      </c>
      <c r="L309" s="3">
        <v>8813</v>
      </c>
    </row>
    <row r="310" spans="6:12" x14ac:dyDescent="0.3">
      <c r="F310" s="3">
        <v>2344</v>
      </c>
      <c r="J310" s="3">
        <v>2344</v>
      </c>
      <c r="L310" s="3">
        <v>2344</v>
      </c>
    </row>
    <row r="311" spans="6:12" x14ac:dyDescent="0.3">
      <c r="F311" s="3">
        <v>6721</v>
      </c>
      <c r="J311" s="3">
        <v>6721</v>
      </c>
      <c r="L311" s="3">
        <v>6721</v>
      </c>
    </row>
    <row r="312" spans="6:12" x14ac:dyDescent="0.3">
      <c r="F312" s="3">
        <v>4157</v>
      </c>
      <c r="J312" s="3">
        <v>4157</v>
      </c>
      <c r="L312" s="3">
        <v>4157</v>
      </c>
    </row>
    <row r="313" spans="6:12" x14ac:dyDescent="0.3">
      <c r="F313" s="3">
        <v>9114</v>
      </c>
      <c r="J313" s="3">
        <v>9114</v>
      </c>
      <c r="L313" s="3">
        <v>9114</v>
      </c>
    </row>
    <row r="314" spans="6:12" x14ac:dyDescent="0.3">
      <c r="F314" s="3">
        <v>6287</v>
      </c>
      <c r="J314" s="3">
        <v>6287</v>
      </c>
      <c r="L314" s="3">
        <v>6287</v>
      </c>
    </row>
    <row r="315" spans="6:12" x14ac:dyDescent="0.3">
      <c r="F315" s="3">
        <v>8264</v>
      </c>
      <c r="J315" s="3">
        <v>8264</v>
      </c>
      <c r="L315" s="3">
        <v>8264</v>
      </c>
    </row>
    <row r="316" spans="6:12" x14ac:dyDescent="0.3">
      <c r="F316" s="3">
        <v>1555</v>
      </c>
      <c r="J316" s="3">
        <v>1555</v>
      </c>
      <c r="L316" s="3">
        <v>1555</v>
      </c>
    </row>
    <row r="317" spans="6:12" x14ac:dyDescent="0.3">
      <c r="F317" s="3">
        <v>4699</v>
      </c>
      <c r="J317" s="3">
        <v>4699</v>
      </c>
      <c r="L317" s="3">
        <v>4699</v>
      </c>
    </row>
    <row r="318" spans="6:12" x14ac:dyDescent="0.3">
      <c r="F318" s="3">
        <v>9338</v>
      </c>
      <c r="J318" s="3">
        <v>9338</v>
      </c>
      <c r="L318" s="3">
        <v>9338</v>
      </c>
    </row>
    <row r="319" spans="6:12" x14ac:dyDescent="0.3">
      <c r="F319" s="3">
        <v>2156</v>
      </c>
      <c r="J319" s="3">
        <v>2156</v>
      </c>
      <c r="L319" s="3">
        <v>2156</v>
      </c>
    </row>
    <row r="320" spans="6:12" x14ac:dyDescent="0.3">
      <c r="F320" s="3">
        <v>6955</v>
      </c>
      <c r="J320" s="3">
        <v>6955</v>
      </c>
      <c r="L320" s="3">
        <v>6955</v>
      </c>
    </row>
    <row r="321" spans="6:12" x14ac:dyDescent="0.3">
      <c r="F321" s="3">
        <v>7083</v>
      </c>
      <c r="J321" s="3">
        <v>7083</v>
      </c>
      <c r="L321" s="3">
        <v>7083</v>
      </c>
    </row>
    <row r="322" spans="6:12" x14ac:dyDescent="0.3">
      <c r="F322" s="3">
        <v>849</v>
      </c>
      <c r="J322" s="3">
        <v>849</v>
      </c>
      <c r="L322" s="3">
        <v>849</v>
      </c>
    </row>
    <row r="323" spans="6:12" x14ac:dyDescent="0.3">
      <c r="F323" s="3">
        <v>5085</v>
      </c>
      <c r="J323" s="3">
        <v>5085</v>
      </c>
      <c r="L323" s="3">
        <v>5085</v>
      </c>
    </row>
    <row r="324" spans="6:12" x14ac:dyDescent="0.3">
      <c r="F324" s="3">
        <v>898</v>
      </c>
      <c r="J324" s="3">
        <v>898</v>
      </c>
      <c r="L324" s="3">
        <v>898</v>
      </c>
    </row>
    <row r="325" spans="6:12" x14ac:dyDescent="0.3">
      <c r="F325" s="3">
        <v>6867</v>
      </c>
      <c r="J325" s="3">
        <v>6867</v>
      </c>
      <c r="L325" s="3">
        <v>6867</v>
      </c>
    </row>
    <row r="326" spans="6:12" x14ac:dyDescent="0.3">
      <c r="F326" s="3">
        <v>7408</v>
      </c>
      <c r="J326" s="3">
        <v>7408</v>
      </c>
      <c r="L326" s="3">
        <v>7408</v>
      </c>
    </row>
    <row r="327" spans="6:12" x14ac:dyDescent="0.3">
      <c r="F327" s="3">
        <v>1065</v>
      </c>
      <c r="J327" s="3">
        <v>1065</v>
      </c>
      <c r="L327" s="3">
        <v>1065</v>
      </c>
    </row>
    <row r="328" spans="6:12" x14ac:dyDescent="0.3">
      <c r="F328" s="3">
        <v>1757</v>
      </c>
      <c r="J328" s="3">
        <v>1757</v>
      </c>
      <c r="L328" s="3">
        <v>1757</v>
      </c>
    </row>
    <row r="329" spans="6:12" x14ac:dyDescent="0.3">
      <c r="F329" s="3">
        <v>8978</v>
      </c>
      <c r="J329" s="3">
        <v>8978</v>
      </c>
      <c r="L329" s="3">
        <v>8978</v>
      </c>
    </row>
    <row r="330" spans="6:12" x14ac:dyDescent="0.3">
      <c r="F330" s="3">
        <v>8015</v>
      </c>
      <c r="J330" s="3">
        <v>8015</v>
      </c>
      <c r="L330" s="3">
        <v>8015</v>
      </c>
    </row>
    <row r="331" spans="6:12" x14ac:dyDescent="0.3">
      <c r="F331" s="3">
        <v>9670</v>
      </c>
      <c r="J331" s="3">
        <v>9670</v>
      </c>
      <c r="L331" s="3">
        <v>9670</v>
      </c>
    </row>
    <row r="332" spans="6:12" x14ac:dyDescent="0.3">
      <c r="F332" s="3">
        <v>6513</v>
      </c>
      <c r="J332" s="3">
        <v>6513</v>
      </c>
      <c r="L332" s="3">
        <v>6513</v>
      </c>
    </row>
    <row r="333" spans="6:12" x14ac:dyDescent="0.3">
      <c r="F333" s="3">
        <v>4058</v>
      </c>
      <c r="J333" s="3">
        <v>4058</v>
      </c>
      <c r="L333" s="3">
        <v>4058</v>
      </c>
    </row>
    <row r="334" spans="6:12" x14ac:dyDescent="0.3">
      <c r="F334" s="3">
        <v>4061</v>
      </c>
      <c r="J334" s="3">
        <v>4061</v>
      </c>
      <c r="L334" s="3">
        <v>4061</v>
      </c>
    </row>
    <row r="335" spans="6:12" x14ac:dyDescent="0.3">
      <c r="F335" s="3">
        <v>3604</v>
      </c>
      <c r="J335" s="3">
        <v>3604</v>
      </c>
      <c r="L335" s="3">
        <v>3604</v>
      </c>
    </row>
    <row r="336" spans="6:12" x14ac:dyDescent="0.3">
      <c r="F336" s="3">
        <v>2258</v>
      </c>
      <c r="J336" s="3">
        <v>2258</v>
      </c>
      <c r="L336" s="3">
        <v>2258</v>
      </c>
    </row>
    <row r="337" spans="6:12" x14ac:dyDescent="0.3">
      <c r="F337" s="3">
        <v>8680</v>
      </c>
      <c r="J337" s="3">
        <v>8680</v>
      </c>
      <c r="L337" s="3">
        <v>8680</v>
      </c>
    </row>
    <row r="338" spans="6:12" x14ac:dyDescent="0.3">
      <c r="F338" s="3">
        <v>1968</v>
      </c>
      <c r="J338" s="3">
        <v>1968</v>
      </c>
      <c r="L338" s="3">
        <v>1968</v>
      </c>
    </row>
    <row r="339" spans="6:12" x14ac:dyDescent="0.3">
      <c r="F339" s="3">
        <v>7095</v>
      </c>
      <c r="J339" s="3">
        <v>7095</v>
      </c>
      <c r="L339" s="3">
        <v>7095</v>
      </c>
    </row>
    <row r="340" spans="6:12" x14ac:dyDescent="0.3">
      <c r="F340" s="3">
        <v>3948</v>
      </c>
      <c r="J340" s="3">
        <v>3948</v>
      </c>
      <c r="L340" s="3">
        <v>3948</v>
      </c>
    </row>
    <row r="341" spans="6:12" x14ac:dyDescent="0.3">
      <c r="F341" s="3">
        <v>180</v>
      </c>
      <c r="J341" s="3">
        <v>180</v>
      </c>
      <c r="L341" s="3">
        <v>180</v>
      </c>
    </row>
    <row r="342" spans="6:12" x14ac:dyDescent="0.3">
      <c r="F342" s="3">
        <v>2094</v>
      </c>
      <c r="J342" s="3">
        <v>2094</v>
      </c>
      <c r="L342" s="3">
        <v>2094</v>
      </c>
    </row>
    <row r="343" spans="6:12" x14ac:dyDescent="0.3">
      <c r="F343" s="3">
        <v>1758</v>
      </c>
      <c r="J343" s="3">
        <v>1758</v>
      </c>
      <c r="L343" s="3">
        <v>1758</v>
      </c>
    </row>
    <row r="344" spans="6:12" x14ac:dyDescent="0.3">
      <c r="F344" s="3">
        <v>6267</v>
      </c>
      <c r="J344" s="3">
        <v>6267</v>
      </c>
      <c r="L344" s="3">
        <v>6267</v>
      </c>
    </row>
    <row r="345" spans="6:12" x14ac:dyDescent="0.3">
      <c r="F345" s="3">
        <v>2154</v>
      </c>
      <c r="J345" s="3">
        <v>2154</v>
      </c>
      <c r="L345" s="3">
        <v>2154</v>
      </c>
    </row>
    <row r="346" spans="6:12" x14ac:dyDescent="0.3">
      <c r="F346" s="3">
        <v>5749</v>
      </c>
      <c r="J346" s="3">
        <v>5749</v>
      </c>
      <c r="L346" s="3">
        <v>5749</v>
      </c>
    </row>
    <row r="347" spans="6:12" x14ac:dyDescent="0.3">
      <c r="F347" s="3">
        <v>9887</v>
      </c>
      <c r="J347" s="3">
        <v>9887</v>
      </c>
      <c r="L347" s="3">
        <v>9887</v>
      </c>
    </row>
    <row r="348" spans="6:12" x14ac:dyDescent="0.3">
      <c r="F348" s="3">
        <v>6581</v>
      </c>
      <c r="J348" s="3">
        <v>6581</v>
      </c>
      <c r="L348" s="3">
        <v>6581</v>
      </c>
    </row>
    <row r="349" spans="6:12" x14ac:dyDescent="0.3">
      <c r="F349" s="3">
        <v>8733</v>
      </c>
      <c r="J349" s="3">
        <v>8733</v>
      </c>
      <c r="L349" s="3">
        <v>8733</v>
      </c>
    </row>
    <row r="350" spans="6:12" x14ac:dyDescent="0.3">
      <c r="F350" s="3">
        <v>1343</v>
      </c>
      <c r="J350" s="3">
        <v>1343</v>
      </c>
      <c r="L350" s="3">
        <v>1343</v>
      </c>
    </row>
    <row r="351" spans="6:12" x14ac:dyDescent="0.3">
      <c r="F351" s="3">
        <v>9938</v>
      </c>
      <c r="J351" s="3">
        <v>9938</v>
      </c>
      <c r="L351" s="3">
        <v>9938</v>
      </c>
    </row>
    <row r="352" spans="6:12" x14ac:dyDescent="0.3">
      <c r="F352" s="3">
        <v>6518</v>
      </c>
      <c r="J352" s="3">
        <v>6518</v>
      </c>
      <c r="L352" s="3">
        <v>6518</v>
      </c>
    </row>
    <row r="353" spans="6:12" x14ac:dyDescent="0.3">
      <c r="F353" s="3">
        <v>544</v>
      </c>
      <c r="J353" s="3">
        <v>544</v>
      </c>
      <c r="L353" s="3">
        <v>544</v>
      </c>
    </row>
    <row r="354" spans="6:12" x14ac:dyDescent="0.3">
      <c r="F354" s="3">
        <v>7287</v>
      </c>
      <c r="J354" s="3">
        <v>7287</v>
      </c>
      <c r="L354" s="3">
        <v>7287</v>
      </c>
    </row>
    <row r="355" spans="6:12" x14ac:dyDescent="0.3">
      <c r="F355" s="3">
        <v>7278</v>
      </c>
      <c r="J355" s="3">
        <v>7278</v>
      </c>
      <c r="L355" s="3">
        <v>7278</v>
      </c>
    </row>
    <row r="356" spans="6:12" x14ac:dyDescent="0.3">
      <c r="F356" s="3">
        <v>1450</v>
      </c>
      <c r="J356" s="3">
        <v>1450</v>
      </c>
      <c r="L356" s="3">
        <v>1450</v>
      </c>
    </row>
    <row r="357" spans="6:12" x14ac:dyDescent="0.3">
      <c r="F357" s="3">
        <v>2720</v>
      </c>
      <c r="J357" s="3">
        <v>2720</v>
      </c>
      <c r="L357" s="3">
        <v>2720</v>
      </c>
    </row>
    <row r="358" spans="6:12" x14ac:dyDescent="0.3">
      <c r="F358" s="3">
        <v>2822</v>
      </c>
      <c r="J358" s="3">
        <v>2822</v>
      </c>
      <c r="L358" s="3">
        <v>2822</v>
      </c>
    </row>
    <row r="359" spans="6:12" x14ac:dyDescent="0.3">
      <c r="F359" s="3">
        <v>655</v>
      </c>
      <c r="J359" s="3">
        <v>655</v>
      </c>
      <c r="L359" s="3">
        <v>655</v>
      </c>
    </row>
    <row r="360" spans="6:12" x14ac:dyDescent="0.3">
      <c r="F360" s="3">
        <v>4166</v>
      </c>
      <c r="J360" s="3">
        <v>4166</v>
      </c>
      <c r="L360" s="3">
        <v>4166</v>
      </c>
    </row>
    <row r="361" spans="6:12" x14ac:dyDescent="0.3">
      <c r="F361" s="3">
        <v>3885</v>
      </c>
      <c r="J361" s="3">
        <v>3885</v>
      </c>
      <c r="L361" s="3">
        <v>3885</v>
      </c>
    </row>
    <row r="362" spans="6:12" x14ac:dyDescent="0.3">
      <c r="F362" s="3">
        <v>832</v>
      </c>
      <c r="J362" s="3">
        <v>832</v>
      </c>
      <c r="L362" s="3">
        <v>832</v>
      </c>
    </row>
    <row r="363" spans="6:12" x14ac:dyDescent="0.3">
      <c r="F363" s="3">
        <v>3417</v>
      </c>
      <c r="J363" s="3">
        <v>3417</v>
      </c>
      <c r="L363" s="3">
        <v>3417</v>
      </c>
    </row>
    <row r="364" spans="6:12" x14ac:dyDescent="0.3">
      <c r="F364" s="3">
        <v>8802</v>
      </c>
      <c r="J364" s="3">
        <v>8802</v>
      </c>
      <c r="L364" s="3">
        <v>8802</v>
      </c>
    </row>
    <row r="365" spans="6:12" x14ac:dyDescent="0.3">
      <c r="F365" s="3">
        <v>5786</v>
      </c>
      <c r="J365" s="3">
        <v>5786</v>
      </c>
      <c r="L365" s="3">
        <v>5786</v>
      </c>
    </row>
    <row r="366" spans="6:12" x14ac:dyDescent="0.3">
      <c r="F366" s="3">
        <v>2168</v>
      </c>
      <c r="J366" s="3">
        <v>2168</v>
      </c>
      <c r="L366" s="3">
        <v>2168</v>
      </c>
    </row>
    <row r="367" spans="6:12" x14ac:dyDescent="0.3">
      <c r="F367" s="3">
        <v>4007</v>
      </c>
      <c r="J367" s="3">
        <v>4007</v>
      </c>
      <c r="L367" s="3">
        <v>4007</v>
      </c>
    </row>
    <row r="368" spans="6:12" x14ac:dyDescent="0.3">
      <c r="F368" s="3">
        <v>231</v>
      </c>
      <c r="J368" s="3">
        <v>231</v>
      </c>
      <c r="L368" s="3">
        <v>231</v>
      </c>
    </row>
    <row r="369" spans="6:12" x14ac:dyDescent="0.3">
      <c r="F369" s="3">
        <v>619</v>
      </c>
      <c r="J369" s="3">
        <v>619</v>
      </c>
      <c r="L369" s="3">
        <v>619</v>
      </c>
    </row>
    <row r="370" spans="6:12" x14ac:dyDescent="0.3">
      <c r="F370" s="3">
        <v>7944</v>
      </c>
      <c r="J370" s="3">
        <v>7944</v>
      </c>
      <c r="L370" s="3">
        <v>7944</v>
      </c>
    </row>
    <row r="371" spans="6:12" x14ac:dyDescent="0.3">
      <c r="F371" s="3">
        <v>9187</v>
      </c>
      <c r="J371" s="3">
        <v>9187</v>
      </c>
      <c r="L371" s="3">
        <v>9187</v>
      </c>
    </row>
    <row r="372" spans="6:12" x14ac:dyDescent="0.3">
      <c r="F372" s="3">
        <v>2065</v>
      </c>
      <c r="J372" s="3">
        <v>2065</v>
      </c>
      <c r="L372" s="3">
        <v>2065</v>
      </c>
    </row>
    <row r="373" spans="6:12" x14ac:dyDescent="0.3">
      <c r="F373" s="3">
        <v>6531</v>
      </c>
      <c r="J373" s="3">
        <v>6531</v>
      </c>
      <c r="L373" s="3">
        <v>6531</v>
      </c>
    </row>
    <row r="374" spans="6:12" x14ac:dyDescent="0.3">
      <c r="F374" s="3">
        <v>3797</v>
      </c>
      <c r="J374" s="3">
        <v>3797</v>
      </c>
      <c r="L374" s="3">
        <v>3797</v>
      </c>
    </row>
    <row r="375" spans="6:12" x14ac:dyDescent="0.3">
      <c r="F375" s="3">
        <v>8785</v>
      </c>
      <c r="J375" s="3">
        <v>8785</v>
      </c>
      <c r="L375" s="3">
        <v>8785</v>
      </c>
    </row>
    <row r="376" spans="6:12" x14ac:dyDescent="0.3">
      <c r="F376" s="3">
        <v>9757</v>
      </c>
      <c r="J376" s="3">
        <v>9757</v>
      </c>
      <c r="L376" s="3">
        <v>9757</v>
      </c>
    </row>
    <row r="377" spans="6:12" x14ac:dyDescent="0.3">
      <c r="F377" s="3">
        <v>4341</v>
      </c>
      <c r="J377" s="3">
        <v>4341</v>
      </c>
      <c r="L377" s="3">
        <v>4341</v>
      </c>
    </row>
    <row r="378" spans="6:12" x14ac:dyDescent="0.3">
      <c r="F378" s="3">
        <v>5963</v>
      </c>
      <c r="J378" s="3">
        <v>5963</v>
      </c>
      <c r="L378" s="3">
        <v>5963</v>
      </c>
    </row>
    <row r="379" spans="6:12" x14ac:dyDescent="0.3">
      <c r="F379" s="3">
        <v>8572</v>
      </c>
      <c r="J379" s="3">
        <v>8572</v>
      </c>
      <c r="L379" s="3">
        <v>8572</v>
      </c>
    </row>
    <row r="380" spans="6:12" x14ac:dyDescent="0.3">
      <c r="F380" s="3">
        <v>3728</v>
      </c>
      <c r="J380" s="3">
        <v>3728</v>
      </c>
      <c r="L380" s="3">
        <v>3728</v>
      </c>
    </row>
    <row r="381" spans="6:12" x14ac:dyDescent="0.3">
      <c r="F381" s="3">
        <v>9079</v>
      </c>
      <c r="J381" s="3">
        <v>9079</v>
      </c>
      <c r="L381" s="3">
        <v>9079</v>
      </c>
    </row>
    <row r="382" spans="6:12" x14ac:dyDescent="0.3">
      <c r="F382" s="3">
        <v>8195</v>
      </c>
      <c r="J382" s="3">
        <v>8195</v>
      </c>
      <c r="L382" s="3">
        <v>8195</v>
      </c>
    </row>
    <row r="383" spans="6:12" x14ac:dyDescent="0.3">
      <c r="F383" s="3">
        <v>8604</v>
      </c>
      <c r="J383" s="3">
        <v>8604</v>
      </c>
      <c r="L383" s="3">
        <v>8604</v>
      </c>
    </row>
    <row r="384" spans="6:12" x14ac:dyDescent="0.3">
      <c r="F384" s="3">
        <v>5739</v>
      </c>
      <c r="J384" s="3">
        <v>5739</v>
      </c>
      <c r="L384" s="3">
        <v>5739</v>
      </c>
    </row>
    <row r="385" spans="6:12" x14ac:dyDescent="0.3">
      <c r="F385" s="3">
        <v>5565</v>
      </c>
      <c r="J385" s="3">
        <v>5565</v>
      </c>
      <c r="L385" s="3">
        <v>5565</v>
      </c>
    </row>
    <row r="386" spans="6:12" x14ac:dyDescent="0.3">
      <c r="F386" s="3">
        <v>5537</v>
      </c>
      <c r="J386" s="3">
        <v>5537</v>
      </c>
      <c r="L386" s="3">
        <v>5537</v>
      </c>
    </row>
    <row r="387" spans="6:12" x14ac:dyDescent="0.3">
      <c r="F387" s="3">
        <v>5266</v>
      </c>
      <c r="J387" s="3">
        <v>5266</v>
      </c>
      <c r="L387" s="3">
        <v>5266</v>
      </c>
    </row>
    <row r="388" spans="6:12" x14ac:dyDescent="0.3">
      <c r="F388" s="3">
        <v>2519</v>
      </c>
      <c r="J388" s="3">
        <v>2519</v>
      </c>
      <c r="L388" s="3">
        <v>2519</v>
      </c>
    </row>
    <row r="389" spans="6:12" x14ac:dyDescent="0.3">
      <c r="F389" s="3">
        <v>6589</v>
      </c>
      <c r="J389" s="3">
        <v>6589</v>
      </c>
      <c r="L389" s="3">
        <v>6589</v>
      </c>
    </row>
    <row r="390" spans="6:12" x14ac:dyDescent="0.3">
      <c r="F390" s="3">
        <v>8499</v>
      </c>
      <c r="J390" s="3">
        <v>8499</v>
      </c>
      <c r="L390" s="3">
        <v>8499</v>
      </c>
    </row>
    <row r="391" spans="6:12" x14ac:dyDescent="0.3">
      <c r="F391" s="3">
        <v>6348</v>
      </c>
      <c r="J391" s="3">
        <v>6348</v>
      </c>
      <c r="L391" s="3">
        <v>6348</v>
      </c>
    </row>
    <row r="392" spans="6:12" x14ac:dyDescent="0.3">
      <c r="F392" s="3">
        <v>7338</v>
      </c>
      <c r="J392" s="3">
        <v>7338</v>
      </c>
      <c r="L392" s="3">
        <v>7338</v>
      </c>
    </row>
    <row r="393" spans="6:12" x14ac:dyDescent="0.3">
      <c r="F393" s="3">
        <v>6562</v>
      </c>
      <c r="J393" s="3">
        <v>6562</v>
      </c>
      <c r="L393" s="3">
        <v>6562</v>
      </c>
    </row>
    <row r="394" spans="6:12" x14ac:dyDescent="0.3">
      <c r="F394" s="3">
        <v>1218</v>
      </c>
      <c r="J394" s="3">
        <v>1218</v>
      </c>
      <c r="L394" s="3">
        <v>1218</v>
      </c>
    </row>
    <row r="395" spans="6:12" x14ac:dyDescent="0.3">
      <c r="F395" s="3">
        <v>561</v>
      </c>
      <c r="J395" s="3">
        <v>561</v>
      </c>
      <c r="L395" s="3">
        <v>561</v>
      </c>
    </row>
    <row r="396" spans="6:12" x14ac:dyDescent="0.3">
      <c r="F396" s="3">
        <v>8923</v>
      </c>
      <c r="J396" s="3">
        <v>8923</v>
      </c>
      <c r="L396" s="3">
        <v>8923</v>
      </c>
    </row>
    <row r="397" spans="6:12" x14ac:dyDescent="0.3">
      <c r="F397" s="3">
        <v>9165</v>
      </c>
      <c r="J397" s="3">
        <v>9165</v>
      </c>
      <c r="L397" s="3">
        <v>9165</v>
      </c>
    </row>
    <row r="398" spans="6:12" x14ac:dyDescent="0.3">
      <c r="F398" s="3">
        <v>4715</v>
      </c>
      <c r="J398" s="3">
        <v>4715</v>
      </c>
      <c r="L398" s="3">
        <v>4715</v>
      </c>
    </row>
    <row r="399" spans="6:12" x14ac:dyDescent="0.3">
      <c r="F399" s="3">
        <v>246</v>
      </c>
      <c r="J399" s="3">
        <v>246</v>
      </c>
      <c r="L399" s="3">
        <v>246</v>
      </c>
    </row>
    <row r="400" spans="6:12" x14ac:dyDescent="0.3">
      <c r="F400" s="3">
        <v>3381</v>
      </c>
      <c r="J400" s="3">
        <v>3381</v>
      </c>
      <c r="L400" s="3">
        <v>3381</v>
      </c>
    </row>
    <row r="401" spans="6:12" x14ac:dyDescent="0.3">
      <c r="F401" s="3">
        <v>6847</v>
      </c>
      <c r="J401" s="3">
        <v>6847</v>
      </c>
      <c r="L401" s="3">
        <v>6847</v>
      </c>
    </row>
    <row r="402" spans="6:12" x14ac:dyDescent="0.3">
      <c r="F402" s="3">
        <v>5794</v>
      </c>
      <c r="J402" s="3">
        <v>5794</v>
      </c>
      <c r="L402" s="3">
        <v>5794</v>
      </c>
    </row>
    <row r="403" spans="6:12" x14ac:dyDescent="0.3">
      <c r="F403" s="3">
        <v>443</v>
      </c>
      <c r="J403" s="3">
        <v>443</v>
      </c>
      <c r="L403" s="3">
        <v>443</v>
      </c>
    </row>
    <row r="404" spans="6:12" x14ac:dyDescent="0.3">
      <c r="F404" s="3">
        <v>9910</v>
      </c>
      <c r="J404" s="3">
        <v>9910</v>
      </c>
      <c r="L404" s="3">
        <v>9910</v>
      </c>
    </row>
    <row r="405" spans="6:12" x14ac:dyDescent="0.3">
      <c r="F405" s="3">
        <v>3372</v>
      </c>
      <c r="J405" s="3">
        <v>3372</v>
      </c>
      <c r="L405" s="3">
        <v>3372</v>
      </c>
    </row>
    <row r="406" spans="6:12" x14ac:dyDescent="0.3">
      <c r="F406" s="3">
        <v>3715</v>
      </c>
      <c r="J406" s="3">
        <v>3715</v>
      </c>
      <c r="L406" s="3">
        <v>3715</v>
      </c>
    </row>
    <row r="407" spans="6:12" x14ac:dyDescent="0.3">
      <c r="F407" s="3">
        <v>7169</v>
      </c>
      <c r="J407" s="3">
        <v>7169</v>
      </c>
      <c r="L407" s="3">
        <v>7169</v>
      </c>
    </row>
    <row r="408" spans="6:12" x14ac:dyDescent="0.3">
      <c r="F408" s="3">
        <v>4327</v>
      </c>
      <c r="J408" s="3">
        <v>4327</v>
      </c>
      <c r="L408" s="3">
        <v>4327</v>
      </c>
    </row>
    <row r="409" spans="6:12" x14ac:dyDescent="0.3">
      <c r="F409" s="3">
        <v>3436</v>
      </c>
      <c r="J409" s="3">
        <v>3436</v>
      </c>
      <c r="L409" s="3">
        <v>3436</v>
      </c>
    </row>
    <row r="410" spans="6:12" x14ac:dyDescent="0.3">
      <c r="F410" s="3">
        <v>975</v>
      </c>
      <c r="J410" s="3">
        <v>975</v>
      </c>
      <c r="L410" s="3">
        <v>975</v>
      </c>
    </row>
    <row r="411" spans="6:12" x14ac:dyDescent="0.3">
      <c r="F411" s="3">
        <v>4463</v>
      </c>
      <c r="J411" s="3">
        <v>4463</v>
      </c>
      <c r="L411" s="3">
        <v>4463</v>
      </c>
    </row>
    <row r="412" spans="6:12" x14ac:dyDescent="0.3">
      <c r="F412" s="3">
        <v>5475</v>
      </c>
      <c r="J412" s="3">
        <v>5475</v>
      </c>
      <c r="L412" s="3">
        <v>5475</v>
      </c>
    </row>
    <row r="413" spans="6:12" x14ac:dyDescent="0.3">
      <c r="F413" s="3">
        <v>6475</v>
      </c>
      <c r="J413" s="3">
        <v>6475</v>
      </c>
      <c r="L413" s="3">
        <v>6475</v>
      </c>
    </row>
    <row r="414" spans="6:12" x14ac:dyDescent="0.3">
      <c r="F414" s="3">
        <v>3530</v>
      </c>
      <c r="J414" s="3">
        <v>3530</v>
      </c>
      <c r="L414" s="3">
        <v>3530</v>
      </c>
    </row>
    <row r="415" spans="6:12" x14ac:dyDescent="0.3">
      <c r="F415" s="3">
        <v>103</v>
      </c>
      <c r="J415" s="3">
        <v>103</v>
      </c>
      <c r="L415" s="3">
        <v>103</v>
      </c>
    </row>
    <row r="416" spans="6:12" x14ac:dyDescent="0.3">
      <c r="F416" s="3">
        <v>8413</v>
      </c>
      <c r="J416" s="3">
        <v>8413</v>
      </c>
      <c r="L416" s="3">
        <v>8413</v>
      </c>
    </row>
    <row r="417" spans="6:12" x14ac:dyDescent="0.3">
      <c r="F417" s="3">
        <v>9531</v>
      </c>
      <c r="J417" s="3">
        <v>9531</v>
      </c>
      <c r="L417" s="3">
        <v>9531</v>
      </c>
    </row>
    <row r="418" spans="6:12" x14ac:dyDescent="0.3">
      <c r="F418" s="3">
        <v>8073</v>
      </c>
      <c r="J418" s="3">
        <v>8073</v>
      </c>
      <c r="L418" s="3">
        <v>8073</v>
      </c>
    </row>
    <row r="419" spans="6:12" x14ac:dyDescent="0.3">
      <c r="F419" s="3">
        <v>1231</v>
      </c>
      <c r="J419" s="3">
        <v>1231</v>
      </c>
      <c r="L419" s="3">
        <v>1231</v>
      </c>
    </row>
    <row r="420" spans="6:12" x14ac:dyDescent="0.3">
      <c r="F420" s="3">
        <v>6684</v>
      </c>
      <c r="J420" s="3">
        <v>6684</v>
      </c>
      <c r="L420" s="3">
        <v>6684</v>
      </c>
    </row>
    <row r="421" spans="6:12" x14ac:dyDescent="0.3">
      <c r="F421" s="3">
        <v>7091</v>
      </c>
      <c r="J421" s="3">
        <v>7091</v>
      </c>
      <c r="L421" s="3">
        <v>7091</v>
      </c>
    </row>
    <row r="422" spans="6:12" x14ac:dyDescent="0.3">
      <c r="F422" s="3">
        <v>2328</v>
      </c>
      <c r="J422" s="3">
        <v>2328</v>
      </c>
      <c r="L422" s="3">
        <v>2328</v>
      </c>
    </row>
    <row r="423" spans="6:12" x14ac:dyDescent="0.3">
      <c r="F423" s="3">
        <v>7165</v>
      </c>
      <c r="J423" s="3">
        <v>7165</v>
      </c>
      <c r="L423" s="3">
        <v>7165</v>
      </c>
    </row>
    <row r="424" spans="6:12" x14ac:dyDescent="0.3">
      <c r="F424" s="3">
        <v>653</v>
      </c>
      <c r="J424" s="3">
        <v>653</v>
      </c>
      <c r="L424" s="3">
        <v>653</v>
      </c>
    </row>
    <row r="425" spans="6:12" x14ac:dyDescent="0.3">
      <c r="F425" s="3">
        <v>9835</v>
      </c>
      <c r="J425" s="3">
        <v>9835</v>
      </c>
      <c r="L425" s="3">
        <v>9835</v>
      </c>
    </row>
    <row r="426" spans="6:12" x14ac:dyDescent="0.3">
      <c r="F426" s="3">
        <v>3844</v>
      </c>
      <c r="J426" s="3">
        <v>3844</v>
      </c>
      <c r="L426" s="3">
        <v>3844</v>
      </c>
    </row>
    <row r="427" spans="6:12" x14ac:dyDescent="0.3">
      <c r="F427" s="3">
        <v>2862</v>
      </c>
      <c r="J427" s="3">
        <v>2862</v>
      </c>
      <c r="L427" s="3">
        <v>2862</v>
      </c>
    </row>
    <row r="428" spans="6:12" x14ac:dyDescent="0.3">
      <c r="F428" s="3">
        <v>2610</v>
      </c>
      <c r="J428" s="3">
        <v>2610</v>
      </c>
      <c r="L428" s="3">
        <v>2610</v>
      </c>
    </row>
    <row r="429" spans="6:12" x14ac:dyDescent="0.3">
      <c r="F429" s="3">
        <v>6812</v>
      </c>
      <c r="J429" s="3">
        <v>6812</v>
      </c>
      <c r="L429" s="3">
        <v>6812</v>
      </c>
    </row>
    <row r="430" spans="6:12" x14ac:dyDescent="0.3">
      <c r="F430" s="3">
        <v>6414</v>
      </c>
      <c r="J430" s="3">
        <v>6414</v>
      </c>
      <c r="L430" s="3">
        <v>6414</v>
      </c>
    </row>
    <row r="431" spans="6:12" x14ac:dyDescent="0.3">
      <c r="F431" s="3">
        <v>1080</v>
      </c>
      <c r="J431" s="3">
        <v>1080</v>
      </c>
      <c r="L431" s="3">
        <v>1080</v>
      </c>
    </row>
    <row r="432" spans="6:12" x14ac:dyDescent="0.3">
      <c r="F432" s="3">
        <v>6624</v>
      </c>
      <c r="J432" s="3">
        <v>6624</v>
      </c>
      <c r="L432" s="3">
        <v>6624</v>
      </c>
    </row>
    <row r="433" spans="6:12" x14ac:dyDescent="0.3">
      <c r="F433" s="3">
        <v>146</v>
      </c>
      <c r="J433" s="3">
        <v>146</v>
      </c>
      <c r="L433" s="3">
        <v>146</v>
      </c>
    </row>
    <row r="434" spans="6:12" x14ac:dyDescent="0.3">
      <c r="F434" s="3">
        <v>7593</v>
      </c>
      <c r="J434" s="3">
        <v>7593</v>
      </c>
      <c r="L434" s="3">
        <v>7593</v>
      </c>
    </row>
    <row r="435" spans="6:12" x14ac:dyDescent="0.3">
      <c r="F435" s="3">
        <v>8853</v>
      </c>
      <c r="J435" s="3">
        <v>8853</v>
      </c>
      <c r="L435" s="3">
        <v>8853</v>
      </c>
    </row>
    <row r="436" spans="6:12" x14ac:dyDescent="0.3">
      <c r="F436" s="3">
        <v>1577</v>
      </c>
      <c r="J436" s="3">
        <v>1577</v>
      </c>
      <c r="L436" s="3">
        <v>1577</v>
      </c>
    </row>
    <row r="437" spans="6:12" x14ac:dyDescent="0.3">
      <c r="F437" s="3">
        <v>7147</v>
      </c>
      <c r="J437" s="3">
        <v>7147</v>
      </c>
      <c r="L437" s="3">
        <v>7147</v>
      </c>
    </row>
    <row r="438" spans="6:12" x14ac:dyDescent="0.3">
      <c r="F438" s="3">
        <v>83</v>
      </c>
      <c r="J438" s="3">
        <v>83</v>
      </c>
      <c r="L438" s="3">
        <v>83</v>
      </c>
    </row>
    <row r="439" spans="6:12" x14ac:dyDescent="0.3">
      <c r="F439" s="3">
        <v>4717</v>
      </c>
      <c r="J439" s="3">
        <v>4717</v>
      </c>
      <c r="L439" s="3">
        <v>4717</v>
      </c>
    </row>
    <row r="440" spans="6:12" x14ac:dyDescent="0.3">
      <c r="F440" s="3">
        <v>7077</v>
      </c>
      <c r="J440" s="3">
        <v>7077</v>
      </c>
      <c r="L440" s="3">
        <v>7077</v>
      </c>
    </row>
    <row r="441" spans="6:12" x14ac:dyDescent="0.3">
      <c r="F441" s="3">
        <v>3771</v>
      </c>
      <c r="J441" s="3">
        <v>3771</v>
      </c>
      <c r="L441" s="3">
        <v>3771</v>
      </c>
    </row>
    <row r="442" spans="6:12" x14ac:dyDescent="0.3">
      <c r="F442" s="3">
        <v>1650</v>
      </c>
      <c r="J442" s="3">
        <v>1650</v>
      </c>
      <c r="L442" s="3">
        <v>1650</v>
      </c>
    </row>
    <row r="443" spans="6:12" x14ac:dyDescent="0.3">
      <c r="F443" s="3">
        <v>6485</v>
      </c>
      <c r="J443" s="3">
        <v>6485</v>
      </c>
      <c r="L443" s="3">
        <v>6485</v>
      </c>
    </row>
    <row r="444" spans="6:12" x14ac:dyDescent="0.3">
      <c r="F444" s="3">
        <v>1013</v>
      </c>
      <c r="J444" s="3">
        <v>1013</v>
      </c>
      <c r="L444" s="3">
        <v>1013</v>
      </c>
    </row>
    <row r="445" spans="6:12" x14ac:dyDescent="0.3">
      <c r="F445" s="3">
        <v>4786</v>
      </c>
      <c r="J445" s="3">
        <v>4786</v>
      </c>
      <c r="L445" s="3">
        <v>4786</v>
      </c>
    </row>
    <row r="446" spans="6:12" x14ac:dyDescent="0.3">
      <c r="F446" s="3">
        <v>2413</v>
      </c>
      <c r="J446" s="3">
        <v>2413</v>
      </c>
      <c r="L446" s="3">
        <v>2413</v>
      </c>
    </row>
    <row r="447" spans="6:12" x14ac:dyDescent="0.3">
      <c r="F447" s="3">
        <v>842</v>
      </c>
      <c r="J447" s="3">
        <v>842</v>
      </c>
      <c r="L447" s="3">
        <v>842</v>
      </c>
    </row>
    <row r="448" spans="6:12" x14ac:dyDescent="0.3">
      <c r="F448" s="3">
        <v>326</v>
      </c>
      <c r="J448" s="3">
        <v>326</v>
      </c>
      <c r="L448" s="3">
        <v>326</v>
      </c>
    </row>
    <row r="449" spans="6:12" x14ac:dyDescent="0.3">
      <c r="F449" s="3">
        <v>4375</v>
      </c>
      <c r="J449" s="3">
        <v>4375</v>
      </c>
      <c r="L449" s="3">
        <v>4375</v>
      </c>
    </row>
    <row r="450" spans="6:12" x14ac:dyDescent="0.3">
      <c r="F450" s="3">
        <v>1136</v>
      </c>
      <c r="J450" s="3">
        <v>1136</v>
      </c>
      <c r="L450" s="3">
        <v>1136</v>
      </c>
    </row>
    <row r="451" spans="6:12" x14ac:dyDescent="0.3">
      <c r="F451" s="3">
        <v>3021</v>
      </c>
      <c r="J451" s="3">
        <v>3021</v>
      </c>
      <c r="L451" s="3">
        <v>3021</v>
      </c>
    </row>
    <row r="452" spans="6:12" x14ac:dyDescent="0.3">
      <c r="F452" s="3">
        <v>8345</v>
      </c>
      <c r="J452" s="3">
        <v>8345</v>
      </c>
      <c r="L452" s="3">
        <v>8345</v>
      </c>
    </row>
    <row r="453" spans="6:12" x14ac:dyDescent="0.3">
      <c r="F453" s="3">
        <v>4197</v>
      </c>
      <c r="J453" s="3">
        <v>4197</v>
      </c>
      <c r="L453" s="3">
        <v>4197</v>
      </c>
    </row>
    <row r="454" spans="6:12" x14ac:dyDescent="0.3">
      <c r="F454" s="3">
        <v>519</v>
      </c>
      <c r="J454" s="3">
        <v>519</v>
      </c>
      <c r="L454" s="3">
        <v>519</v>
      </c>
    </row>
    <row r="455" spans="6:12" x14ac:dyDescent="0.3">
      <c r="F455" s="3">
        <v>9939</v>
      </c>
      <c r="J455" s="3">
        <v>9939</v>
      </c>
      <c r="L455" s="3">
        <v>9939</v>
      </c>
    </row>
    <row r="456" spans="6:12" x14ac:dyDescent="0.3">
      <c r="F456" s="3">
        <v>5008</v>
      </c>
      <c r="J456" s="3">
        <v>5008</v>
      </c>
      <c r="L456" s="3">
        <v>5008</v>
      </c>
    </row>
    <row r="457" spans="6:12" x14ac:dyDescent="0.3">
      <c r="F457" s="3">
        <v>2920</v>
      </c>
      <c r="J457" s="3">
        <v>2920</v>
      </c>
      <c r="L457" s="3">
        <v>2920</v>
      </c>
    </row>
    <row r="458" spans="6:12" x14ac:dyDescent="0.3">
      <c r="F458" s="3">
        <v>7506</v>
      </c>
      <c r="J458" s="3">
        <v>7506</v>
      </c>
      <c r="L458" s="3">
        <v>7506</v>
      </c>
    </row>
    <row r="459" spans="6:12" x14ac:dyDescent="0.3">
      <c r="F459" s="3">
        <v>4113</v>
      </c>
      <c r="J459" s="3">
        <v>4113</v>
      </c>
      <c r="L459" s="3">
        <v>4113</v>
      </c>
    </row>
    <row r="460" spans="6:12" x14ac:dyDescent="0.3">
      <c r="F460" s="3">
        <v>9124</v>
      </c>
      <c r="J460" s="3">
        <v>9124</v>
      </c>
      <c r="L460" s="3">
        <v>9124</v>
      </c>
    </row>
    <row r="461" spans="6:12" x14ac:dyDescent="0.3">
      <c r="F461" s="3">
        <v>273</v>
      </c>
      <c r="J461" s="3">
        <v>273</v>
      </c>
      <c r="L461" s="3">
        <v>273</v>
      </c>
    </row>
    <row r="462" spans="6:12" x14ac:dyDescent="0.3">
      <c r="F462" s="3">
        <v>6352</v>
      </c>
      <c r="J462" s="3">
        <v>6352</v>
      </c>
      <c r="L462" s="3">
        <v>6352</v>
      </c>
    </row>
    <row r="463" spans="6:12" x14ac:dyDescent="0.3">
      <c r="F463" s="3">
        <v>1167</v>
      </c>
      <c r="J463" s="3">
        <v>1167</v>
      </c>
      <c r="L463" s="3">
        <v>1167</v>
      </c>
    </row>
    <row r="464" spans="6:12" x14ac:dyDescent="0.3">
      <c r="F464" s="3">
        <v>6544</v>
      </c>
      <c r="J464" s="3">
        <v>6544</v>
      </c>
      <c r="L464" s="3">
        <v>6544</v>
      </c>
    </row>
    <row r="465" spans="6:12" x14ac:dyDescent="0.3">
      <c r="F465" s="3">
        <v>4683</v>
      </c>
      <c r="J465" s="3">
        <v>4683</v>
      </c>
      <c r="L465" s="3">
        <v>4683</v>
      </c>
    </row>
    <row r="466" spans="6:12" x14ac:dyDescent="0.3">
      <c r="F466" s="3">
        <v>6305</v>
      </c>
      <c r="J466" s="3">
        <v>6305</v>
      </c>
      <c r="L466" s="3">
        <v>6305</v>
      </c>
    </row>
    <row r="467" spans="6:12" x14ac:dyDescent="0.3">
      <c r="F467" s="3">
        <v>9646</v>
      </c>
      <c r="J467" s="3">
        <v>9646</v>
      </c>
      <c r="L467" s="3">
        <v>9646</v>
      </c>
    </row>
    <row r="468" spans="6:12" x14ac:dyDescent="0.3">
      <c r="F468" s="3">
        <v>9405</v>
      </c>
      <c r="J468" s="3">
        <v>9405</v>
      </c>
      <c r="L468" s="3">
        <v>9405</v>
      </c>
    </row>
    <row r="469" spans="6:12" x14ac:dyDescent="0.3">
      <c r="F469" s="3">
        <v>8063</v>
      </c>
      <c r="J469" s="3">
        <v>8063</v>
      </c>
      <c r="L469" s="3">
        <v>8063</v>
      </c>
    </row>
    <row r="470" spans="6:12" x14ac:dyDescent="0.3">
      <c r="F470" s="3">
        <v>5576</v>
      </c>
      <c r="J470" s="3">
        <v>5576</v>
      </c>
      <c r="L470" s="3">
        <v>5576</v>
      </c>
    </row>
    <row r="471" spans="6:12" x14ac:dyDescent="0.3">
      <c r="F471" s="3">
        <v>7653</v>
      </c>
      <c r="J471" s="3">
        <v>7653</v>
      </c>
      <c r="L471" s="3">
        <v>7653</v>
      </c>
    </row>
    <row r="472" spans="6:12" x14ac:dyDescent="0.3">
      <c r="F472" s="3">
        <v>9057</v>
      </c>
      <c r="J472" s="3">
        <v>9057</v>
      </c>
      <c r="L472" s="3">
        <v>9057</v>
      </c>
    </row>
    <row r="473" spans="6:12" x14ac:dyDescent="0.3">
      <c r="F473" s="3">
        <v>2730</v>
      </c>
      <c r="J473" s="3">
        <v>2730</v>
      </c>
      <c r="L473" s="3">
        <v>2730</v>
      </c>
    </row>
    <row r="474" spans="6:12" x14ac:dyDescent="0.3">
      <c r="F474" s="3">
        <v>8416</v>
      </c>
      <c r="J474" s="3">
        <v>8416</v>
      </c>
      <c r="L474" s="3">
        <v>8416</v>
      </c>
    </row>
    <row r="475" spans="6:12" x14ac:dyDescent="0.3">
      <c r="F475" s="3">
        <v>2609</v>
      </c>
      <c r="J475" s="3">
        <v>2609</v>
      </c>
      <c r="L475" s="3">
        <v>2609</v>
      </c>
    </row>
    <row r="476" spans="6:12" x14ac:dyDescent="0.3">
      <c r="F476" s="3">
        <v>5585</v>
      </c>
      <c r="J476" s="3">
        <v>5585</v>
      </c>
      <c r="L476" s="3">
        <v>5585</v>
      </c>
    </row>
    <row r="477" spans="6:12" x14ac:dyDescent="0.3">
      <c r="F477" s="3">
        <v>1990</v>
      </c>
      <c r="J477" s="3">
        <v>1990</v>
      </c>
      <c r="L477" s="3">
        <v>1990</v>
      </c>
    </row>
    <row r="478" spans="6:12" x14ac:dyDescent="0.3">
      <c r="F478" s="3">
        <v>2332</v>
      </c>
      <c r="J478" s="3">
        <v>2332</v>
      </c>
      <c r="L478" s="3">
        <v>2332</v>
      </c>
    </row>
    <row r="479" spans="6:12" x14ac:dyDescent="0.3">
      <c r="F479" s="3">
        <v>2052</v>
      </c>
      <c r="J479" s="3">
        <v>2052</v>
      </c>
      <c r="L479" s="3">
        <v>2052</v>
      </c>
    </row>
    <row r="480" spans="6:12" x14ac:dyDescent="0.3">
      <c r="F480" s="3">
        <v>401</v>
      </c>
      <c r="J480" s="3">
        <v>401</v>
      </c>
      <c r="L480" s="3">
        <v>401</v>
      </c>
    </row>
    <row r="481" spans="6:12" x14ac:dyDescent="0.3">
      <c r="F481" s="3">
        <v>9546</v>
      </c>
      <c r="J481" s="3">
        <v>9546</v>
      </c>
      <c r="L481" s="3">
        <v>9546</v>
      </c>
    </row>
    <row r="482" spans="6:12" x14ac:dyDescent="0.3">
      <c r="F482" s="3">
        <v>4156</v>
      </c>
      <c r="J482" s="3">
        <v>4156</v>
      </c>
      <c r="L482" s="3">
        <v>4156</v>
      </c>
    </row>
    <row r="483" spans="6:12" x14ac:dyDescent="0.3">
      <c r="F483" s="3">
        <v>9786</v>
      </c>
      <c r="J483" s="3">
        <v>9786</v>
      </c>
      <c r="L483" s="3">
        <v>9786</v>
      </c>
    </row>
    <row r="484" spans="6:12" x14ac:dyDescent="0.3">
      <c r="F484" s="3">
        <v>9358</v>
      </c>
      <c r="J484" s="3">
        <v>9358</v>
      </c>
      <c r="L484" s="3">
        <v>9358</v>
      </c>
    </row>
    <row r="485" spans="6:12" x14ac:dyDescent="0.3">
      <c r="F485" s="3">
        <v>3646</v>
      </c>
      <c r="J485" s="3">
        <v>3646</v>
      </c>
      <c r="L485" s="3">
        <v>3646</v>
      </c>
    </row>
    <row r="486" spans="6:12" x14ac:dyDescent="0.3">
      <c r="F486" s="3">
        <v>7211</v>
      </c>
      <c r="J486" s="3">
        <v>7211</v>
      </c>
      <c r="L486" s="3">
        <v>7211</v>
      </c>
    </row>
    <row r="487" spans="6:12" x14ac:dyDescent="0.3">
      <c r="F487" s="3">
        <v>989</v>
      </c>
      <c r="J487" s="3">
        <v>989</v>
      </c>
      <c r="L487" s="3">
        <v>989</v>
      </c>
    </row>
    <row r="488" spans="6:12" x14ac:dyDescent="0.3">
      <c r="F488" s="3">
        <v>3353</v>
      </c>
      <c r="J488" s="3">
        <v>3353</v>
      </c>
      <c r="L488" s="3">
        <v>3353</v>
      </c>
    </row>
    <row r="489" spans="6:12" x14ac:dyDescent="0.3">
      <c r="F489" s="3">
        <v>141</v>
      </c>
      <c r="J489" s="3">
        <v>141</v>
      </c>
      <c r="L489" s="3">
        <v>141</v>
      </c>
    </row>
    <row r="490" spans="6:12" x14ac:dyDescent="0.3">
      <c r="F490" s="3">
        <v>5723</v>
      </c>
      <c r="J490" s="3">
        <v>5723</v>
      </c>
      <c r="L490" s="3">
        <v>5723</v>
      </c>
    </row>
    <row r="491" spans="6:12" x14ac:dyDescent="0.3">
      <c r="F491" s="3">
        <v>2750</v>
      </c>
      <c r="J491" s="3">
        <v>2750</v>
      </c>
      <c r="L491" s="3">
        <v>2750</v>
      </c>
    </row>
    <row r="492" spans="6:12" x14ac:dyDescent="0.3">
      <c r="F492" s="3">
        <v>2644</v>
      </c>
      <c r="J492" s="3">
        <v>2644</v>
      </c>
      <c r="L492" s="3">
        <v>2644</v>
      </c>
    </row>
    <row r="493" spans="6:12" x14ac:dyDescent="0.3">
      <c r="F493" s="3">
        <v>2165</v>
      </c>
      <c r="J493" s="3">
        <v>2165</v>
      </c>
      <c r="L493" s="3">
        <v>2165</v>
      </c>
    </row>
    <row r="494" spans="6:12" x14ac:dyDescent="0.3">
      <c r="F494" s="3">
        <v>4770</v>
      </c>
      <c r="J494" s="3">
        <v>4770</v>
      </c>
      <c r="L494" s="3">
        <v>4770</v>
      </c>
    </row>
    <row r="495" spans="6:12" x14ac:dyDescent="0.3">
      <c r="F495" s="3">
        <v>8046</v>
      </c>
      <c r="J495" s="3">
        <v>8046</v>
      </c>
      <c r="L495" s="3">
        <v>8046</v>
      </c>
    </row>
    <row r="496" spans="6:12" x14ac:dyDescent="0.3">
      <c r="F496" s="3">
        <v>9812</v>
      </c>
      <c r="J496" s="3">
        <v>9812</v>
      </c>
      <c r="L496" s="3">
        <v>9812</v>
      </c>
    </row>
    <row r="497" spans="6:12" x14ac:dyDescent="0.3">
      <c r="F497" s="3">
        <v>3831</v>
      </c>
      <c r="J497" s="3">
        <v>3831</v>
      </c>
      <c r="L497" s="3">
        <v>3831</v>
      </c>
    </row>
    <row r="498" spans="6:12" x14ac:dyDescent="0.3">
      <c r="F498" s="3">
        <v>7376</v>
      </c>
      <c r="J498" s="3">
        <v>7376</v>
      </c>
      <c r="L498" s="3">
        <v>7376</v>
      </c>
    </row>
    <row r="499" spans="6:12" x14ac:dyDescent="0.3">
      <c r="F499" s="3">
        <v>742</v>
      </c>
      <c r="J499" s="3">
        <v>742</v>
      </c>
      <c r="L499" s="3">
        <v>742</v>
      </c>
    </row>
    <row r="500" spans="6:12" x14ac:dyDescent="0.3">
      <c r="F500" s="3">
        <v>3550</v>
      </c>
      <c r="J500" s="3">
        <v>3550</v>
      </c>
      <c r="L500" s="3">
        <v>3550</v>
      </c>
    </row>
    <row r="501" spans="6:12" x14ac:dyDescent="0.3">
      <c r="F501" s="3">
        <v>9903</v>
      </c>
      <c r="J501" s="3">
        <v>9903</v>
      </c>
      <c r="L501" s="3">
        <v>9903</v>
      </c>
    </row>
    <row r="502" spans="6:12" x14ac:dyDescent="0.3">
      <c r="F502" s="3">
        <v>5329</v>
      </c>
      <c r="J502" s="3">
        <v>5329</v>
      </c>
      <c r="L502" s="3">
        <v>5329</v>
      </c>
    </row>
    <row r="503" spans="6:12" x14ac:dyDescent="0.3">
      <c r="F503" s="3">
        <v>8702</v>
      </c>
      <c r="J503" s="3">
        <v>8702</v>
      </c>
      <c r="L503" s="3">
        <v>8702</v>
      </c>
    </row>
    <row r="504" spans="6:12" x14ac:dyDescent="0.3">
      <c r="F504" s="3">
        <v>2365</v>
      </c>
      <c r="J504" s="3">
        <v>2365</v>
      </c>
      <c r="L504" s="3">
        <v>2365</v>
      </c>
    </row>
    <row r="505" spans="6:12" x14ac:dyDescent="0.3">
      <c r="F505" s="3">
        <v>2426</v>
      </c>
      <c r="J505" s="3">
        <v>2426</v>
      </c>
      <c r="L505" s="3">
        <v>2426</v>
      </c>
    </row>
    <row r="506" spans="6:12" x14ac:dyDescent="0.3">
      <c r="F506" s="3">
        <v>7179</v>
      </c>
      <c r="J506" s="3">
        <v>7179</v>
      </c>
      <c r="L506" s="3">
        <v>7179</v>
      </c>
    </row>
    <row r="507" spans="6:12" x14ac:dyDescent="0.3">
      <c r="F507" s="3">
        <v>3637</v>
      </c>
      <c r="J507" s="3">
        <v>3637</v>
      </c>
      <c r="L507" s="3">
        <v>3637</v>
      </c>
    </row>
    <row r="508" spans="6:12" x14ac:dyDescent="0.3">
      <c r="F508" s="3">
        <v>1446</v>
      </c>
      <c r="J508" s="3">
        <v>1446</v>
      </c>
      <c r="L508" s="3">
        <v>1446</v>
      </c>
    </row>
    <row r="509" spans="6:12" x14ac:dyDescent="0.3">
      <c r="F509" s="3">
        <v>7827</v>
      </c>
      <c r="J509" s="3">
        <v>7827</v>
      </c>
      <c r="L509" s="3">
        <v>7827</v>
      </c>
    </row>
    <row r="510" spans="6:12" x14ac:dyDescent="0.3">
      <c r="F510" s="3">
        <v>196</v>
      </c>
      <c r="J510" s="3">
        <v>196</v>
      </c>
      <c r="L510" s="3">
        <v>196</v>
      </c>
    </row>
    <row r="511" spans="6:12" x14ac:dyDescent="0.3">
      <c r="F511" s="3">
        <v>8215</v>
      </c>
      <c r="J511" s="3">
        <v>8215</v>
      </c>
      <c r="L511" s="3">
        <v>8215</v>
      </c>
    </row>
    <row r="512" spans="6:12" x14ac:dyDescent="0.3">
      <c r="F512" s="3">
        <v>9789</v>
      </c>
      <c r="J512" s="3">
        <v>9789</v>
      </c>
      <c r="L512" s="3">
        <v>9789</v>
      </c>
    </row>
    <row r="513" spans="6:12" x14ac:dyDescent="0.3">
      <c r="F513" s="3">
        <v>1482</v>
      </c>
      <c r="J513" s="3">
        <v>1482</v>
      </c>
      <c r="L513" s="3">
        <v>1482</v>
      </c>
    </row>
    <row r="514" spans="6:12" x14ac:dyDescent="0.3">
      <c r="F514" s="3">
        <v>5403</v>
      </c>
      <c r="J514" s="3">
        <v>5403</v>
      </c>
      <c r="L514" s="3">
        <v>5403</v>
      </c>
    </row>
    <row r="515" spans="6:12" x14ac:dyDescent="0.3">
      <c r="F515" s="3">
        <v>6924</v>
      </c>
      <c r="J515" s="3">
        <v>6924</v>
      </c>
      <c r="L515" s="3">
        <v>6924</v>
      </c>
    </row>
    <row r="516" spans="6:12" x14ac:dyDescent="0.3">
      <c r="F516" s="3">
        <v>456</v>
      </c>
      <c r="J516" s="3">
        <v>456</v>
      </c>
      <c r="L516" s="3">
        <v>456</v>
      </c>
    </row>
    <row r="517" spans="6:12" x14ac:dyDescent="0.3">
      <c r="F517" s="3">
        <v>6520</v>
      </c>
      <c r="J517" s="3">
        <v>6520</v>
      </c>
      <c r="L517" s="3">
        <v>6520</v>
      </c>
    </row>
    <row r="518" spans="6:12" x14ac:dyDescent="0.3">
      <c r="F518" s="3">
        <v>4038</v>
      </c>
      <c r="J518" s="3">
        <v>4038</v>
      </c>
      <c r="L518" s="3">
        <v>4038</v>
      </c>
    </row>
    <row r="519" spans="6:12" x14ac:dyDescent="0.3">
      <c r="F519" s="3">
        <v>2553</v>
      </c>
      <c r="J519" s="3">
        <v>2553</v>
      </c>
      <c r="L519" s="3">
        <v>2553</v>
      </c>
    </row>
    <row r="520" spans="6:12" x14ac:dyDescent="0.3">
      <c r="F520" s="3">
        <v>1699</v>
      </c>
      <c r="J520" s="3">
        <v>1699</v>
      </c>
      <c r="L520" s="3">
        <v>1699</v>
      </c>
    </row>
    <row r="521" spans="6:12" x14ac:dyDescent="0.3">
      <c r="F521" s="3">
        <v>6897</v>
      </c>
      <c r="J521" s="3">
        <v>6897</v>
      </c>
      <c r="L521" s="3">
        <v>6897</v>
      </c>
    </row>
    <row r="522" spans="6:12" x14ac:dyDescent="0.3">
      <c r="F522" s="3">
        <v>8956</v>
      </c>
      <c r="J522" s="3">
        <v>8956</v>
      </c>
      <c r="L522" s="3">
        <v>8956</v>
      </c>
    </row>
    <row r="523" spans="6:12" x14ac:dyDescent="0.3">
      <c r="F523" s="3">
        <v>205</v>
      </c>
      <c r="J523" s="3">
        <v>205</v>
      </c>
      <c r="L523" s="3">
        <v>205</v>
      </c>
    </row>
    <row r="524" spans="6:12" x14ac:dyDescent="0.3">
      <c r="F524" s="3">
        <v>2699</v>
      </c>
      <c r="J524" s="3">
        <v>2699</v>
      </c>
      <c r="L524" s="3">
        <v>2699</v>
      </c>
    </row>
  </sheetData>
  <conditionalFormatting sqref="F1:F524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:J524">
    <cfRule type="cellIs" dxfId="0" priority="2" operator="greaterThan">
      <formula>5000</formula>
    </cfRule>
  </conditionalFormatting>
  <conditionalFormatting sqref="L1:L524">
    <cfRule type="colorScale" priority="1">
      <colorScale>
        <cfvo type="min"/>
        <cfvo type="percentile" val="50"/>
        <cfvo type="max"/>
        <color rgb="FFF8696B"/>
        <color rgb="FFFFFF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S9" sqref="S9"/>
    </sheetView>
  </sheetViews>
  <sheetFormatPr defaultRowHeight="14.4" x14ac:dyDescent="0.3"/>
  <cols>
    <col min="1" max="1" width="12.109375" customWidth="1"/>
    <col min="2" max="2" width="23.88671875" customWidth="1"/>
    <col min="3" max="3" width="17.21875" customWidth="1"/>
    <col min="4" max="4" width="31" customWidth="1"/>
    <col min="6" max="6" width="4.21875" customWidth="1"/>
    <col min="7" max="14" width="5.21875" customWidth="1"/>
    <col min="15" max="15" width="6.21875" customWidth="1"/>
    <col min="17" max="17" width="12.77734375" customWidth="1"/>
  </cols>
  <sheetData>
    <row r="1" spans="1:24" x14ac:dyDescent="0.3">
      <c r="A1" s="12">
        <v>44198</v>
      </c>
      <c r="B1" s="12">
        <v>44198</v>
      </c>
      <c r="C1">
        <v>0</v>
      </c>
      <c r="D1">
        <v>3</v>
      </c>
      <c r="Q1">
        <v>1</v>
      </c>
      <c r="R1">
        <v>1</v>
      </c>
    </row>
    <row r="2" spans="1:24" x14ac:dyDescent="0.3">
      <c r="A2" s="12">
        <v>44199</v>
      </c>
      <c r="B2" s="12">
        <v>44205</v>
      </c>
      <c r="C2">
        <v>5</v>
      </c>
      <c r="D2">
        <v>15</v>
      </c>
      <c r="Q2">
        <v>7</v>
      </c>
      <c r="R2">
        <v>3</v>
      </c>
    </row>
    <row r="3" spans="1:24" x14ac:dyDescent="0.3">
      <c r="A3" s="12">
        <v>44200</v>
      </c>
      <c r="B3" s="12">
        <v>44212</v>
      </c>
      <c r="C3">
        <v>10</v>
      </c>
      <c r="D3">
        <v>75</v>
      </c>
      <c r="Q3">
        <v>56</v>
      </c>
      <c r="R3">
        <v>5</v>
      </c>
    </row>
    <row r="4" spans="1:24" x14ac:dyDescent="0.3">
      <c r="A4" s="12">
        <v>44201</v>
      </c>
      <c r="B4" s="12">
        <v>44219</v>
      </c>
      <c r="C4">
        <v>15</v>
      </c>
      <c r="D4">
        <v>375</v>
      </c>
      <c r="Q4">
        <v>76.3333333333333</v>
      </c>
      <c r="R4">
        <v>7</v>
      </c>
    </row>
    <row r="5" spans="1:24" x14ac:dyDescent="0.3">
      <c r="A5" s="12">
        <v>44202</v>
      </c>
      <c r="B5" s="12">
        <v>44226</v>
      </c>
      <c r="C5">
        <v>20</v>
      </c>
      <c r="D5">
        <v>1875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Q5">
        <v>103.833333333333</v>
      </c>
      <c r="R5">
        <v>9</v>
      </c>
    </row>
    <row r="6" spans="1:24" x14ac:dyDescent="0.3">
      <c r="A6" s="12">
        <v>44203</v>
      </c>
      <c r="B6" s="12">
        <v>44233</v>
      </c>
      <c r="C6">
        <v>25</v>
      </c>
      <c r="D6">
        <v>9375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56</v>
      </c>
      <c r="N6">
        <v>21</v>
      </c>
      <c r="O6">
        <v>21</v>
      </c>
      <c r="Q6">
        <v>131.333333333333</v>
      </c>
      <c r="R6">
        <v>11</v>
      </c>
      <c r="S6">
        <v>3</v>
      </c>
      <c r="U6">
        <v>5</v>
      </c>
      <c r="W6">
        <v>6</v>
      </c>
      <c r="X6">
        <f>SUM(S6:W6)</f>
        <v>14</v>
      </c>
    </row>
    <row r="7" spans="1:24" x14ac:dyDescent="0.3">
      <c r="A7" s="12">
        <v>44204</v>
      </c>
      <c r="B7" s="12">
        <v>44240</v>
      </c>
      <c r="C7">
        <v>30</v>
      </c>
      <c r="D7">
        <v>46875</v>
      </c>
      <c r="F7">
        <v>33</v>
      </c>
      <c r="G7">
        <v>33</v>
      </c>
      <c r="H7">
        <v>33</v>
      </c>
      <c r="I7">
        <v>33</v>
      </c>
      <c r="J7">
        <v>33</v>
      </c>
      <c r="K7">
        <v>33</v>
      </c>
      <c r="L7">
        <v>33</v>
      </c>
      <c r="M7">
        <v>33</v>
      </c>
      <c r="N7">
        <v>33</v>
      </c>
      <c r="O7">
        <v>33</v>
      </c>
      <c r="Q7">
        <v>158.833333333333</v>
      </c>
      <c r="R7">
        <v>13</v>
      </c>
      <c r="T7">
        <v>4</v>
      </c>
    </row>
    <row r="8" spans="1:24" x14ac:dyDescent="0.3">
      <c r="A8" s="12">
        <v>44205</v>
      </c>
      <c r="B8" s="12">
        <v>44247</v>
      </c>
      <c r="C8">
        <v>35</v>
      </c>
      <c r="D8">
        <v>234375</v>
      </c>
      <c r="F8">
        <v>31</v>
      </c>
      <c r="G8">
        <v>31</v>
      </c>
      <c r="H8">
        <v>31</v>
      </c>
      <c r="I8">
        <v>31</v>
      </c>
      <c r="J8">
        <v>31</v>
      </c>
      <c r="K8" s="8">
        <v>31</v>
      </c>
      <c r="L8">
        <v>31</v>
      </c>
      <c r="M8">
        <v>31</v>
      </c>
      <c r="N8">
        <v>31</v>
      </c>
      <c r="O8">
        <v>31</v>
      </c>
      <c r="Q8">
        <v>186.333333333333</v>
      </c>
      <c r="R8">
        <v>15</v>
      </c>
    </row>
    <row r="9" spans="1:24" x14ac:dyDescent="0.3">
      <c r="A9" s="12">
        <v>44206</v>
      </c>
      <c r="B9" s="12">
        <v>44254</v>
      </c>
      <c r="C9">
        <v>40</v>
      </c>
      <c r="D9">
        <v>1171875</v>
      </c>
      <c r="F9">
        <v>29</v>
      </c>
      <c r="G9">
        <v>29</v>
      </c>
      <c r="H9">
        <v>29</v>
      </c>
      <c r="I9">
        <v>29</v>
      </c>
      <c r="J9">
        <v>29</v>
      </c>
      <c r="K9">
        <v>29</v>
      </c>
      <c r="L9">
        <v>29</v>
      </c>
      <c r="M9">
        <v>11</v>
      </c>
      <c r="N9">
        <v>11</v>
      </c>
      <c r="O9">
        <v>131</v>
      </c>
      <c r="Q9">
        <v>213.833333333333</v>
      </c>
      <c r="R9">
        <v>17</v>
      </c>
    </row>
    <row r="10" spans="1:24" x14ac:dyDescent="0.3">
      <c r="A10" s="12">
        <v>44207</v>
      </c>
      <c r="B10" s="12">
        <v>44261</v>
      </c>
      <c r="C10">
        <v>45</v>
      </c>
      <c r="D10">
        <v>5859375</v>
      </c>
      <c r="F10">
        <v>27</v>
      </c>
      <c r="G10">
        <v>27</v>
      </c>
      <c r="H10" s="7">
        <v>27</v>
      </c>
      <c r="I10">
        <v>27</v>
      </c>
      <c r="J10" s="7">
        <v>27</v>
      </c>
      <c r="K10">
        <v>27</v>
      </c>
      <c r="L10">
        <v>27</v>
      </c>
      <c r="M10" s="9">
        <v>27</v>
      </c>
      <c r="N10">
        <v>27</v>
      </c>
      <c r="O10">
        <v>27</v>
      </c>
      <c r="Q10">
        <v>241.333333333333</v>
      </c>
      <c r="R10">
        <v>19</v>
      </c>
    </row>
    <row r="11" spans="1:24" x14ac:dyDescent="0.3">
      <c r="A11" s="12">
        <v>44208</v>
      </c>
      <c r="B11" s="12">
        <v>44268</v>
      </c>
      <c r="C11">
        <v>50</v>
      </c>
      <c r="D11">
        <v>29296875</v>
      </c>
      <c r="F11">
        <v>25</v>
      </c>
      <c r="G11">
        <v>25</v>
      </c>
      <c r="H11">
        <v>25</v>
      </c>
      <c r="I11">
        <v>25</v>
      </c>
      <c r="J11">
        <v>25</v>
      </c>
      <c r="K11">
        <v>25</v>
      </c>
      <c r="L11">
        <v>25</v>
      </c>
      <c r="M11">
        <v>25</v>
      </c>
      <c r="N11">
        <v>25</v>
      </c>
      <c r="O11">
        <v>25</v>
      </c>
      <c r="Q11">
        <v>268.83333333333297</v>
      </c>
      <c r="R11">
        <v>21</v>
      </c>
    </row>
    <row r="12" spans="1:24" x14ac:dyDescent="0.3">
      <c r="A12" s="12">
        <v>44209</v>
      </c>
      <c r="B12" s="12">
        <v>44275</v>
      </c>
      <c r="C12">
        <v>55</v>
      </c>
      <c r="D12">
        <v>146484375</v>
      </c>
      <c r="F12">
        <v>23</v>
      </c>
      <c r="G12">
        <v>23</v>
      </c>
      <c r="H12">
        <v>23</v>
      </c>
      <c r="I12">
        <v>23</v>
      </c>
      <c r="J12">
        <v>23</v>
      </c>
      <c r="K12">
        <v>23</v>
      </c>
      <c r="L12">
        <v>23</v>
      </c>
      <c r="M12">
        <v>23</v>
      </c>
      <c r="N12">
        <v>23</v>
      </c>
      <c r="O12">
        <v>23</v>
      </c>
      <c r="Q12">
        <v>296.33333333333297</v>
      </c>
      <c r="R12">
        <v>23</v>
      </c>
    </row>
    <row r="13" spans="1:24" x14ac:dyDescent="0.3">
      <c r="A13" s="12">
        <v>44210</v>
      </c>
      <c r="B13" s="12">
        <v>44282</v>
      </c>
      <c r="C13">
        <v>60</v>
      </c>
      <c r="D13">
        <v>732421875</v>
      </c>
      <c r="F13">
        <v>19</v>
      </c>
      <c r="G13">
        <v>19</v>
      </c>
      <c r="H13">
        <v>19</v>
      </c>
      <c r="I13">
        <v>19</v>
      </c>
      <c r="J13">
        <v>19</v>
      </c>
      <c r="K13">
        <v>19</v>
      </c>
      <c r="L13">
        <v>19</v>
      </c>
      <c r="M13">
        <v>19</v>
      </c>
      <c r="N13">
        <v>19</v>
      </c>
      <c r="O13">
        <v>19</v>
      </c>
      <c r="Q13">
        <v>323.83333333333297</v>
      </c>
      <c r="R13">
        <v>25</v>
      </c>
    </row>
    <row r="14" spans="1:24" x14ac:dyDescent="0.3">
      <c r="A14" s="12">
        <v>44211</v>
      </c>
      <c r="B14" s="12">
        <v>44289</v>
      </c>
      <c r="C14">
        <v>65</v>
      </c>
      <c r="D14">
        <v>3662109375</v>
      </c>
      <c r="F14">
        <v>17</v>
      </c>
      <c r="G14">
        <v>17</v>
      </c>
      <c r="H14">
        <v>17</v>
      </c>
      <c r="I14">
        <v>17</v>
      </c>
      <c r="J14">
        <v>17</v>
      </c>
      <c r="K14">
        <v>17</v>
      </c>
      <c r="L14" s="11">
        <v>17</v>
      </c>
      <c r="M14">
        <v>17</v>
      </c>
      <c r="N14">
        <v>17</v>
      </c>
      <c r="O14">
        <v>17</v>
      </c>
      <c r="Q14">
        <v>351.33333333333297</v>
      </c>
      <c r="R14">
        <v>27</v>
      </c>
    </row>
    <row r="15" spans="1:24" x14ac:dyDescent="0.3">
      <c r="A15" s="12">
        <v>44212</v>
      </c>
      <c r="B15" s="12">
        <v>44296</v>
      </c>
      <c r="C15">
        <v>70</v>
      </c>
      <c r="D15">
        <v>18310546875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15</v>
      </c>
      <c r="M15">
        <v>15</v>
      </c>
      <c r="N15" s="9">
        <v>15</v>
      </c>
      <c r="O15">
        <v>15</v>
      </c>
      <c r="Q15">
        <v>378.83333333333297</v>
      </c>
      <c r="R15">
        <v>29</v>
      </c>
    </row>
    <row r="16" spans="1:24" x14ac:dyDescent="0.3">
      <c r="A16" s="12">
        <v>44213</v>
      </c>
      <c r="B16" s="12">
        <v>44303</v>
      </c>
      <c r="C16">
        <v>75</v>
      </c>
      <c r="D16">
        <v>91552734375</v>
      </c>
      <c r="F16">
        <v>13</v>
      </c>
      <c r="G16">
        <v>13</v>
      </c>
      <c r="H16">
        <v>13</v>
      </c>
      <c r="I16">
        <v>13</v>
      </c>
      <c r="J16">
        <v>13</v>
      </c>
      <c r="K16">
        <v>13</v>
      </c>
      <c r="L16">
        <v>13</v>
      </c>
      <c r="M16">
        <v>13</v>
      </c>
      <c r="N16">
        <v>13</v>
      </c>
      <c r="O16">
        <v>13</v>
      </c>
      <c r="Q16">
        <v>406.33333333333297</v>
      </c>
      <c r="R16">
        <v>31</v>
      </c>
    </row>
    <row r="17" spans="1:18" x14ac:dyDescent="0.3">
      <c r="A17" s="12">
        <v>44214</v>
      </c>
      <c r="B17" s="12">
        <v>44310</v>
      </c>
      <c r="C17">
        <v>80</v>
      </c>
      <c r="D17">
        <v>457763671875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Q17">
        <v>433.83333333333297</v>
      </c>
      <c r="R17">
        <v>33</v>
      </c>
    </row>
    <row r="18" spans="1:18" x14ac:dyDescent="0.3">
      <c r="A18" s="12">
        <v>44215</v>
      </c>
      <c r="B18" s="12">
        <v>44317</v>
      </c>
      <c r="C18">
        <v>85</v>
      </c>
      <c r="D18">
        <v>2288818359375</v>
      </c>
      <c r="F18">
        <v>9</v>
      </c>
      <c r="G18">
        <v>9</v>
      </c>
      <c r="H18">
        <v>9</v>
      </c>
      <c r="I18">
        <v>9</v>
      </c>
      <c r="J18" s="8">
        <v>9</v>
      </c>
      <c r="K18">
        <v>9</v>
      </c>
      <c r="L18" s="10">
        <v>9</v>
      </c>
      <c r="M18">
        <v>9</v>
      </c>
      <c r="N18">
        <v>9</v>
      </c>
      <c r="O18">
        <v>99</v>
      </c>
      <c r="Q18">
        <v>461.33333333333297</v>
      </c>
      <c r="R18">
        <v>35</v>
      </c>
    </row>
    <row r="19" spans="1:18" x14ac:dyDescent="0.3">
      <c r="A19" s="12">
        <v>44216</v>
      </c>
      <c r="B19" s="12">
        <v>44324</v>
      </c>
      <c r="C19">
        <v>90</v>
      </c>
      <c r="D19">
        <v>11444091796875</v>
      </c>
      <c r="F19">
        <v>7</v>
      </c>
      <c r="G19">
        <v>7</v>
      </c>
      <c r="H19">
        <v>7</v>
      </c>
      <c r="I19">
        <v>7</v>
      </c>
      <c r="J19">
        <v>7</v>
      </c>
      <c r="K19">
        <v>7</v>
      </c>
      <c r="L19">
        <v>7</v>
      </c>
      <c r="M19">
        <f>SUBTOTAL(109,M6:M18)</f>
        <v>290</v>
      </c>
      <c r="N19">
        <v>7</v>
      </c>
      <c r="O19">
        <v>7</v>
      </c>
      <c r="Q19">
        <v>488.83333333333297</v>
      </c>
      <c r="R19">
        <v>37</v>
      </c>
    </row>
    <row r="20" spans="1:18" x14ac:dyDescent="0.3">
      <c r="A20" s="12">
        <v>44217</v>
      </c>
      <c r="B20" s="12">
        <v>44331</v>
      </c>
      <c r="C20">
        <v>95</v>
      </c>
      <c r="D20">
        <v>57220458984375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Q20">
        <v>516.33333333333303</v>
      </c>
      <c r="R20">
        <v>39</v>
      </c>
    </row>
    <row r="21" spans="1:18" x14ac:dyDescent="0.3">
      <c r="A21" s="12">
        <v>44218</v>
      </c>
      <c r="B21" s="12">
        <v>44338</v>
      </c>
      <c r="C21">
        <v>100</v>
      </c>
      <c r="D21">
        <v>286102294921875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Q21">
        <v>543.83333333333303</v>
      </c>
      <c r="R21">
        <v>41</v>
      </c>
    </row>
    <row r="22" spans="1:18" x14ac:dyDescent="0.3">
      <c r="A22" s="12">
        <v>44219</v>
      </c>
      <c r="B22" s="12">
        <v>44345</v>
      </c>
      <c r="C22">
        <v>105</v>
      </c>
      <c r="D22">
        <v>1430511474609375</v>
      </c>
      <c r="O22">
        <f>SUBTOTAL(110,Tablo1[110])</f>
        <v>1212.2666666666667</v>
      </c>
      <c r="Q22">
        <v>571.33333333333303</v>
      </c>
      <c r="R22">
        <v>43</v>
      </c>
    </row>
    <row r="23" spans="1:18" x14ac:dyDescent="0.3">
      <c r="A23" s="12">
        <v>44220</v>
      </c>
      <c r="B23" s="12">
        <v>44352</v>
      </c>
      <c r="C23">
        <v>110</v>
      </c>
      <c r="D23">
        <v>7152557373046875</v>
      </c>
      <c r="Q23">
        <v>598.83333333333303</v>
      </c>
      <c r="R23">
        <v>45</v>
      </c>
    </row>
    <row r="24" spans="1:18" x14ac:dyDescent="0.3">
      <c r="A24" s="12">
        <v>44221</v>
      </c>
      <c r="B24" s="12">
        <v>44359</v>
      </c>
      <c r="C24">
        <v>115</v>
      </c>
      <c r="D24">
        <v>3.5762786865234372E+16</v>
      </c>
      <c r="Q24">
        <v>626.33333333333303</v>
      </c>
      <c r="R24">
        <v>47</v>
      </c>
    </row>
    <row r="25" spans="1:18" x14ac:dyDescent="0.3">
      <c r="A25" s="12">
        <v>44222</v>
      </c>
      <c r="B25" s="12">
        <v>44366</v>
      </c>
      <c r="C25">
        <v>120</v>
      </c>
      <c r="D25">
        <v>1.7881393432617187E+17</v>
      </c>
      <c r="Q25">
        <v>653.83333333333303</v>
      </c>
      <c r="R25">
        <v>49</v>
      </c>
    </row>
    <row r="26" spans="1:18" x14ac:dyDescent="0.3">
      <c r="A26" s="12">
        <v>44223</v>
      </c>
      <c r="B26" s="12">
        <v>44373</v>
      </c>
      <c r="C26">
        <v>125</v>
      </c>
      <c r="D26">
        <v>8.9406967163085952E+17</v>
      </c>
      <c r="Q26">
        <v>681.33333333333303</v>
      </c>
      <c r="R26">
        <v>51</v>
      </c>
    </row>
    <row r="27" spans="1:18" x14ac:dyDescent="0.3">
      <c r="Q27">
        <v>708.83333333333303</v>
      </c>
      <c r="R27">
        <v>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C4" sqref="C4"/>
    </sheetView>
  </sheetViews>
  <sheetFormatPr defaultRowHeight="14.4" x14ac:dyDescent="0.3"/>
  <cols>
    <col min="1" max="2" width="12.77734375" bestFit="1" customWidth="1"/>
  </cols>
  <sheetData>
    <row r="3" spans="1:2" x14ac:dyDescent="0.3">
      <c r="A3" t="s">
        <v>10</v>
      </c>
      <c r="B3" t="s">
        <v>11</v>
      </c>
    </row>
    <row r="4" spans="1:2" x14ac:dyDescent="0.3">
      <c r="A4" s="22">
        <v>105270</v>
      </c>
      <c r="B4" s="22">
        <v>105270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3"/>
      <c r="B3" s="14"/>
      <c r="C3" s="15"/>
    </row>
    <row r="4" spans="1:3" x14ac:dyDescent="0.3">
      <c r="A4" s="16"/>
      <c r="B4" s="17"/>
      <c r="C4" s="18"/>
    </row>
    <row r="5" spans="1:3" x14ac:dyDescent="0.3">
      <c r="A5" s="16"/>
      <c r="B5" s="17"/>
      <c r="C5" s="18"/>
    </row>
    <row r="6" spans="1:3" x14ac:dyDescent="0.3">
      <c r="A6" s="16"/>
      <c r="B6" s="17"/>
      <c r="C6" s="18"/>
    </row>
    <row r="7" spans="1:3" x14ac:dyDescent="0.3">
      <c r="A7" s="16"/>
      <c r="B7" s="17"/>
      <c r="C7" s="18"/>
    </row>
    <row r="8" spans="1:3" x14ac:dyDescent="0.3">
      <c r="A8" s="16"/>
      <c r="B8" s="17"/>
      <c r="C8" s="18"/>
    </row>
    <row r="9" spans="1:3" x14ac:dyDescent="0.3">
      <c r="A9" s="16"/>
      <c r="B9" s="17"/>
      <c r="C9" s="18"/>
    </row>
    <row r="10" spans="1:3" x14ac:dyDescent="0.3">
      <c r="A10" s="16"/>
      <c r="B10" s="17"/>
      <c r="C10" s="18"/>
    </row>
    <row r="11" spans="1:3" x14ac:dyDescent="0.3">
      <c r="A11" s="16"/>
      <c r="B11" s="17"/>
      <c r="C11" s="18"/>
    </row>
    <row r="12" spans="1:3" x14ac:dyDescent="0.3">
      <c r="A12" s="16"/>
      <c r="B12" s="17"/>
      <c r="C12" s="18"/>
    </row>
    <row r="13" spans="1:3" x14ac:dyDescent="0.3">
      <c r="A13" s="16"/>
      <c r="B13" s="17"/>
      <c r="C13" s="18"/>
    </row>
    <row r="14" spans="1:3" x14ac:dyDescent="0.3">
      <c r="A14" s="16"/>
      <c r="B14" s="17"/>
      <c r="C14" s="18"/>
    </row>
    <row r="15" spans="1:3" x14ac:dyDescent="0.3">
      <c r="A15" s="16"/>
      <c r="B15" s="17"/>
      <c r="C15" s="18"/>
    </row>
    <row r="16" spans="1:3" x14ac:dyDescent="0.3">
      <c r="A16" s="16"/>
      <c r="B16" s="17"/>
      <c r="C16" s="18"/>
    </row>
    <row r="17" spans="1:3" x14ac:dyDescent="0.3">
      <c r="A17" s="16"/>
      <c r="B17" s="17"/>
      <c r="C17" s="18"/>
    </row>
    <row r="18" spans="1:3" x14ac:dyDescent="0.3">
      <c r="A18" s="16"/>
      <c r="B18" s="17"/>
      <c r="C18" s="18"/>
    </row>
    <row r="19" spans="1:3" x14ac:dyDescent="0.3">
      <c r="A19" s="16"/>
      <c r="B19" s="17"/>
      <c r="C19" s="18"/>
    </row>
    <row r="20" spans="1:3" x14ac:dyDescent="0.3">
      <c r="A20" s="19"/>
      <c r="B20" s="20"/>
      <c r="C20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25"/>
  <sheetViews>
    <sheetView workbookViewId="0">
      <selection activeCell="C2" sqref="C2:I23"/>
    </sheetView>
  </sheetViews>
  <sheetFormatPr defaultRowHeight="14.4" x14ac:dyDescent="0.3"/>
  <sheetData>
    <row r="2" spans="3:9" x14ac:dyDescent="0.3">
      <c r="C2" s="1">
        <v>2926</v>
      </c>
      <c r="D2" s="1">
        <v>2926</v>
      </c>
      <c r="E2" s="1">
        <v>2926</v>
      </c>
      <c r="F2" s="1">
        <v>2926</v>
      </c>
      <c r="G2" s="1">
        <v>2926</v>
      </c>
      <c r="H2" s="1">
        <v>2926</v>
      </c>
      <c r="I2" s="1">
        <v>2926</v>
      </c>
    </row>
    <row r="3" spans="3:9" x14ac:dyDescent="0.3">
      <c r="C3" s="1">
        <v>5509</v>
      </c>
      <c r="D3" s="1">
        <v>5509</v>
      </c>
      <c r="E3" s="1">
        <v>5509</v>
      </c>
      <c r="F3" s="1">
        <v>5509</v>
      </c>
      <c r="G3" s="1">
        <v>5509</v>
      </c>
      <c r="H3" s="1">
        <v>5509</v>
      </c>
      <c r="I3" s="1">
        <v>5509</v>
      </c>
    </row>
    <row r="4" spans="3:9" x14ac:dyDescent="0.3">
      <c r="C4" s="1">
        <v>5725</v>
      </c>
      <c r="D4" s="1">
        <v>5725</v>
      </c>
      <c r="E4" s="1">
        <v>5725</v>
      </c>
      <c r="F4" s="1">
        <v>5725</v>
      </c>
      <c r="G4" s="1">
        <v>5725</v>
      </c>
      <c r="H4" s="1">
        <v>5725</v>
      </c>
      <c r="I4" s="1">
        <v>5725</v>
      </c>
    </row>
    <row r="5" spans="3:9" x14ac:dyDescent="0.3">
      <c r="C5" s="1">
        <v>5624</v>
      </c>
      <c r="D5" s="1">
        <v>5624</v>
      </c>
      <c r="E5" s="1">
        <v>5624</v>
      </c>
      <c r="F5" s="1">
        <v>5624</v>
      </c>
      <c r="G5" s="1">
        <v>5624</v>
      </c>
      <c r="H5" s="1">
        <v>5624</v>
      </c>
      <c r="I5" s="1">
        <v>5624</v>
      </c>
    </row>
    <row r="6" spans="3:9" x14ac:dyDescent="0.3">
      <c r="C6" s="1">
        <v>5076</v>
      </c>
      <c r="D6" s="1">
        <v>5076</v>
      </c>
      <c r="E6" s="1">
        <v>5076</v>
      </c>
      <c r="F6" s="1">
        <v>5076</v>
      </c>
      <c r="G6" s="1">
        <v>5076</v>
      </c>
      <c r="H6" s="1">
        <v>5076</v>
      </c>
      <c r="I6" s="1">
        <v>5076</v>
      </c>
    </row>
    <row r="7" spans="3:9" x14ac:dyDescent="0.3">
      <c r="C7" s="1">
        <v>3125</v>
      </c>
      <c r="D7" s="1">
        <v>3125</v>
      </c>
      <c r="E7" s="1">
        <v>3125</v>
      </c>
      <c r="F7" s="1">
        <v>3125</v>
      </c>
      <c r="G7" s="1">
        <v>3125</v>
      </c>
      <c r="H7" s="1">
        <v>3125</v>
      </c>
      <c r="I7" s="1">
        <v>3125</v>
      </c>
    </row>
    <row r="8" spans="3:9" x14ac:dyDescent="0.3">
      <c r="C8" s="1">
        <v>1440</v>
      </c>
      <c r="D8" s="1">
        <v>1440</v>
      </c>
      <c r="E8" s="1">
        <v>1440</v>
      </c>
      <c r="F8" s="1">
        <v>1440</v>
      </c>
      <c r="G8" s="1">
        <v>1440</v>
      </c>
      <c r="H8" s="1">
        <v>1440</v>
      </c>
      <c r="I8" s="1">
        <v>1440</v>
      </c>
    </row>
    <row r="9" spans="3:9" x14ac:dyDescent="0.3">
      <c r="C9" s="1">
        <v>8144</v>
      </c>
      <c r="D9" s="1">
        <v>8144</v>
      </c>
      <c r="E9" s="1">
        <v>8144</v>
      </c>
      <c r="F9" s="1">
        <v>8144</v>
      </c>
      <c r="G9" s="1">
        <v>8144</v>
      </c>
      <c r="H9" s="1">
        <v>8144</v>
      </c>
      <c r="I9" s="1">
        <v>8144</v>
      </c>
    </row>
    <row r="10" spans="3:9" x14ac:dyDescent="0.3">
      <c r="C10" s="1">
        <v>4032</v>
      </c>
      <c r="D10" s="1">
        <v>4032</v>
      </c>
      <c r="E10" s="1">
        <v>4032</v>
      </c>
      <c r="F10" s="1">
        <v>4032</v>
      </c>
      <c r="G10" s="1">
        <v>4032</v>
      </c>
      <c r="H10" s="1">
        <v>4032</v>
      </c>
      <c r="I10" s="1">
        <v>4032</v>
      </c>
    </row>
    <row r="11" spans="3:9" x14ac:dyDescent="0.3">
      <c r="C11" s="1">
        <v>2474</v>
      </c>
      <c r="D11" s="1">
        <v>2474</v>
      </c>
      <c r="E11" s="1">
        <v>2474</v>
      </c>
      <c r="F11" s="1">
        <v>2474</v>
      </c>
      <c r="G11" s="1">
        <v>2474</v>
      </c>
      <c r="H11" s="1">
        <v>2474</v>
      </c>
      <c r="I11" s="1">
        <v>2474</v>
      </c>
    </row>
    <row r="12" spans="3:9" x14ac:dyDescent="0.3">
      <c r="C12" s="1">
        <v>449</v>
      </c>
      <c r="D12" s="1">
        <v>449</v>
      </c>
      <c r="E12" s="1">
        <v>449</v>
      </c>
      <c r="F12" s="1">
        <v>449</v>
      </c>
      <c r="G12" s="1">
        <v>449</v>
      </c>
      <c r="H12" s="1">
        <v>449</v>
      </c>
      <c r="I12" s="1">
        <v>449</v>
      </c>
    </row>
    <row r="13" spans="3:9" x14ac:dyDescent="0.3">
      <c r="C13" s="1">
        <v>5644</v>
      </c>
      <c r="D13" s="1">
        <v>5644</v>
      </c>
      <c r="E13" s="1">
        <v>5644</v>
      </c>
      <c r="F13" s="1">
        <v>5644</v>
      </c>
      <c r="G13" s="1">
        <v>5644</v>
      </c>
      <c r="H13" s="1">
        <v>5644</v>
      </c>
      <c r="I13" s="1">
        <v>5644</v>
      </c>
    </row>
    <row r="14" spans="3:9" x14ac:dyDescent="0.3">
      <c r="C14" s="1">
        <v>861</v>
      </c>
      <c r="D14" s="1">
        <v>861</v>
      </c>
      <c r="E14" s="1">
        <v>861</v>
      </c>
      <c r="F14" s="1">
        <v>861</v>
      </c>
      <c r="G14" s="1">
        <v>861</v>
      </c>
      <c r="H14" s="1">
        <v>861</v>
      </c>
      <c r="I14" s="1">
        <v>861</v>
      </c>
    </row>
    <row r="15" spans="3:9" x14ac:dyDescent="0.3">
      <c r="C15" s="1">
        <v>4598</v>
      </c>
      <c r="D15" s="1">
        <v>4598</v>
      </c>
      <c r="E15" s="1">
        <v>4598</v>
      </c>
      <c r="F15" s="1">
        <v>4598</v>
      </c>
      <c r="G15" s="1">
        <v>4598</v>
      </c>
      <c r="H15" s="1">
        <v>4598</v>
      </c>
      <c r="I15" s="1">
        <v>4598</v>
      </c>
    </row>
    <row r="16" spans="3:9" x14ac:dyDescent="0.3">
      <c r="C16" s="1">
        <v>9363</v>
      </c>
      <c r="D16" s="1">
        <v>9363</v>
      </c>
      <c r="E16" s="1">
        <v>9363</v>
      </c>
      <c r="F16" s="1">
        <v>9363</v>
      </c>
      <c r="G16" s="1">
        <v>9363</v>
      </c>
      <c r="H16" s="1">
        <v>9363</v>
      </c>
      <c r="I16" s="1">
        <v>9363</v>
      </c>
    </row>
    <row r="17" spans="3:9" x14ac:dyDescent="0.3">
      <c r="C17" s="1">
        <v>1826</v>
      </c>
      <c r="D17" s="1">
        <v>1826</v>
      </c>
      <c r="E17" s="1">
        <v>1826</v>
      </c>
      <c r="F17" s="1">
        <v>1826</v>
      </c>
      <c r="G17" s="1">
        <v>1826</v>
      </c>
      <c r="H17" s="1">
        <v>1826</v>
      </c>
      <c r="I17" s="1">
        <v>1826</v>
      </c>
    </row>
    <row r="18" spans="3:9" x14ac:dyDescent="0.3">
      <c r="C18" s="1">
        <v>9582</v>
      </c>
      <c r="D18" s="1">
        <v>9582</v>
      </c>
      <c r="E18" s="1">
        <v>9582</v>
      </c>
      <c r="F18" s="1">
        <v>9582</v>
      </c>
      <c r="G18" s="1">
        <v>9582</v>
      </c>
      <c r="H18" s="1">
        <v>9582</v>
      </c>
      <c r="I18" s="1">
        <v>9582</v>
      </c>
    </row>
    <row r="19" spans="3:9" x14ac:dyDescent="0.3">
      <c r="C19" s="1">
        <v>4287</v>
      </c>
      <c r="D19" s="1">
        <v>4287</v>
      </c>
      <c r="E19" s="1">
        <v>4287</v>
      </c>
      <c r="F19" s="1">
        <v>4287</v>
      </c>
      <c r="G19" s="1">
        <v>4287</v>
      </c>
      <c r="H19" s="1">
        <v>4287</v>
      </c>
      <c r="I19" s="1">
        <v>4287</v>
      </c>
    </row>
    <row r="20" spans="3:9" x14ac:dyDescent="0.3">
      <c r="C20" s="1">
        <v>9049</v>
      </c>
      <c r="D20" s="1">
        <v>9049</v>
      </c>
      <c r="E20" s="1">
        <v>9049</v>
      </c>
      <c r="F20" s="1">
        <v>9049</v>
      </c>
      <c r="G20" s="1">
        <v>9049</v>
      </c>
      <c r="H20" s="1">
        <v>9049</v>
      </c>
      <c r="I20" s="1">
        <v>9049</v>
      </c>
    </row>
    <row r="21" spans="3:9" x14ac:dyDescent="0.3">
      <c r="C21" s="1">
        <v>5939</v>
      </c>
      <c r="D21" s="1">
        <v>5939</v>
      </c>
      <c r="E21" s="1">
        <v>5939</v>
      </c>
      <c r="F21" s="1">
        <v>5939</v>
      </c>
      <c r="G21" s="1">
        <v>5939</v>
      </c>
      <c r="H21" s="1">
        <v>5939</v>
      </c>
      <c r="I21" s="1">
        <v>5939</v>
      </c>
    </row>
    <row r="22" spans="3:9" x14ac:dyDescent="0.3">
      <c r="C22" s="1">
        <v>5402</v>
      </c>
      <c r="D22" s="1">
        <v>5402</v>
      </c>
      <c r="E22" s="1">
        <v>5402</v>
      </c>
      <c r="F22" s="1">
        <v>5402</v>
      </c>
      <c r="G22" s="1">
        <v>5402</v>
      </c>
      <c r="H22" s="1">
        <v>5402</v>
      </c>
      <c r="I22" s="1">
        <v>5402</v>
      </c>
    </row>
    <row r="23" spans="3:9" x14ac:dyDescent="0.3">
      <c r="C23" s="1">
        <v>7121</v>
      </c>
      <c r="D23" s="1">
        <v>7121</v>
      </c>
      <c r="E23" s="1">
        <v>7121</v>
      </c>
      <c r="F23" s="1">
        <v>7121</v>
      </c>
      <c r="G23" s="1">
        <v>7121</v>
      </c>
      <c r="H23" s="1">
        <v>7121</v>
      </c>
      <c r="I23" s="1">
        <v>7121</v>
      </c>
    </row>
    <row r="24" spans="3:9" x14ac:dyDescent="0.3">
      <c r="C24" s="1">
        <v>9932</v>
      </c>
      <c r="D24" s="1">
        <v>9932</v>
      </c>
      <c r="E24" s="1">
        <v>9932</v>
      </c>
      <c r="F24" s="1">
        <v>9932</v>
      </c>
      <c r="G24" s="1">
        <v>9932</v>
      </c>
      <c r="H24" s="1">
        <v>9932</v>
      </c>
      <c r="I24" s="1">
        <v>9932</v>
      </c>
    </row>
    <row r="25" spans="3:9" x14ac:dyDescent="0.3">
      <c r="C25" s="1">
        <v>4411</v>
      </c>
      <c r="D25" s="1">
        <v>4411</v>
      </c>
      <c r="E25" s="1">
        <v>4411</v>
      </c>
      <c r="F25" s="1">
        <v>4411</v>
      </c>
      <c r="G25" s="1">
        <v>4411</v>
      </c>
      <c r="H25" s="1">
        <v>4411</v>
      </c>
      <c r="I25" s="1">
        <v>4411</v>
      </c>
    </row>
    <row r="26" spans="3:9" x14ac:dyDescent="0.3">
      <c r="C26" s="1">
        <v>9596</v>
      </c>
      <c r="D26" s="1">
        <v>9596</v>
      </c>
      <c r="E26" s="1">
        <v>9596</v>
      </c>
      <c r="F26" s="1">
        <v>9596</v>
      </c>
      <c r="G26" s="1">
        <v>9596</v>
      </c>
      <c r="H26" s="1">
        <v>9596</v>
      </c>
      <c r="I26" s="1">
        <v>9596</v>
      </c>
    </row>
    <row r="27" spans="3:9" x14ac:dyDescent="0.3">
      <c r="C27" s="1">
        <v>1576</v>
      </c>
      <c r="D27" s="1">
        <v>1576</v>
      </c>
      <c r="E27" s="1">
        <v>1576</v>
      </c>
      <c r="F27" s="1">
        <v>1576</v>
      </c>
      <c r="G27" s="1">
        <v>1576</v>
      </c>
      <c r="H27" s="1">
        <v>1576</v>
      </c>
      <c r="I27" s="1">
        <v>1576</v>
      </c>
    </row>
    <row r="28" spans="3:9" x14ac:dyDescent="0.3">
      <c r="C28" s="1">
        <v>2828</v>
      </c>
      <c r="D28" s="1">
        <v>2828</v>
      </c>
      <c r="E28" s="1">
        <v>2828</v>
      </c>
      <c r="F28" s="1">
        <v>2828</v>
      </c>
      <c r="G28" s="1">
        <v>2828</v>
      </c>
      <c r="H28" s="1">
        <v>2828</v>
      </c>
      <c r="I28" s="1">
        <v>2828</v>
      </c>
    </row>
    <row r="29" spans="3:9" x14ac:dyDescent="0.3">
      <c r="C29" s="1">
        <v>3365</v>
      </c>
      <c r="D29" s="1">
        <v>3365</v>
      </c>
      <c r="E29" s="1">
        <v>3365</v>
      </c>
      <c r="F29" s="1">
        <v>3365</v>
      </c>
      <c r="G29" s="1">
        <v>3365</v>
      </c>
      <c r="H29" s="1">
        <v>3365</v>
      </c>
      <c r="I29" s="1">
        <v>3365</v>
      </c>
    </row>
    <row r="30" spans="3:9" x14ac:dyDescent="0.3">
      <c r="C30" s="1">
        <v>212</v>
      </c>
      <c r="D30" s="1">
        <v>212</v>
      </c>
      <c r="E30" s="1">
        <v>212</v>
      </c>
      <c r="F30" s="1">
        <v>212</v>
      </c>
      <c r="G30" s="1">
        <v>212</v>
      </c>
      <c r="H30" s="1">
        <v>212</v>
      </c>
      <c r="I30" s="1">
        <v>212</v>
      </c>
    </row>
    <row r="31" spans="3:9" x14ac:dyDescent="0.3">
      <c r="C31" s="1">
        <v>2009</v>
      </c>
      <c r="D31" s="1">
        <v>2009</v>
      </c>
      <c r="E31" s="1">
        <v>2009</v>
      </c>
      <c r="F31" s="1">
        <v>2009</v>
      </c>
      <c r="G31" s="1">
        <v>2009</v>
      </c>
      <c r="H31" s="1">
        <v>2009</v>
      </c>
      <c r="I31" s="1">
        <v>2009</v>
      </c>
    </row>
    <row r="32" spans="3:9" x14ac:dyDescent="0.3">
      <c r="C32" s="1">
        <v>8859</v>
      </c>
      <c r="D32" s="1">
        <v>8859</v>
      </c>
      <c r="E32" s="1">
        <v>8859</v>
      </c>
      <c r="F32" s="1">
        <v>8859</v>
      </c>
      <c r="G32" s="1">
        <v>8859</v>
      </c>
      <c r="H32" s="1">
        <v>8859</v>
      </c>
      <c r="I32" s="1">
        <v>8859</v>
      </c>
    </row>
    <row r="33" spans="3:9" x14ac:dyDescent="0.3">
      <c r="C33" s="1">
        <v>9534</v>
      </c>
      <c r="D33" s="1">
        <v>9534</v>
      </c>
      <c r="E33" s="1">
        <v>9534</v>
      </c>
      <c r="F33" s="1">
        <v>9534</v>
      </c>
      <c r="G33" s="1">
        <v>9534</v>
      </c>
      <c r="H33" s="1">
        <v>9534</v>
      </c>
      <c r="I33" s="1">
        <v>9534</v>
      </c>
    </row>
    <row r="34" spans="3:9" x14ac:dyDescent="0.3">
      <c r="C34" s="1">
        <v>5430</v>
      </c>
      <c r="D34" s="1">
        <v>5430</v>
      </c>
      <c r="E34" s="1">
        <v>5430</v>
      </c>
      <c r="F34" s="1">
        <v>5430</v>
      </c>
      <c r="G34" s="1">
        <v>5430</v>
      </c>
      <c r="H34" s="1">
        <v>5430</v>
      </c>
      <c r="I34" s="1">
        <v>5430</v>
      </c>
    </row>
    <row r="35" spans="3:9" x14ac:dyDescent="0.3">
      <c r="C35" s="1">
        <v>723</v>
      </c>
      <c r="D35" s="1">
        <v>723</v>
      </c>
      <c r="E35" s="1">
        <v>723</v>
      </c>
      <c r="F35" s="1">
        <v>723</v>
      </c>
      <c r="G35" s="1">
        <v>723</v>
      </c>
      <c r="H35" s="1">
        <v>723</v>
      </c>
      <c r="I35" s="1">
        <v>723</v>
      </c>
    </row>
    <row r="36" spans="3:9" x14ac:dyDescent="0.3">
      <c r="C36" s="1">
        <v>6751</v>
      </c>
      <c r="D36" s="1">
        <v>6751</v>
      </c>
      <c r="E36" s="1">
        <v>6751</v>
      </c>
      <c r="F36" s="1">
        <v>6751</v>
      </c>
      <c r="G36" s="1">
        <v>6751</v>
      </c>
      <c r="H36" s="1">
        <v>6751</v>
      </c>
      <c r="I36" s="1">
        <v>6751</v>
      </c>
    </row>
    <row r="37" spans="3:9" x14ac:dyDescent="0.3">
      <c r="C37" s="1">
        <v>5001</v>
      </c>
      <c r="D37" s="1">
        <v>5001</v>
      </c>
      <c r="E37" s="1">
        <v>5001</v>
      </c>
      <c r="F37" s="1">
        <v>5001</v>
      </c>
      <c r="G37" s="1">
        <v>5001</v>
      </c>
      <c r="H37" s="1">
        <v>5001</v>
      </c>
      <c r="I37" s="1">
        <v>5001</v>
      </c>
    </row>
    <row r="38" spans="3:9" x14ac:dyDescent="0.3">
      <c r="C38" s="1">
        <v>2899</v>
      </c>
      <c r="D38" s="1">
        <v>2899</v>
      </c>
      <c r="E38" s="1">
        <v>2899</v>
      </c>
      <c r="F38" s="1">
        <v>2899</v>
      </c>
      <c r="G38" s="1">
        <v>2899</v>
      </c>
      <c r="H38" s="1">
        <v>2899</v>
      </c>
      <c r="I38" s="1">
        <v>2899</v>
      </c>
    </row>
    <row r="39" spans="3:9" x14ac:dyDescent="0.3">
      <c r="C39" s="1">
        <v>5041</v>
      </c>
      <c r="D39" s="1">
        <v>5041</v>
      </c>
      <c r="E39" s="1">
        <v>5041</v>
      </c>
      <c r="F39" s="1">
        <v>5041</v>
      </c>
      <c r="G39" s="1">
        <v>5041</v>
      </c>
      <c r="H39" s="1">
        <v>5041</v>
      </c>
      <c r="I39" s="1">
        <v>5041</v>
      </c>
    </row>
    <row r="40" spans="3:9" x14ac:dyDescent="0.3">
      <c r="C40" s="1">
        <v>9152</v>
      </c>
      <c r="D40" s="1">
        <v>9152</v>
      </c>
      <c r="E40" s="1">
        <v>9152</v>
      </c>
      <c r="F40" s="1">
        <v>9152</v>
      </c>
      <c r="G40" s="1">
        <v>9152</v>
      </c>
      <c r="H40" s="1">
        <v>9152</v>
      </c>
      <c r="I40" s="1">
        <v>9152</v>
      </c>
    </row>
    <row r="41" spans="3:9" x14ac:dyDescent="0.3">
      <c r="C41" s="1">
        <v>9889</v>
      </c>
      <c r="D41" s="1">
        <v>9889</v>
      </c>
      <c r="E41" s="1">
        <v>9889</v>
      </c>
      <c r="F41" s="1">
        <v>9889</v>
      </c>
      <c r="G41" s="1">
        <v>9889</v>
      </c>
      <c r="H41" s="1">
        <v>9889</v>
      </c>
      <c r="I41" s="1">
        <v>9889</v>
      </c>
    </row>
    <row r="42" spans="3:9" x14ac:dyDescent="0.3">
      <c r="C42" s="1">
        <v>7794</v>
      </c>
      <c r="D42" s="1">
        <v>7794</v>
      </c>
      <c r="E42" s="1">
        <v>7794</v>
      </c>
      <c r="F42" s="1">
        <v>7794</v>
      </c>
      <c r="G42" s="1">
        <v>7794</v>
      </c>
      <c r="H42" s="1">
        <v>7794</v>
      </c>
      <c r="I42" s="1">
        <v>7794</v>
      </c>
    </row>
    <row r="43" spans="3:9" x14ac:dyDescent="0.3">
      <c r="C43" s="1">
        <v>2308</v>
      </c>
      <c r="D43" s="1">
        <v>2308</v>
      </c>
      <c r="E43" s="1">
        <v>2308</v>
      </c>
      <c r="F43" s="1">
        <v>2308</v>
      </c>
      <c r="G43" s="1">
        <v>2308</v>
      </c>
      <c r="H43" s="1">
        <v>2308</v>
      </c>
      <c r="I43" s="1">
        <v>2308</v>
      </c>
    </row>
    <row r="44" spans="3:9" x14ac:dyDescent="0.3">
      <c r="C44" s="1">
        <v>4603</v>
      </c>
      <c r="D44" s="1">
        <v>4603</v>
      </c>
      <c r="E44" s="1">
        <v>4603</v>
      </c>
      <c r="F44" s="1">
        <v>4603</v>
      </c>
      <c r="G44" s="1">
        <v>4603</v>
      </c>
      <c r="H44" s="1">
        <v>4603</v>
      </c>
      <c r="I44" s="1">
        <v>4603</v>
      </c>
    </row>
    <row r="45" spans="3:9" x14ac:dyDescent="0.3">
      <c r="C45" s="1">
        <v>476</v>
      </c>
      <c r="D45" s="1">
        <v>476</v>
      </c>
      <c r="E45" s="1">
        <v>476</v>
      </c>
      <c r="F45" s="1">
        <v>476</v>
      </c>
      <c r="G45" s="1">
        <v>476</v>
      </c>
      <c r="H45" s="1">
        <v>476</v>
      </c>
      <c r="I45" s="1">
        <v>476</v>
      </c>
    </row>
    <row r="46" spans="3:9" x14ac:dyDescent="0.3">
      <c r="C46" s="1">
        <v>6941</v>
      </c>
      <c r="D46" s="1">
        <v>6941</v>
      </c>
      <c r="E46" s="1">
        <v>6941</v>
      </c>
      <c r="F46" s="1">
        <v>6941</v>
      </c>
      <c r="G46" s="1">
        <v>6941</v>
      </c>
      <c r="H46" s="1">
        <v>6941</v>
      </c>
      <c r="I46" s="1">
        <v>6941</v>
      </c>
    </row>
    <row r="47" spans="3:9" x14ac:dyDescent="0.3">
      <c r="C47" s="1">
        <v>2652</v>
      </c>
      <c r="D47" s="1">
        <v>2652</v>
      </c>
      <c r="E47" s="1">
        <v>2652</v>
      </c>
      <c r="F47" s="1">
        <v>2652</v>
      </c>
      <c r="G47" s="1">
        <v>2652</v>
      </c>
      <c r="H47" s="1">
        <v>2652</v>
      </c>
      <c r="I47" s="1">
        <v>2652</v>
      </c>
    </row>
    <row r="48" spans="3:9" x14ac:dyDescent="0.3">
      <c r="C48" s="1">
        <v>377</v>
      </c>
      <c r="D48" s="1">
        <v>377</v>
      </c>
      <c r="E48" s="1">
        <v>377</v>
      </c>
      <c r="F48" s="1">
        <v>377</v>
      </c>
      <c r="G48" s="1">
        <v>377</v>
      </c>
      <c r="H48" s="1">
        <v>377</v>
      </c>
      <c r="I48" s="1">
        <v>377</v>
      </c>
    </row>
    <row r="49" spans="3:9" x14ac:dyDescent="0.3">
      <c r="C49" s="1">
        <v>8533</v>
      </c>
      <c r="D49" s="1">
        <v>8533</v>
      </c>
      <c r="E49" s="1">
        <v>8533</v>
      </c>
      <c r="F49" s="1">
        <v>8533</v>
      </c>
      <c r="G49" s="1">
        <v>8533</v>
      </c>
      <c r="H49" s="1">
        <v>8533</v>
      </c>
      <c r="I49" s="1">
        <v>8533</v>
      </c>
    </row>
    <row r="50" spans="3:9" x14ac:dyDescent="0.3">
      <c r="C50" s="1">
        <v>7358</v>
      </c>
      <c r="D50" s="1">
        <v>7358</v>
      </c>
      <c r="E50" s="1">
        <v>7358</v>
      </c>
      <c r="F50" s="1">
        <v>7358</v>
      </c>
      <c r="G50" s="1">
        <v>7358</v>
      </c>
      <c r="H50" s="1">
        <v>7358</v>
      </c>
      <c r="I50" s="1">
        <v>7358</v>
      </c>
    </row>
    <row r="51" spans="3:9" x14ac:dyDescent="0.3">
      <c r="C51" s="1">
        <v>7876</v>
      </c>
      <c r="D51" s="1">
        <v>7876</v>
      </c>
      <c r="E51" s="1">
        <v>7876</v>
      </c>
      <c r="F51" s="1">
        <v>7876</v>
      </c>
      <c r="G51" s="1">
        <v>7876</v>
      </c>
      <c r="H51" s="1">
        <v>7876</v>
      </c>
      <c r="I51" s="1">
        <v>7876</v>
      </c>
    </row>
    <row r="52" spans="3:9" x14ac:dyDescent="0.3">
      <c r="C52" s="1">
        <v>4762</v>
      </c>
      <c r="D52" s="1">
        <v>4762</v>
      </c>
      <c r="E52" s="1">
        <v>4762</v>
      </c>
      <c r="F52" s="1">
        <v>4762</v>
      </c>
      <c r="G52" s="1">
        <v>4762</v>
      </c>
      <c r="H52" s="1">
        <v>4762</v>
      </c>
      <c r="I52" s="1">
        <v>4762</v>
      </c>
    </row>
    <row r="53" spans="3:9" x14ac:dyDescent="0.3">
      <c r="C53" s="1">
        <v>9647</v>
      </c>
      <c r="D53" s="1">
        <v>9647</v>
      </c>
      <c r="E53" s="1">
        <v>9647</v>
      </c>
      <c r="F53" s="1">
        <v>9647</v>
      </c>
      <c r="G53" s="1">
        <v>9647</v>
      </c>
      <c r="H53" s="1">
        <v>9647</v>
      </c>
      <c r="I53" s="1">
        <v>9647</v>
      </c>
    </row>
    <row r="54" spans="3:9" x14ac:dyDescent="0.3">
      <c r="C54" s="1">
        <v>3346</v>
      </c>
      <c r="D54" s="1">
        <v>3346</v>
      </c>
      <c r="E54" s="1">
        <v>3346</v>
      </c>
      <c r="F54" s="1">
        <v>3346</v>
      </c>
      <c r="G54" s="1">
        <v>3346</v>
      </c>
      <c r="H54" s="1">
        <v>3346</v>
      </c>
      <c r="I54" s="1">
        <v>3346</v>
      </c>
    </row>
    <row r="55" spans="3:9" x14ac:dyDescent="0.3">
      <c r="C55" s="1">
        <v>30</v>
      </c>
      <c r="D55" s="1">
        <v>30</v>
      </c>
      <c r="E55" s="1">
        <v>30</v>
      </c>
      <c r="F55" s="1">
        <v>30</v>
      </c>
      <c r="G55" s="1">
        <v>30</v>
      </c>
      <c r="H55" s="1">
        <v>30</v>
      </c>
      <c r="I55" s="1">
        <v>30</v>
      </c>
    </row>
    <row r="56" spans="3:9" x14ac:dyDescent="0.3">
      <c r="C56" s="1">
        <v>4336</v>
      </c>
      <c r="D56" s="1">
        <v>4336</v>
      </c>
      <c r="E56" s="1">
        <v>4336</v>
      </c>
      <c r="F56" s="1">
        <v>4336</v>
      </c>
      <c r="G56" s="1">
        <v>4336</v>
      </c>
      <c r="H56" s="1">
        <v>4336</v>
      </c>
      <c r="I56" s="1">
        <v>4336</v>
      </c>
    </row>
    <row r="57" spans="3:9" x14ac:dyDescent="0.3">
      <c r="C57" s="1">
        <v>8691</v>
      </c>
      <c r="D57" s="1">
        <v>8691</v>
      </c>
      <c r="E57" s="1">
        <v>8691</v>
      </c>
      <c r="F57" s="1">
        <v>8691</v>
      </c>
      <c r="G57" s="1">
        <v>8691</v>
      </c>
      <c r="H57" s="1">
        <v>8691</v>
      </c>
      <c r="I57" s="1">
        <v>8691</v>
      </c>
    </row>
    <row r="58" spans="3:9" x14ac:dyDescent="0.3">
      <c r="C58" s="1">
        <v>730</v>
      </c>
      <c r="D58" s="1">
        <v>730</v>
      </c>
      <c r="E58" s="1">
        <v>730</v>
      </c>
      <c r="F58" s="1">
        <v>730</v>
      </c>
      <c r="G58" s="1">
        <v>730</v>
      </c>
      <c r="H58" s="1">
        <v>730</v>
      </c>
      <c r="I58" s="1">
        <v>730</v>
      </c>
    </row>
    <row r="59" spans="3:9" x14ac:dyDescent="0.3">
      <c r="C59" s="1">
        <v>8203</v>
      </c>
      <c r="D59" s="1">
        <v>8203</v>
      </c>
      <c r="E59" s="1">
        <v>8203</v>
      </c>
      <c r="F59" s="1">
        <v>8203</v>
      </c>
      <c r="G59" s="1">
        <v>8203</v>
      </c>
      <c r="H59" s="1">
        <v>8203</v>
      </c>
      <c r="I59" s="1">
        <v>8203</v>
      </c>
    </row>
    <row r="60" spans="3:9" x14ac:dyDescent="0.3">
      <c r="C60" s="1">
        <v>1093</v>
      </c>
      <c r="D60" s="1">
        <v>1093</v>
      </c>
      <c r="E60" s="1">
        <v>1093</v>
      </c>
      <c r="F60" s="1">
        <v>1093</v>
      </c>
      <c r="G60" s="1">
        <v>1093</v>
      </c>
      <c r="H60" s="1">
        <v>1093</v>
      </c>
      <c r="I60" s="1">
        <v>1093</v>
      </c>
    </row>
    <row r="61" spans="3:9" x14ac:dyDescent="0.3">
      <c r="C61" s="1">
        <v>9524</v>
      </c>
      <c r="D61" s="1">
        <v>9524</v>
      </c>
      <c r="E61" s="1">
        <v>9524</v>
      </c>
      <c r="F61" s="1">
        <v>9524</v>
      </c>
      <c r="G61" s="1">
        <v>9524</v>
      </c>
      <c r="H61" s="1">
        <v>9524</v>
      </c>
      <c r="I61" s="1">
        <v>9524</v>
      </c>
    </row>
    <row r="62" spans="3:9" x14ac:dyDescent="0.3">
      <c r="C62" s="1">
        <v>8575</v>
      </c>
      <c r="D62" s="1">
        <v>8575</v>
      </c>
      <c r="E62" s="1">
        <v>8575</v>
      </c>
      <c r="F62" s="1">
        <v>8575</v>
      </c>
      <c r="G62" s="1">
        <v>8575</v>
      </c>
      <c r="H62" s="1">
        <v>8575</v>
      </c>
      <c r="I62" s="1">
        <v>8575</v>
      </c>
    </row>
    <row r="63" spans="3:9" x14ac:dyDescent="0.3">
      <c r="C63" s="1">
        <v>4769</v>
      </c>
      <c r="D63" s="1">
        <v>4769</v>
      </c>
      <c r="E63" s="1">
        <v>4769</v>
      </c>
      <c r="F63" s="1">
        <v>4769</v>
      </c>
      <c r="G63" s="1">
        <v>4769</v>
      </c>
      <c r="H63" s="1">
        <v>4769</v>
      </c>
      <c r="I63" s="1">
        <v>4769</v>
      </c>
    </row>
    <row r="64" spans="3:9" x14ac:dyDescent="0.3">
      <c r="C64" s="1">
        <v>6673</v>
      </c>
      <c r="D64" s="1">
        <v>6673</v>
      </c>
      <c r="E64" s="1">
        <v>6673</v>
      </c>
      <c r="F64" s="1">
        <v>6673</v>
      </c>
      <c r="G64" s="1">
        <v>6673</v>
      </c>
      <c r="H64" s="1">
        <v>6673</v>
      </c>
      <c r="I64" s="1">
        <v>6673</v>
      </c>
    </row>
    <row r="65" spans="3:9" x14ac:dyDescent="0.3">
      <c r="C65" s="1">
        <v>7029</v>
      </c>
      <c r="D65" s="1">
        <v>7029</v>
      </c>
      <c r="E65" s="1">
        <v>7029</v>
      </c>
      <c r="F65" s="1">
        <v>7029</v>
      </c>
      <c r="G65" s="1">
        <v>7029</v>
      </c>
      <c r="H65" s="1">
        <v>7029</v>
      </c>
      <c r="I65" s="1">
        <v>7029</v>
      </c>
    </row>
    <row r="66" spans="3:9" x14ac:dyDescent="0.3">
      <c r="C66" s="1">
        <v>9759</v>
      </c>
      <c r="D66" s="1">
        <v>9759</v>
      </c>
      <c r="E66" s="1">
        <v>9759</v>
      </c>
      <c r="F66" s="1">
        <v>9759</v>
      </c>
      <c r="G66" s="1">
        <v>9759</v>
      </c>
      <c r="H66" s="1">
        <v>9759</v>
      </c>
      <c r="I66" s="1">
        <v>9759</v>
      </c>
    </row>
    <row r="67" spans="3:9" x14ac:dyDescent="0.3">
      <c r="C67" s="1">
        <v>7573</v>
      </c>
      <c r="D67" s="1">
        <v>7573</v>
      </c>
      <c r="E67" s="1">
        <v>7573</v>
      </c>
      <c r="F67" s="1">
        <v>7573</v>
      </c>
      <c r="G67" s="1">
        <v>7573</v>
      </c>
      <c r="H67" s="1">
        <v>7573</v>
      </c>
      <c r="I67" s="1">
        <v>7573</v>
      </c>
    </row>
    <row r="68" spans="3:9" x14ac:dyDescent="0.3">
      <c r="C68" s="1">
        <v>4073</v>
      </c>
      <c r="D68" s="1">
        <v>4073</v>
      </c>
      <c r="E68" s="1">
        <v>4073</v>
      </c>
      <c r="F68" s="1">
        <v>4073</v>
      </c>
      <c r="G68" s="1">
        <v>4073</v>
      </c>
      <c r="H68" s="1">
        <v>4073</v>
      </c>
      <c r="I68" s="1">
        <v>4073</v>
      </c>
    </row>
    <row r="69" spans="3:9" x14ac:dyDescent="0.3">
      <c r="C69" s="1">
        <v>1428</v>
      </c>
      <c r="D69" s="1">
        <v>1428</v>
      </c>
      <c r="E69" s="1">
        <v>1428</v>
      </c>
      <c r="F69" s="1">
        <v>1428</v>
      </c>
      <c r="G69" s="1">
        <v>1428</v>
      </c>
      <c r="H69" s="1">
        <v>1428</v>
      </c>
      <c r="I69" s="1">
        <v>1428</v>
      </c>
    </row>
    <row r="70" spans="3:9" x14ac:dyDescent="0.3">
      <c r="C70" s="1">
        <v>2747</v>
      </c>
      <c r="D70" s="1">
        <v>2747</v>
      </c>
      <c r="E70" s="1">
        <v>2747</v>
      </c>
      <c r="F70" s="1">
        <v>2747</v>
      </c>
      <c r="G70" s="1">
        <v>2747</v>
      </c>
      <c r="H70" s="1">
        <v>2747</v>
      </c>
      <c r="I70" s="1">
        <v>2747</v>
      </c>
    </row>
    <row r="71" spans="3:9" x14ac:dyDescent="0.3">
      <c r="C71" s="1">
        <v>9189</v>
      </c>
      <c r="D71" s="1">
        <v>9189</v>
      </c>
      <c r="E71" s="1">
        <v>9189</v>
      </c>
      <c r="F71" s="1">
        <v>9189</v>
      </c>
      <c r="G71" s="1">
        <v>9189</v>
      </c>
      <c r="H71" s="1">
        <v>9189</v>
      </c>
      <c r="I71" s="1">
        <v>9189</v>
      </c>
    </row>
    <row r="72" spans="3:9" x14ac:dyDescent="0.3">
      <c r="C72" s="1">
        <v>4441</v>
      </c>
      <c r="D72" s="1">
        <v>4441</v>
      </c>
      <c r="E72" s="1">
        <v>4441</v>
      </c>
      <c r="F72" s="1">
        <v>4441</v>
      </c>
      <c r="G72" s="1">
        <v>4441</v>
      </c>
      <c r="H72" s="1">
        <v>4441</v>
      </c>
      <c r="I72" s="1">
        <v>4441</v>
      </c>
    </row>
    <row r="73" spans="3:9" x14ac:dyDescent="0.3">
      <c r="C73" s="1">
        <v>5334</v>
      </c>
      <c r="D73" s="1">
        <v>5334</v>
      </c>
      <c r="E73" s="1">
        <v>5334</v>
      </c>
      <c r="F73" s="1">
        <v>5334</v>
      </c>
      <c r="G73" s="1">
        <v>5334</v>
      </c>
      <c r="H73" s="1">
        <v>5334</v>
      </c>
      <c r="I73" s="1">
        <v>5334</v>
      </c>
    </row>
    <row r="74" spans="3:9" x14ac:dyDescent="0.3">
      <c r="C74" s="1">
        <v>4093</v>
      </c>
      <c r="D74" s="1">
        <v>4093</v>
      </c>
      <c r="E74" s="1">
        <v>4093</v>
      </c>
      <c r="F74" s="1">
        <v>4093</v>
      </c>
      <c r="G74" s="1">
        <v>4093</v>
      </c>
      <c r="H74" s="1">
        <v>4093</v>
      </c>
      <c r="I74" s="1">
        <v>4093</v>
      </c>
    </row>
    <row r="75" spans="3:9" x14ac:dyDescent="0.3">
      <c r="C75" s="1">
        <v>3654</v>
      </c>
      <c r="D75" s="1">
        <v>3654</v>
      </c>
      <c r="E75" s="1">
        <v>3654</v>
      </c>
      <c r="F75" s="1">
        <v>3654</v>
      </c>
      <c r="G75" s="1">
        <v>3654</v>
      </c>
      <c r="H75" s="1">
        <v>3654</v>
      </c>
      <c r="I75" s="1">
        <v>3654</v>
      </c>
    </row>
    <row r="76" spans="3:9" x14ac:dyDescent="0.3">
      <c r="C76" s="1">
        <v>4922</v>
      </c>
      <c r="D76" s="1">
        <v>4922</v>
      </c>
      <c r="E76" s="1">
        <v>4922</v>
      </c>
      <c r="F76" s="1">
        <v>4922</v>
      </c>
      <c r="G76" s="1">
        <v>4922</v>
      </c>
      <c r="H76" s="1">
        <v>4922</v>
      </c>
      <c r="I76" s="1">
        <v>4922</v>
      </c>
    </row>
    <row r="77" spans="3:9" x14ac:dyDescent="0.3">
      <c r="C77" s="1">
        <v>7916</v>
      </c>
      <c r="D77" s="1">
        <v>7916</v>
      </c>
      <c r="E77" s="1">
        <v>7916</v>
      </c>
      <c r="F77" s="1">
        <v>7916</v>
      </c>
      <c r="G77" s="1">
        <v>7916</v>
      </c>
      <c r="H77" s="1">
        <v>7916</v>
      </c>
      <c r="I77" s="1">
        <v>7916</v>
      </c>
    </row>
    <row r="78" spans="3:9" x14ac:dyDescent="0.3">
      <c r="C78" s="1">
        <v>7935</v>
      </c>
      <c r="D78" s="1">
        <v>7935</v>
      </c>
      <c r="E78" s="1">
        <v>7935</v>
      </c>
      <c r="F78" s="1">
        <v>7935</v>
      </c>
      <c r="G78" s="1">
        <v>7935</v>
      </c>
      <c r="H78" s="1">
        <v>7935</v>
      </c>
      <c r="I78" s="1">
        <v>7935</v>
      </c>
    </row>
    <row r="79" spans="3:9" x14ac:dyDescent="0.3">
      <c r="C79" s="1">
        <v>8039</v>
      </c>
      <c r="D79" s="1">
        <v>8039</v>
      </c>
      <c r="E79" s="1">
        <v>8039</v>
      </c>
      <c r="F79" s="1">
        <v>8039</v>
      </c>
      <c r="G79" s="1">
        <v>8039</v>
      </c>
      <c r="H79" s="1">
        <v>8039</v>
      </c>
      <c r="I79" s="1">
        <v>8039</v>
      </c>
    </row>
    <row r="80" spans="3:9" x14ac:dyDescent="0.3">
      <c r="C80" s="1">
        <v>3187</v>
      </c>
      <c r="D80" s="1">
        <v>3187</v>
      </c>
      <c r="E80" s="1">
        <v>3187</v>
      </c>
      <c r="F80" s="1">
        <v>3187</v>
      </c>
      <c r="G80" s="1">
        <v>3187</v>
      </c>
      <c r="H80" s="1">
        <v>3187</v>
      </c>
      <c r="I80" s="1">
        <v>3187</v>
      </c>
    </row>
    <row r="81" spans="3:9" x14ac:dyDescent="0.3">
      <c r="C81" s="1">
        <v>5078</v>
      </c>
      <c r="D81" s="1">
        <v>5078</v>
      </c>
      <c r="E81" s="1">
        <v>5078</v>
      </c>
      <c r="F81" s="1">
        <v>5078</v>
      </c>
      <c r="G81" s="1">
        <v>5078</v>
      </c>
      <c r="H81" s="1">
        <v>5078</v>
      </c>
      <c r="I81" s="1">
        <v>5078</v>
      </c>
    </row>
    <row r="82" spans="3:9" x14ac:dyDescent="0.3">
      <c r="C82" s="1">
        <v>8031</v>
      </c>
      <c r="D82" s="1">
        <v>8031</v>
      </c>
      <c r="E82" s="1">
        <v>8031</v>
      </c>
      <c r="F82" s="1">
        <v>8031</v>
      </c>
      <c r="G82" s="1">
        <v>8031</v>
      </c>
      <c r="H82" s="1">
        <v>8031</v>
      </c>
      <c r="I82" s="1">
        <v>8031</v>
      </c>
    </row>
    <row r="83" spans="3:9" x14ac:dyDescent="0.3">
      <c r="C83" s="1">
        <v>2460</v>
      </c>
      <c r="D83" s="1">
        <v>2460</v>
      </c>
      <c r="E83" s="1">
        <v>2460</v>
      </c>
      <c r="F83" s="1">
        <v>2460</v>
      </c>
      <c r="G83" s="1">
        <v>2460</v>
      </c>
      <c r="H83" s="1">
        <v>2460</v>
      </c>
      <c r="I83" s="1">
        <v>2460</v>
      </c>
    </row>
    <row r="84" spans="3:9" x14ac:dyDescent="0.3">
      <c r="C84" s="1">
        <v>5876</v>
      </c>
      <c r="D84" s="1">
        <v>5876</v>
      </c>
      <c r="E84" s="1">
        <v>5876</v>
      </c>
      <c r="F84" s="1">
        <v>5876</v>
      </c>
      <c r="G84" s="1">
        <v>5876</v>
      </c>
      <c r="H84" s="1">
        <v>5876</v>
      </c>
      <c r="I84" s="1">
        <v>5876</v>
      </c>
    </row>
    <row r="85" spans="3:9" x14ac:dyDescent="0.3">
      <c r="C85" s="1">
        <v>3825</v>
      </c>
      <c r="D85" s="1">
        <v>3825</v>
      </c>
      <c r="E85" s="1">
        <v>3825</v>
      </c>
      <c r="F85" s="1">
        <v>3825</v>
      </c>
      <c r="G85" s="1">
        <v>3825</v>
      </c>
      <c r="H85" s="1">
        <v>3825</v>
      </c>
      <c r="I85" s="1">
        <v>3825</v>
      </c>
    </row>
    <row r="86" spans="3:9" x14ac:dyDescent="0.3">
      <c r="C86" s="1">
        <v>2670</v>
      </c>
      <c r="D86" s="1">
        <v>2670</v>
      </c>
      <c r="E86" s="1">
        <v>2670</v>
      </c>
      <c r="F86" s="1">
        <v>2670</v>
      </c>
      <c r="G86" s="1">
        <v>2670</v>
      </c>
      <c r="H86" s="1">
        <v>2670</v>
      </c>
      <c r="I86" s="1">
        <v>2670</v>
      </c>
    </row>
    <row r="87" spans="3:9" x14ac:dyDescent="0.3">
      <c r="C87" s="1">
        <v>2769</v>
      </c>
      <c r="D87" s="1">
        <v>2769</v>
      </c>
      <c r="E87" s="1">
        <v>2769</v>
      </c>
      <c r="F87" s="1">
        <v>2769</v>
      </c>
      <c r="G87" s="1">
        <v>2769</v>
      </c>
      <c r="H87" s="1">
        <v>2769</v>
      </c>
      <c r="I87" s="1">
        <v>2769</v>
      </c>
    </row>
    <row r="88" spans="3:9" x14ac:dyDescent="0.3">
      <c r="C88" s="1">
        <v>6685</v>
      </c>
      <c r="D88" s="1">
        <v>6685</v>
      </c>
      <c r="E88" s="1">
        <v>6685</v>
      </c>
      <c r="F88" s="1">
        <v>6685</v>
      </c>
      <c r="G88" s="1">
        <v>6685</v>
      </c>
      <c r="H88" s="1">
        <v>6685</v>
      </c>
      <c r="I88" s="1">
        <v>6685</v>
      </c>
    </row>
    <row r="89" spans="3:9" x14ac:dyDescent="0.3">
      <c r="C89" s="1">
        <v>471</v>
      </c>
      <c r="D89" s="1">
        <v>471</v>
      </c>
      <c r="E89" s="1">
        <v>471</v>
      </c>
      <c r="F89" s="1">
        <v>471</v>
      </c>
      <c r="G89" s="1">
        <v>471</v>
      </c>
      <c r="H89" s="1">
        <v>471</v>
      </c>
      <c r="I89" s="1">
        <v>471</v>
      </c>
    </row>
    <row r="90" spans="3:9" x14ac:dyDescent="0.3">
      <c r="C90" s="1">
        <v>4554</v>
      </c>
      <c r="D90" s="1">
        <v>4554</v>
      </c>
      <c r="E90" s="1">
        <v>4554</v>
      </c>
      <c r="F90" s="1">
        <v>4554</v>
      </c>
      <c r="G90" s="1">
        <v>4554</v>
      </c>
      <c r="H90" s="1">
        <v>4554</v>
      </c>
      <c r="I90" s="1">
        <v>4554</v>
      </c>
    </row>
    <row r="91" spans="3:9" x14ac:dyDescent="0.3">
      <c r="C91" s="1">
        <v>2653</v>
      </c>
      <c r="D91" s="1">
        <v>2653</v>
      </c>
      <c r="E91" s="1">
        <v>2653</v>
      </c>
      <c r="F91" s="1">
        <v>2653</v>
      </c>
      <c r="G91" s="1">
        <v>2653</v>
      </c>
      <c r="H91" s="1">
        <v>2653</v>
      </c>
      <c r="I91" s="1">
        <v>2653</v>
      </c>
    </row>
    <row r="92" spans="3:9" x14ac:dyDescent="0.3">
      <c r="C92" s="1">
        <v>2006</v>
      </c>
      <c r="D92" s="1">
        <v>2006</v>
      </c>
      <c r="E92" s="1">
        <v>2006</v>
      </c>
      <c r="F92" s="1">
        <v>2006</v>
      </c>
      <c r="G92" s="1">
        <v>2006</v>
      </c>
      <c r="H92" s="1">
        <v>2006</v>
      </c>
      <c r="I92" s="1">
        <v>2006</v>
      </c>
    </row>
    <row r="93" spans="3:9" x14ac:dyDescent="0.3">
      <c r="C93" s="1">
        <v>9246</v>
      </c>
      <c r="D93" s="1">
        <v>9246</v>
      </c>
      <c r="E93" s="1">
        <v>9246</v>
      </c>
      <c r="F93" s="1">
        <v>9246</v>
      </c>
      <c r="G93" s="1">
        <v>9246</v>
      </c>
      <c r="H93" s="1">
        <v>9246</v>
      </c>
      <c r="I93" s="1">
        <v>9246</v>
      </c>
    </row>
    <row r="94" spans="3:9" x14ac:dyDescent="0.3">
      <c r="C94" s="1">
        <v>1164</v>
      </c>
      <c r="D94" s="1">
        <v>1164</v>
      </c>
      <c r="E94" s="1">
        <v>1164</v>
      </c>
      <c r="F94" s="1">
        <v>1164</v>
      </c>
      <c r="G94" s="1">
        <v>1164</v>
      </c>
      <c r="H94" s="1">
        <v>1164</v>
      </c>
      <c r="I94" s="1">
        <v>1164</v>
      </c>
    </row>
    <row r="95" spans="3:9" x14ac:dyDescent="0.3">
      <c r="C95" s="1">
        <v>2294</v>
      </c>
      <c r="D95" s="1">
        <v>2294</v>
      </c>
      <c r="E95" s="1">
        <v>2294</v>
      </c>
      <c r="F95" s="1">
        <v>2294</v>
      </c>
      <c r="G95" s="1">
        <v>2294</v>
      </c>
      <c r="H95" s="1">
        <v>2294</v>
      </c>
      <c r="I95" s="1">
        <v>2294</v>
      </c>
    </row>
    <row r="96" spans="3:9" x14ac:dyDescent="0.3">
      <c r="C96" s="1">
        <v>316</v>
      </c>
      <c r="D96" s="1">
        <v>316</v>
      </c>
      <c r="E96" s="1">
        <v>316</v>
      </c>
      <c r="F96" s="1">
        <v>316</v>
      </c>
      <c r="G96" s="1">
        <v>316</v>
      </c>
      <c r="H96" s="1">
        <v>316</v>
      </c>
      <c r="I96" s="1">
        <v>316</v>
      </c>
    </row>
    <row r="97" spans="3:9" x14ac:dyDescent="0.3">
      <c r="C97" s="1">
        <v>7383</v>
      </c>
      <c r="D97" s="1">
        <v>7383</v>
      </c>
      <c r="E97" s="1">
        <v>7383</v>
      </c>
      <c r="F97" s="1">
        <v>7383</v>
      </c>
      <c r="G97" s="1">
        <v>7383</v>
      </c>
      <c r="H97" s="1">
        <v>7383</v>
      </c>
      <c r="I97" s="1">
        <v>7383</v>
      </c>
    </row>
    <row r="98" spans="3:9" x14ac:dyDescent="0.3">
      <c r="C98" s="1">
        <v>1465</v>
      </c>
      <c r="D98" s="1">
        <v>1465</v>
      </c>
      <c r="E98" s="1">
        <v>1465</v>
      </c>
      <c r="F98" s="1">
        <v>1465</v>
      </c>
      <c r="G98" s="1">
        <v>1465</v>
      </c>
      <c r="H98" s="1">
        <v>1465</v>
      </c>
      <c r="I98" s="1">
        <v>1465</v>
      </c>
    </row>
    <row r="99" spans="3:9" x14ac:dyDescent="0.3">
      <c r="C99" s="1">
        <v>7289</v>
      </c>
      <c r="D99" s="1">
        <v>7289</v>
      </c>
      <c r="E99" s="1">
        <v>7289</v>
      </c>
      <c r="F99" s="1">
        <v>7289</v>
      </c>
      <c r="G99" s="1">
        <v>7289</v>
      </c>
      <c r="H99" s="1">
        <v>7289</v>
      </c>
      <c r="I99" s="1">
        <v>7289</v>
      </c>
    </row>
    <row r="100" spans="3:9" x14ac:dyDescent="0.3">
      <c r="C100" s="1">
        <v>4363</v>
      </c>
      <c r="D100" s="1">
        <v>4363</v>
      </c>
      <c r="E100" s="1">
        <v>4363</v>
      </c>
      <c r="F100" s="1">
        <v>4363</v>
      </c>
      <c r="G100" s="1">
        <v>4363</v>
      </c>
      <c r="H100" s="1">
        <v>4363</v>
      </c>
      <c r="I100" s="1">
        <v>4363</v>
      </c>
    </row>
    <row r="101" spans="3:9" x14ac:dyDescent="0.3">
      <c r="C101" s="1">
        <v>2479</v>
      </c>
      <c r="D101" s="1">
        <v>2479</v>
      </c>
      <c r="E101" s="1">
        <v>2479</v>
      </c>
      <c r="F101" s="1">
        <v>2479</v>
      </c>
      <c r="G101" s="1">
        <v>2479</v>
      </c>
      <c r="H101" s="1">
        <v>2479</v>
      </c>
      <c r="I101" s="1">
        <v>2479</v>
      </c>
    </row>
    <row r="102" spans="3:9" x14ac:dyDescent="0.3">
      <c r="C102" s="1">
        <v>8590</v>
      </c>
      <c r="D102" s="1">
        <v>8590</v>
      </c>
      <c r="E102" s="1">
        <v>8590</v>
      </c>
      <c r="F102" s="1">
        <v>8590</v>
      </c>
      <c r="G102" s="1">
        <v>8590</v>
      </c>
      <c r="H102" s="1">
        <v>8590</v>
      </c>
      <c r="I102" s="1">
        <v>8590</v>
      </c>
    </row>
    <row r="103" spans="3:9" x14ac:dyDescent="0.3">
      <c r="C103" s="1">
        <v>1520</v>
      </c>
      <c r="D103" s="1">
        <v>1520</v>
      </c>
      <c r="E103" s="1">
        <v>1520</v>
      </c>
      <c r="F103" s="1">
        <v>1520</v>
      </c>
      <c r="G103" s="1">
        <v>1520</v>
      </c>
      <c r="H103" s="1">
        <v>1520</v>
      </c>
      <c r="I103" s="1">
        <v>1520</v>
      </c>
    </row>
    <row r="104" spans="3:9" x14ac:dyDescent="0.3">
      <c r="C104" s="1">
        <v>4682</v>
      </c>
      <c r="D104" s="1">
        <v>4682</v>
      </c>
      <c r="E104" s="1">
        <v>4682</v>
      </c>
      <c r="F104" s="1">
        <v>4682</v>
      </c>
      <c r="G104" s="1">
        <v>4682</v>
      </c>
      <c r="H104" s="1">
        <v>4682</v>
      </c>
      <c r="I104" s="1">
        <v>4682</v>
      </c>
    </row>
    <row r="105" spans="3:9" x14ac:dyDescent="0.3">
      <c r="C105" s="1">
        <v>5684</v>
      </c>
      <c r="D105" s="1">
        <v>5684</v>
      </c>
      <c r="E105" s="1">
        <v>5684</v>
      </c>
      <c r="F105" s="1">
        <v>5684</v>
      </c>
      <c r="G105" s="1">
        <v>5684</v>
      </c>
      <c r="H105" s="1">
        <v>5684</v>
      </c>
      <c r="I105" s="1">
        <v>5684</v>
      </c>
    </row>
    <row r="106" spans="3:9" x14ac:dyDescent="0.3">
      <c r="C106" s="1">
        <v>7096</v>
      </c>
      <c r="D106" s="1">
        <v>7096</v>
      </c>
      <c r="E106" s="1">
        <v>7096</v>
      </c>
      <c r="F106" s="1">
        <v>7096</v>
      </c>
      <c r="G106" s="1">
        <v>7096</v>
      </c>
      <c r="H106" s="1">
        <v>7096</v>
      </c>
      <c r="I106" s="1">
        <v>7096</v>
      </c>
    </row>
    <row r="107" spans="3:9" x14ac:dyDescent="0.3">
      <c r="C107" s="1">
        <v>7317</v>
      </c>
      <c r="D107" s="1">
        <v>7317</v>
      </c>
      <c r="E107" s="1">
        <v>7317</v>
      </c>
      <c r="F107" s="1">
        <v>7317</v>
      </c>
      <c r="G107" s="1">
        <v>7317</v>
      </c>
      <c r="H107" s="1">
        <v>7317</v>
      </c>
      <c r="I107" s="1">
        <v>7317</v>
      </c>
    </row>
    <row r="108" spans="3:9" x14ac:dyDescent="0.3">
      <c r="C108" s="1">
        <v>3942</v>
      </c>
      <c r="D108" s="1">
        <v>3942</v>
      </c>
      <c r="E108" s="1">
        <v>3942</v>
      </c>
      <c r="F108" s="1">
        <v>3942</v>
      </c>
      <c r="G108" s="1">
        <v>3942</v>
      </c>
      <c r="H108" s="1">
        <v>3942</v>
      </c>
      <c r="I108" s="1">
        <v>3942</v>
      </c>
    </row>
    <row r="109" spans="3:9" x14ac:dyDescent="0.3">
      <c r="C109" s="1">
        <v>8816</v>
      </c>
      <c r="D109" s="1">
        <v>8816</v>
      </c>
      <c r="E109" s="1">
        <v>8816</v>
      </c>
      <c r="F109" s="1">
        <v>8816</v>
      </c>
      <c r="G109" s="1">
        <v>8816</v>
      </c>
      <c r="H109" s="1">
        <v>8816</v>
      </c>
      <c r="I109" s="1">
        <v>8816</v>
      </c>
    </row>
    <row r="110" spans="3:9" x14ac:dyDescent="0.3">
      <c r="C110" s="1">
        <v>296</v>
      </c>
      <c r="D110" s="1">
        <v>296</v>
      </c>
      <c r="E110" s="1">
        <v>296</v>
      </c>
      <c r="F110" s="1">
        <v>296</v>
      </c>
      <c r="G110" s="1">
        <v>296</v>
      </c>
      <c r="H110" s="1">
        <v>296</v>
      </c>
      <c r="I110" s="1">
        <v>296</v>
      </c>
    </row>
    <row r="111" spans="3:9" x14ac:dyDescent="0.3">
      <c r="C111" s="1">
        <v>6717</v>
      </c>
      <c r="D111" s="1">
        <v>6717</v>
      </c>
      <c r="E111" s="1">
        <v>6717</v>
      </c>
      <c r="F111" s="1">
        <v>6717</v>
      </c>
      <c r="G111" s="1">
        <v>6717</v>
      </c>
      <c r="H111" s="1">
        <v>6717</v>
      </c>
      <c r="I111" s="1">
        <v>6717</v>
      </c>
    </row>
    <row r="112" spans="3:9" x14ac:dyDescent="0.3">
      <c r="C112" s="1">
        <v>7215</v>
      </c>
      <c r="D112" s="1">
        <v>7215</v>
      </c>
      <c r="E112" s="1">
        <v>7215</v>
      </c>
      <c r="F112" s="1">
        <v>7215</v>
      </c>
      <c r="G112" s="1">
        <v>7215</v>
      </c>
      <c r="H112" s="1">
        <v>7215</v>
      </c>
      <c r="I112" s="1">
        <v>7215</v>
      </c>
    </row>
    <row r="113" spans="3:9" x14ac:dyDescent="0.3">
      <c r="C113" s="1">
        <v>6748</v>
      </c>
      <c r="D113" s="1">
        <v>6748</v>
      </c>
      <c r="E113" s="1">
        <v>6748</v>
      </c>
      <c r="F113" s="1">
        <v>6748</v>
      </c>
      <c r="G113" s="1">
        <v>6748</v>
      </c>
      <c r="H113" s="1">
        <v>6748</v>
      </c>
      <c r="I113" s="1">
        <v>6748</v>
      </c>
    </row>
    <row r="114" spans="3:9" x14ac:dyDescent="0.3">
      <c r="C114" s="1">
        <v>3736</v>
      </c>
      <c r="D114" s="1">
        <v>3736</v>
      </c>
      <c r="E114" s="1">
        <v>3736</v>
      </c>
      <c r="F114" s="1">
        <v>3736</v>
      </c>
      <c r="G114" s="1">
        <v>3736</v>
      </c>
      <c r="H114" s="1">
        <v>3736</v>
      </c>
      <c r="I114" s="1">
        <v>3736</v>
      </c>
    </row>
    <row r="115" spans="3:9" x14ac:dyDescent="0.3">
      <c r="C115" s="1">
        <v>7381</v>
      </c>
      <c r="D115" s="1">
        <v>7381</v>
      </c>
      <c r="E115" s="1">
        <v>7381</v>
      </c>
      <c r="F115" s="1">
        <v>7381</v>
      </c>
      <c r="G115" s="1">
        <v>7381</v>
      </c>
      <c r="H115" s="1">
        <v>7381</v>
      </c>
      <c r="I115" s="1">
        <v>7381</v>
      </c>
    </row>
    <row r="116" spans="3:9" x14ac:dyDescent="0.3">
      <c r="C116" s="1">
        <v>1559</v>
      </c>
      <c r="D116" s="1">
        <v>1559</v>
      </c>
      <c r="E116" s="1">
        <v>1559</v>
      </c>
      <c r="F116" s="1">
        <v>1559</v>
      </c>
      <c r="G116" s="1">
        <v>1559</v>
      </c>
      <c r="H116" s="1">
        <v>1559</v>
      </c>
      <c r="I116" s="1">
        <v>1559</v>
      </c>
    </row>
    <row r="117" spans="3:9" x14ac:dyDescent="0.3">
      <c r="C117" s="1">
        <v>1486</v>
      </c>
      <c r="D117" s="1">
        <v>1486</v>
      </c>
      <c r="E117" s="1">
        <v>1486</v>
      </c>
      <c r="F117" s="1">
        <v>1486</v>
      </c>
      <c r="G117" s="1">
        <v>1486</v>
      </c>
      <c r="H117" s="1">
        <v>1486</v>
      </c>
      <c r="I117" s="1">
        <v>1486</v>
      </c>
    </row>
    <row r="118" spans="3:9" x14ac:dyDescent="0.3">
      <c r="C118" s="1">
        <v>9687</v>
      </c>
      <c r="D118" s="1">
        <v>9687</v>
      </c>
      <c r="E118" s="1">
        <v>9687</v>
      </c>
      <c r="F118" s="1">
        <v>9687</v>
      </c>
      <c r="G118" s="1">
        <v>9687</v>
      </c>
      <c r="H118" s="1">
        <v>9687</v>
      </c>
      <c r="I118" s="1">
        <v>9687</v>
      </c>
    </row>
    <row r="119" spans="3:9" x14ac:dyDescent="0.3">
      <c r="C119" s="1">
        <v>2933</v>
      </c>
      <c r="D119" s="1">
        <v>2933</v>
      </c>
      <c r="E119" s="1">
        <v>2933</v>
      </c>
      <c r="F119" s="1">
        <v>2933</v>
      </c>
      <c r="G119" s="1">
        <v>2933</v>
      </c>
      <c r="H119" s="1">
        <v>2933</v>
      </c>
      <c r="I119" s="1">
        <v>2933</v>
      </c>
    </row>
    <row r="120" spans="3:9" x14ac:dyDescent="0.3">
      <c r="C120" s="1">
        <v>5333</v>
      </c>
      <c r="D120" s="1">
        <v>5333</v>
      </c>
      <c r="E120" s="1">
        <v>5333</v>
      </c>
      <c r="F120" s="1">
        <v>5333</v>
      </c>
      <c r="G120" s="1">
        <v>5333</v>
      </c>
      <c r="H120" s="1">
        <v>5333</v>
      </c>
      <c r="I120" s="1">
        <v>5333</v>
      </c>
    </row>
    <row r="121" spans="3:9" x14ac:dyDescent="0.3">
      <c r="C121" s="1">
        <v>4034</v>
      </c>
      <c r="D121" s="1">
        <v>4034</v>
      </c>
      <c r="E121" s="1">
        <v>4034</v>
      </c>
      <c r="F121" s="1">
        <v>4034</v>
      </c>
      <c r="G121" s="1">
        <v>4034</v>
      </c>
      <c r="H121" s="1">
        <v>4034</v>
      </c>
      <c r="I121" s="1">
        <v>4034</v>
      </c>
    </row>
    <row r="122" spans="3:9" x14ac:dyDescent="0.3">
      <c r="C122" s="1">
        <v>4967</v>
      </c>
      <c r="D122" s="1">
        <v>4967</v>
      </c>
      <c r="E122" s="1">
        <v>4967</v>
      </c>
      <c r="F122" s="1">
        <v>4967</v>
      </c>
      <c r="G122" s="1">
        <v>4967</v>
      </c>
      <c r="H122" s="1">
        <v>4967</v>
      </c>
      <c r="I122" s="1">
        <v>4967</v>
      </c>
    </row>
    <row r="123" spans="3:9" x14ac:dyDescent="0.3">
      <c r="C123" s="1">
        <v>3127</v>
      </c>
      <c r="D123" s="1">
        <v>3127</v>
      </c>
      <c r="E123" s="1">
        <v>3127</v>
      </c>
      <c r="F123" s="1">
        <v>3127</v>
      </c>
      <c r="G123" s="1">
        <v>3127</v>
      </c>
      <c r="H123" s="1">
        <v>3127</v>
      </c>
      <c r="I123" s="1">
        <v>3127</v>
      </c>
    </row>
    <row r="124" spans="3:9" x14ac:dyDescent="0.3">
      <c r="C124" s="1">
        <v>3527</v>
      </c>
      <c r="D124" s="1">
        <v>3527</v>
      </c>
      <c r="E124" s="1">
        <v>3527</v>
      </c>
      <c r="F124" s="1">
        <v>3527</v>
      </c>
      <c r="G124" s="1">
        <v>3527</v>
      </c>
      <c r="H124" s="1">
        <v>3527</v>
      </c>
      <c r="I124" s="1">
        <v>3527</v>
      </c>
    </row>
    <row r="125" spans="3:9" x14ac:dyDescent="0.3">
      <c r="C125" s="1">
        <v>5989</v>
      </c>
      <c r="D125" s="1">
        <v>5989</v>
      </c>
      <c r="E125" s="1">
        <v>5989</v>
      </c>
      <c r="F125" s="1">
        <v>5989</v>
      </c>
      <c r="G125" s="1">
        <v>5989</v>
      </c>
      <c r="H125" s="1">
        <v>5989</v>
      </c>
      <c r="I125" s="1">
        <v>5989</v>
      </c>
    </row>
    <row r="126" spans="3:9" x14ac:dyDescent="0.3">
      <c r="C126" s="1">
        <v>3292</v>
      </c>
      <c r="D126" s="1">
        <v>3292</v>
      </c>
      <c r="E126" s="1">
        <v>3292</v>
      </c>
      <c r="F126" s="1">
        <v>3292</v>
      </c>
      <c r="G126" s="1">
        <v>3292</v>
      </c>
      <c r="H126" s="1">
        <v>3292</v>
      </c>
      <c r="I126" s="1">
        <v>3292</v>
      </c>
    </row>
    <row r="127" spans="3:9" x14ac:dyDescent="0.3">
      <c r="C127" s="1">
        <v>906</v>
      </c>
      <c r="D127" s="1">
        <v>906</v>
      </c>
      <c r="E127" s="1">
        <v>906</v>
      </c>
      <c r="F127" s="1">
        <v>906</v>
      </c>
      <c r="G127" s="1">
        <v>906</v>
      </c>
      <c r="H127" s="1">
        <v>906</v>
      </c>
      <c r="I127" s="1">
        <v>906</v>
      </c>
    </row>
    <row r="128" spans="3:9" x14ac:dyDescent="0.3">
      <c r="C128" s="1">
        <v>7482</v>
      </c>
      <c r="D128" s="1">
        <v>7482</v>
      </c>
      <c r="E128" s="1">
        <v>7482</v>
      </c>
      <c r="F128" s="1">
        <v>7482</v>
      </c>
      <c r="G128" s="1">
        <v>7482</v>
      </c>
      <c r="H128" s="1">
        <v>7482</v>
      </c>
      <c r="I128" s="1">
        <v>7482</v>
      </c>
    </row>
    <row r="129" spans="3:9" x14ac:dyDescent="0.3">
      <c r="C129" s="1">
        <v>4160</v>
      </c>
      <c r="D129" s="1">
        <v>4160</v>
      </c>
      <c r="E129" s="1">
        <v>4160</v>
      </c>
      <c r="F129" s="1">
        <v>4160</v>
      </c>
      <c r="G129" s="1">
        <v>4160</v>
      </c>
      <c r="H129" s="1">
        <v>4160</v>
      </c>
      <c r="I129" s="1">
        <v>4160</v>
      </c>
    </row>
    <row r="130" spans="3:9" x14ac:dyDescent="0.3">
      <c r="C130" s="1">
        <v>4995</v>
      </c>
      <c r="D130" s="1">
        <v>4995</v>
      </c>
      <c r="E130" s="1">
        <v>4995</v>
      </c>
      <c r="F130" s="1">
        <v>4995</v>
      </c>
      <c r="G130" s="1">
        <v>4995</v>
      </c>
      <c r="H130" s="1">
        <v>4995</v>
      </c>
      <c r="I130" s="1">
        <v>4995</v>
      </c>
    </row>
    <row r="131" spans="3:9" x14ac:dyDescent="0.3">
      <c r="C131" s="1">
        <v>9579</v>
      </c>
      <c r="D131" s="1">
        <v>9579</v>
      </c>
      <c r="E131" s="1">
        <v>9579</v>
      </c>
      <c r="F131" s="1">
        <v>9579</v>
      </c>
      <c r="G131" s="1">
        <v>9579</v>
      </c>
      <c r="H131" s="1">
        <v>9579</v>
      </c>
      <c r="I131" s="1">
        <v>9579</v>
      </c>
    </row>
    <row r="132" spans="3:9" x14ac:dyDescent="0.3">
      <c r="C132" s="1">
        <v>4043</v>
      </c>
      <c r="D132" s="1">
        <v>4043</v>
      </c>
      <c r="E132" s="1">
        <v>4043</v>
      </c>
      <c r="F132" s="1">
        <v>4043</v>
      </c>
      <c r="G132" s="1">
        <v>4043</v>
      </c>
      <c r="H132" s="1">
        <v>4043</v>
      </c>
      <c r="I132" s="1">
        <v>4043</v>
      </c>
    </row>
    <row r="133" spans="3:9" x14ac:dyDescent="0.3">
      <c r="C133" s="1">
        <v>6356</v>
      </c>
      <c r="D133" s="1">
        <v>6356</v>
      </c>
      <c r="E133" s="1">
        <v>6356</v>
      </c>
      <c r="F133" s="1">
        <v>6356</v>
      </c>
      <c r="G133" s="1">
        <v>6356</v>
      </c>
      <c r="H133" s="1">
        <v>6356</v>
      </c>
      <c r="I133" s="1">
        <v>6356</v>
      </c>
    </row>
    <row r="134" spans="3:9" x14ac:dyDescent="0.3">
      <c r="C134" s="1">
        <v>6242</v>
      </c>
      <c r="D134" s="1">
        <v>6242</v>
      </c>
      <c r="E134" s="1">
        <v>6242</v>
      </c>
      <c r="F134" s="1">
        <v>6242</v>
      </c>
      <c r="G134" s="1">
        <v>6242</v>
      </c>
      <c r="H134" s="1">
        <v>6242</v>
      </c>
      <c r="I134" s="1">
        <v>6242</v>
      </c>
    </row>
    <row r="135" spans="3:9" x14ac:dyDescent="0.3">
      <c r="C135" s="1">
        <v>8405</v>
      </c>
      <c r="D135" s="1">
        <v>8405</v>
      </c>
      <c r="E135" s="1">
        <v>8405</v>
      </c>
      <c r="F135" s="1">
        <v>8405</v>
      </c>
      <c r="G135" s="1">
        <v>8405</v>
      </c>
      <c r="H135" s="1">
        <v>8405</v>
      </c>
      <c r="I135" s="1">
        <v>8405</v>
      </c>
    </row>
    <row r="136" spans="3:9" x14ac:dyDescent="0.3">
      <c r="C136" s="1">
        <v>9278</v>
      </c>
      <c r="D136" s="1">
        <v>9278</v>
      </c>
      <c r="E136" s="1">
        <v>9278</v>
      </c>
      <c r="F136" s="1">
        <v>9278</v>
      </c>
      <c r="G136" s="1">
        <v>9278</v>
      </c>
      <c r="H136" s="1">
        <v>9278</v>
      </c>
      <c r="I136" s="1">
        <v>9278</v>
      </c>
    </row>
    <row r="137" spans="3:9" x14ac:dyDescent="0.3">
      <c r="C137" s="1">
        <v>877</v>
      </c>
      <c r="D137" s="1">
        <v>877</v>
      </c>
      <c r="E137" s="1">
        <v>877</v>
      </c>
      <c r="F137" s="1">
        <v>877</v>
      </c>
      <c r="G137" s="1">
        <v>877</v>
      </c>
      <c r="H137" s="1">
        <v>877</v>
      </c>
      <c r="I137" s="1">
        <v>877</v>
      </c>
    </row>
    <row r="138" spans="3:9" x14ac:dyDescent="0.3">
      <c r="C138" s="1">
        <v>5421</v>
      </c>
      <c r="D138" s="1">
        <v>5421</v>
      </c>
      <c r="E138" s="1">
        <v>5421</v>
      </c>
      <c r="F138" s="1">
        <v>5421</v>
      </c>
      <c r="G138" s="1">
        <v>5421</v>
      </c>
      <c r="H138" s="1">
        <v>5421</v>
      </c>
      <c r="I138" s="1">
        <v>5421</v>
      </c>
    </row>
    <row r="139" spans="3:9" x14ac:dyDescent="0.3">
      <c r="C139" s="1">
        <v>2966</v>
      </c>
      <c r="D139" s="1">
        <v>2966</v>
      </c>
      <c r="E139" s="1">
        <v>2966</v>
      </c>
      <c r="F139" s="1">
        <v>2966</v>
      </c>
      <c r="G139" s="1">
        <v>2966</v>
      </c>
      <c r="H139" s="1">
        <v>2966</v>
      </c>
      <c r="I139" s="1">
        <v>2966</v>
      </c>
    </row>
    <row r="140" spans="3:9" x14ac:dyDescent="0.3">
      <c r="C140" s="1">
        <v>3055</v>
      </c>
      <c r="D140" s="1">
        <v>3055</v>
      </c>
      <c r="E140" s="1">
        <v>3055</v>
      </c>
      <c r="F140" s="1">
        <v>3055</v>
      </c>
      <c r="G140" s="1">
        <v>3055</v>
      </c>
      <c r="H140" s="1">
        <v>3055</v>
      </c>
      <c r="I140" s="1">
        <v>3055</v>
      </c>
    </row>
    <row r="141" spans="3:9" x14ac:dyDescent="0.3">
      <c r="C141" s="1">
        <v>2416</v>
      </c>
      <c r="D141" s="1">
        <v>2416</v>
      </c>
      <c r="E141" s="1">
        <v>2416</v>
      </c>
      <c r="F141" s="1">
        <v>2416</v>
      </c>
      <c r="G141" s="1">
        <v>2416</v>
      </c>
      <c r="H141" s="1">
        <v>2416</v>
      </c>
      <c r="I141" s="1">
        <v>2416</v>
      </c>
    </row>
    <row r="142" spans="3:9" x14ac:dyDescent="0.3">
      <c r="C142" s="1">
        <v>8118</v>
      </c>
      <c r="D142" s="1">
        <v>8118</v>
      </c>
      <c r="E142" s="1">
        <v>8118</v>
      </c>
      <c r="F142" s="1">
        <v>8118</v>
      </c>
      <c r="G142" s="1">
        <v>8118</v>
      </c>
      <c r="H142" s="1">
        <v>8118</v>
      </c>
      <c r="I142" s="1">
        <v>8118</v>
      </c>
    </row>
    <row r="143" spans="3:9" x14ac:dyDescent="0.3">
      <c r="C143" s="1">
        <v>3058</v>
      </c>
      <c r="D143" s="1">
        <v>3058</v>
      </c>
      <c r="E143" s="1">
        <v>3058</v>
      </c>
      <c r="F143" s="1">
        <v>3058</v>
      </c>
      <c r="G143" s="1">
        <v>3058</v>
      </c>
      <c r="H143" s="1">
        <v>3058</v>
      </c>
      <c r="I143" s="1">
        <v>3058</v>
      </c>
    </row>
    <row r="144" spans="3:9" x14ac:dyDescent="0.3">
      <c r="C144" s="1">
        <v>1697</v>
      </c>
      <c r="D144" s="1">
        <v>1697</v>
      </c>
      <c r="E144" s="1">
        <v>1697</v>
      </c>
      <c r="F144" s="1">
        <v>1697</v>
      </c>
      <c r="G144" s="1">
        <v>1697</v>
      </c>
      <c r="H144" s="1">
        <v>1697</v>
      </c>
      <c r="I144" s="1">
        <v>1697</v>
      </c>
    </row>
    <row r="145" spans="3:9" x14ac:dyDescent="0.3">
      <c r="C145" s="1">
        <v>2371</v>
      </c>
      <c r="D145" s="1">
        <v>2371</v>
      </c>
      <c r="E145" s="1">
        <v>2371</v>
      </c>
      <c r="F145" s="1">
        <v>2371</v>
      </c>
      <c r="G145" s="1">
        <v>2371</v>
      </c>
      <c r="H145" s="1">
        <v>2371</v>
      </c>
      <c r="I145" s="1">
        <v>2371</v>
      </c>
    </row>
    <row r="146" spans="3:9" x14ac:dyDescent="0.3">
      <c r="C146" s="1">
        <v>7015</v>
      </c>
      <c r="D146" s="1">
        <v>7015</v>
      </c>
      <c r="E146" s="1">
        <v>7015</v>
      </c>
      <c r="F146" s="1">
        <v>7015</v>
      </c>
      <c r="G146" s="1">
        <v>7015</v>
      </c>
      <c r="H146" s="1">
        <v>7015</v>
      </c>
      <c r="I146" s="1">
        <v>7015</v>
      </c>
    </row>
    <row r="147" spans="3:9" x14ac:dyDescent="0.3">
      <c r="C147" s="1">
        <v>3515</v>
      </c>
      <c r="D147" s="1">
        <v>3515</v>
      </c>
      <c r="E147" s="1">
        <v>3515</v>
      </c>
      <c r="F147" s="1">
        <v>3515</v>
      </c>
      <c r="G147" s="1">
        <v>3515</v>
      </c>
      <c r="H147" s="1">
        <v>3515</v>
      </c>
      <c r="I147" s="1">
        <v>3515</v>
      </c>
    </row>
    <row r="148" spans="3:9" x14ac:dyDescent="0.3">
      <c r="C148" s="1">
        <v>6737</v>
      </c>
      <c r="D148" s="1">
        <v>6737</v>
      </c>
      <c r="E148" s="1">
        <v>6737</v>
      </c>
      <c r="F148" s="1">
        <v>6737</v>
      </c>
      <c r="G148" s="1">
        <v>6737</v>
      </c>
      <c r="H148" s="1">
        <v>6737</v>
      </c>
      <c r="I148" s="1">
        <v>6737</v>
      </c>
    </row>
    <row r="149" spans="3:9" x14ac:dyDescent="0.3">
      <c r="C149" s="1">
        <v>9638</v>
      </c>
      <c r="D149" s="1">
        <v>9638</v>
      </c>
      <c r="E149" s="1">
        <v>9638</v>
      </c>
      <c r="F149" s="1">
        <v>9638</v>
      </c>
      <c r="G149" s="1">
        <v>9638</v>
      </c>
      <c r="H149" s="1">
        <v>9638</v>
      </c>
      <c r="I149" s="1">
        <v>9638</v>
      </c>
    </row>
    <row r="150" spans="3:9" x14ac:dyDescent="0.3">
      <c r="C150" s="1">
        <v>9436</v>
      </c>
      <c r="D150" s="1">
        <v>9436</v>
      </c>
      <c r="E150" s="1">
        <v>9436</v>
      </c>
      <c r="F150" s="1">
        <v>9436</v>
      </c>
      <c r="G150" s="1">
        <v>9436</v>
      </c>
      <c r="H150" s="1">
        <v>9436</v>
      </c>
      <c r="I150" s="1">
        <v>9436</v>
      </c>
    </row>
    <row r="151" spans="3:9" x14ac:dyDescent="0.3">
      <c r="C151" s="1">
        <v>8779</v>
      </c>
      <c r="D151" s="1">
        <v>8779</v>
      </c>
      <c r="E151" s="1">
        <v>8779</v>
      </c>
      <c r="F151" s="1">
        <v>8779</v>
      </c>
      <c r="G151" s="1">
        <v>8779</v>
      </c>
      <c r="H151" s="1">
        <v>8779</v>
      </c>
      <c r="I151" s="1">
        <v>8779</v>
      </c>
    </row>
    <row r="152" spans="3:9" x14ac:dyDescent="0.3">
      <c r="C152" s="1">
        <v>613</v>
      </c>
      <c r="D152" s="1">
        <v>613</v>
      </c>
      <c r="E152" s="1">
        <v>613</v>
      </c>
      <c r="F152" s="1">
        <v>613</v>
      </c>
      <c r="G152" s="1">
        <v>613</v>
      </c>
      <c r="H152" s="1">
        <v>613</v>
      </c>
      <c r="I152" s="1">
        <v>613</v>
      </c>
    </row>
    <row r="153" spans="3:9" x14ac:dyDescent="0.3">
      <c r="C153" s="1">
        <v>8847</v>
      </c>
      <c r="D153" s="1">
        <v>8847</v>
      </c>
      <c r="E153" s="1">
        <v>8847</v>
      </c>
      <c r="F153" s="1">
        <v>8847</v>
      </c>
      <c r="G153" s="1">
        <v>8847</v>
      </c>
      <c r="H153" s="1">
        <v>8847</v>
      </c>
      <c r="I153" s="1">
        <v>8847</v>
      </c>
    </row>
    <row r="154" spans="3:9" x14ac:dyDescent="0.3">
      <c r="C154" s="1">
        <v>4424</v>
      </c>
      <c r="D154" s="1">
        <v>4424</v>
      </c>
      <c r="E154" s="1">
        <v>4424</v>
      </c>
      <c r="F154" s="1">
        <v>4424</v>
      </c>
      <c r="G154" s="1">
        <v>4424</v>
      </c>
      <c r="H154" s="1">
        <v>4424</v>
      </c>
      <c r="I154" s="1">
        <v>4424</v>
      </c>
    </row>
    <row r="155" spans="3:9" x14ac:dyDescent="0.3">
      <c r="C155" s="1">
        <v>27</v>
      </c>
      <c r="D155" s="1">
        <v>27</v>
      </c>
      <c r="E155" s="1">
        <v>27</v>
      </c>
      <c r="F155" s="1">
        <v>27</v>
      </c>
      <c r="G155" s="1">
        <v>27</v>
      </c>
      <c r="H155" s="1">
        <v>27</v>
      </c>
      <c r="I155" s="1">
        <v>27</v>
      </c>
    </row>
    <row r="156" spans="3:9" x14ac:dyDescent="0.3">
      <c r="C156" s="1">
        <v>4167</v>
      </c>
      <c r="D156" s="1">
        <v>4167</v>
      </c>
      <c r="E156" s="1">
        <v>4167</v>
      </c>
      <c r="F156" s="1">
        <v>4167</v>
      </c>
      <c r="G156" s="1">
        <v>4167</v>
      </c>
      <c r="H156" s="1">
        <v>4167</v>
      </c>
      <c r="I156" s="1">
        <v>4167</v>
      </c>
    </row>
    <row r="157" spans="3:9" x14ac:dyDescent="0.3">
      <c r="C157" s="1">
        <v>9539</v>
      </c>
      <c r="D157" s="1">
        <v>9539</v>
      </c>
      <c r="E157" s="1">
        <v>9539</v>
      </c>
      <c r="F157" s="1">
        <v>9539</v>
      </c>
      <c r="G157" s="1">
        <v>9539</v>
      </c>
      <c r="H157" s="1">
        <v>9539</v>
      </c>
      <c r="I157" s="1">
        <v>9539</v>
      </c>
    </row>
    <row r="158" spans="3:9" x14ac:dyDescent="0.3">
      <c r="C158" s="1">
        <v>9533</v>
      </c>
      <c r="D158" s="1">
        <v>9533</v>
      </c>
      <c r="E158" s="1">
        <v>9533</v>
      </c>
      <c r="F158" s="1">
        <v>9533</v>
      </c>
      <c r="G158" s="1">
        <v>9533</v>
      </c>
      <c r="H158" s="1">
        <v>9533</v>
      </c>
      <c r="I158" s="1">
        <v>9533</v>
      </c>
    </row>
    <row r="159" spans="3:9" x14ac:dyDescent="0.3">
      <c r="C159" s="1">
        <v>791</v>
      </c>
      <c r="D159" s="1">
        <v>791</v>
      </c>
      <c r="E159" s="1">
        <v>791</v>
      </c>
      <c r="F159" s="1">
        <v>791</v>
      </c>
      <c r="G159" s="1">
        <v>791</v>
      </c>
      <c r="H159" s="1">
        <v>791</v>
      </c>
      <c r="I159" s="1">
        <v>791</v>
      </c>
    </row>
    <row r="160" spans="3:9" x14ac:dyDescent="0.3">
      <c r="C160" s="1">
        <v>2904</v>
      </c>
      <c r="D160" s="1">
        <v>2904</v>
      </c>
      <c r="E160" s="1">
        <v>2904</v>
      </c>
      <c r="F160" s="1">
        <v>2904</v>
      </c>
      <c r="G160" s="1">
        <v>2904</v>
      </c>
      <c r="H160" s="1">
        <v>2904</v>
      </c>
      <c r="I160" s="1">
        <v>2904</v>
      </c>
    </row>
    <row r="161" spans="3:9" x14ac:dyDescent="0.3">
      <c r="C161" s="1">
        <v>8108</v>
      </c>
      <c r="D161" s="1">
        <v>8108</v>
      </c>
      <c r="E161" s="1">
        <v>8108</v>
      </c>
      <c r="F161" s="1">
        <v>8108</v>
      </c>
      <c r="G161" s="1">
        <v>8108</v>
      </c>
      <c r="H161" s="1">
        <v>8108</v>
      </c>
      <c r="I161" s="1">
        <v>8108</v>
      </c>
    </row>
    <row r="162" spans="3:9" x14ac:dyDescent="0.3">
      <c r="C162" s="1">
        <v>6778</v>
      </c>
      <c r="D162" s="1">
        <v>6778</v>
      </c>
      <c r="E162" s="1">
        <v>6778</v>
      </c>
      <c r="F162" s="1">
        <v>6778</v>
      </c>
      <c r="G162" s="1">
        <v>6778</v>
      </c>
      <c r="H162" s="1">
        <v>6778</v>
      </c>
      <c r="I162" s="1">
        <v>6778</v>
      </c>
    </row>
    <row r="163" spans="3:9" x14ac:dyDescent="0.3">
      <c r="C163" s="1">
        <v>698</v>
      </c>
      <c r="D163" s="1">
        <v>698</v>
      </c>
      <c r="E163" s="1">
        <v>698</v>
      </c>
      <c r="F163" s="1">
        <v>698</v>
      </c>
      <c r="G163" s="1">
        <v>698</v>
      </c>
      <c r="H163" s="1">
        <v>698</v>
      </c>
      <c r="I163" s="1">
        <v>698</v>
      </c>
    </row>
    <row r="164" spans="3:9" x14ac:dyDescent="0.3">
      <c r="C164" s="1">
        <v>2908</v>
      </c>
      <c r="D164" s="1">
        <v>2908</v>
      </c>
      <c r="E164" s="1">
        <v>2908</v>
      </c>
      <c r="F164" s="1">
        <v>2908</v>
      </c>
      <c r="G164" s="1">
        <v>2908</v>
      </c>
      <c r="H164" s="1">
        <v>2908</v>
      </c>
      <c r="I164" s="1">
        <v>2908</v>
      </c>
    </row>
    <row r="165" spans="3:9" x14ac:dyDescent="0.3">
      <c r="C165" s="1">
        <v>6359</v>
      </c>
      <c r="D165" s="1">
        <v>6359</v>
      </c>
      <c r="E165" s="1">
        <v>6359</v>
      </c>
      <c r="F165" s="1">
        <v>6359</v>
      </c>
      <c r="G165" s="1">
        <v>6359</v>
      </c>
      <c r="H165" s="1">
        <v>6359</v>
      </c>
      <c r="I165" s="1">
        <v>6359</v>
      </c>
    </row>
    <row r="166" spans="3:9" x14ac:dyDescent="0.3">
      <c r="C166" s="1">
        <v>6754</v>
      </c>
      <c r="D166" s="1">
        <v>6754</v>
      </c>
      <c r="E166" s="1">
        <v>6754</v>
      </c>
      <c r="F166" s="1">
        <v>6754</v>
      </c>
      <c r="G166" s="1">
        <v>6754</v>
      </c>
      <c r="H166" s="1">
        <v>6754</v>
      </c>
      <c r="I166" s="1">
        <v>6754</v>
      </c>
    </row>
    <row r="167" spans="3:9" x14ac:dyDescent="0.3">
      <c r="C167" s="1">
        <v>7176</v>
      </c>
      <c r="D167" s="1">
        <v>7176</v>
      </c>
      <c r="E167" s="1">
        <v>7176</v>
      </c>
      <c r="F167" s="1">
        <v>7176</v>
      </c>
      <c r="G167" s="1">
        <v>7176</v>
      </c>
      <c r="H167" s="1">
        <v>7176</v>
      </c>
      <c r="I167" s="1">
        <v>7176</v>
      </c>
    </row>
    <row r="168" spans="3:9" x14ac:dyDescent="0.3">
      <c r="C168" s="1">
        <v>6000</v>
      </c>
      <c r="D168" s="1">
        <v>6000</v>
      </c>
      <c r="E168" s="1">
        <v>6000</v>
      </c>
      <c r="F168" s="1">
        <v>6000</v>
      </c>
      <c r="G168" s="1">
        <v>6000</v>
      </c>
      <c r="H168" s="1">
        <v>6000</v>
      </c>
      <c r="I168" s="1">
        <v>6000</v>
      </c>
    </row>
    <row r="169" spans="3:9" x14ac:dyDescent="0.3">
      <c r="C169" s="1">
        <v>1350</v>
      </c>
      <c r="D169" s="1">
        <v>1350</v>
      </c>
      <c r="E169" s="1">
        <v>1350</v>
      </c>
      <c r="F169" s="1">
        <v>1350</v>
      </c>
      <c r="G169" s="1">
        <v>1350</v>
      </c>
      <c r="H169" s="1">
        <v>1350</v>
      </c>
      <c r="I169" s="1">
        <v>1350</v>
      </c>
    </row>
    <row r="170" spans="3:9" x14ac:dyDescent="0.3">
      <c r="C170" s="1">
        <v>3676</v>
      </c>
      <c r="D170" s="1">
        <v>3676</v>
      </c>
      <c r="E170" s="1">
        <v>3676</v>
      </c>
      <c r="F170" s="1">
        <v>3676</v>
      </c>
      <c r="G170" s="1">
        <v>3676</v>
      </c>
      <c r="H170" s="1">
        <v>3676</v>
      </c>
      <c r="I170" s="1">
        <v>3676</v>
      </c>
    </row>
    <row r="171" spans="3:9" x14ac:dyDescent="0.3">
      <c r="C171" s="1">
        <v>5240</v>
      </c>
      <c r="D171" s="1">
        <v>5240</v>
      </c>
      <c r="E171" s="1">
        <v>5240</v>
      </c>
      <c r="F171" s="1">
        <v>5240</v>
      </c>
      <c r="G171" s="1">
        <v>5240</v>
      </c>
      <c r="H171" s="1">
        <v>5240</v>
      </c>
      <c r="I171" s="1">
        <v>5240</v>
      </c>
    </row>
    <row r="172" spans="3:9" x14ac:dyDescent="0.3">
      <c r="C172" s="1">
        <v>5643</v>
      </c>
      <c r="D172" s="1">
        <v>5643</v>
      </c>
      <c r="E172" s="1">
        <v>5643</v>
      </c>
      <c r="F172" s="1">
        <v>5643</v>
      </c>
      <c r="G172" s="1">
        <v>5643</v>
      </c>
      <c r="H172" s="1">
        <v>5643</v>
      </c>
      <c r="I172" s="1">
        <v>5643</v>
      </c>
    </row>
    <row r="173" spans="3:9" x14ac:dyDescent="0.3">
      <c r="C173" s="1">
        <v>8486</v>
      </c>
      <c r="D173" s="1">
        <v>8486</v>
      </c>
      <c r="E173" s="1">
        <v>8486</v>
      </c>
      <c r="F173" s="1">
        <v>8486</v>
      </c>
      <c r="G173" s="1">
        <v>8486</v>
      </c>
      <c r="H173" s="1">
        <v>8486</v>
      </c>
      <c r="I173" s="1">
        <v>8486</v>
      </c>
    </row>
    <row r="174" spans="3:9" x14ac:dyDescent="0.3">
      <c r="C174" s="1">
        <v>5364</v>
      </c>
      <c r="D174" s="1">
        <v>5364</v>
      </c>
      <c r="E174" s="1">
        <v>5364</v>
      </c>
      <c r="F174" s="1">
        <v>5364</v>
      </c>
      <c r="G174" s="1">
        <v>5364</v>
      </c>
      <c r="H174" s="1">
        <v>5364</v>
      </c>
      <c r="I174" s="1">
        <v>5364</v>
      </c>
    </row>
    <row r="175" spans="3:9" x14ac:dyDescent="0.3">
      <c r="C175" s="1">
        <v>4231</v>
      </c>
      <c r="D175" s="1">
        <v>4231</v>
      </c>
      <c r="E175" s="1">
        <v>4231</v>
      </c>
      <c r="F175" s="1">
        <v>4231</v>
      </c>
      <c r="G175" s="1">
        <v>4231</v>
      </c>
      <c r="H175" s="1">
        <v>4231</v>
      </c>
      <c r="I175" s="1">
        <v>4231</v>
      </c>
    </row>
    <row r="176" spans="3:9" x14ac:dyDescent="0.3">
      <c r="C176" s="1">
        <v>930</v>
      </c>
      <c r="D176" s="1">
        <v>930</v>
      </c>
      <c r="E176" s="1">
        <v>930</v>
      </c>
      <c r="F176" s="1">
        <v>930</v>
      </c>
      <c r="G176" s="1">
        <v>930</v>
      </c>
      <c r="H176" s="1">
        <v>930</v>
      </c>
      <c r="I176" s="1">
        <v>930</v>
      </c>
    </row>
    <row r="177" spans="3:9" x14ac:dyDescent="0.3">
      <c r="C177" s="1">
        <v>5211</v>
      </c>
      <c r="D177" s="1">
        <v>5211</v>
      </c>
      <c r="E177" s="1">
        <v>5211</v>
      </c>
      <c r="F177" s="1">
        <v>5211</v>
      </c>
      <c r="G177" s="1">
        <v>5211</v>
      </c>
      <c r="H177" s="1">
        <v>5211</v>
      </c>
      <c r="I177" s="1">
        <v>5211</v>
      </c>
    </row>
    <row r="178" spans="3:9" x14ac:dyDescent="0.3">
      <c r="C178" s="1">
        <v>1424</v>
      </c>
      <c r="D178" s="1">
        <v>1424</v>
      </c>
      <c r="E178" s="1">
        <v>1424</v>
      </c>
      <c r="F178" s="1">
        <v>1424</v>
      </c>
      <c r="G178" s="1">
        <v>1424</v>
      </c>
      <c r="H178" s="1">
        <v>1424</v>
      </c>
      <c r="I178" s="1">
        <v>1424</v>
      </c>
    </row>
    <row r="179" spans="3:9" x14ac:dyDescent="0.3">
      <c r="C179" s="1">
        <v>2243</v>
      </c>
      <c r="D179" s="1">
        <v>2243</v>
      </c>
      <c r="E179" s="1">
        <v>2243</v>
      </c>
      <c r="F179" s="1">
        <v>2243</v>
      </c>
      <c r="G179" s="1">
        <v>2243</v>
      </c>
      <c r="H179" s="1">
        <v>2243</v>
      </c>
      <c r="I179" s="1">
        <v>2243</v>
      </c>
    </row>
    <row r="180" spans="3:9" x14ac:dyDescent="0.3">
      <c r="C180" s="1">
        <v>1432</v>
      </c>
      <c r="D180" s="1">
        <v>1432</v>
      </c>
      <c r="E180" s="1">
        <v>1432</v>
      </c>
      <c r="F180" s="1">
        <v>1432</v>
      </c>
      <c r="G180" s="1">
        <v>1432</v>
      </c>
      <c r="H180" s="1">
        <v>1432</v>
      </c>
      <c r="I180" s="1">
        <v>1432</v>
      </c>
    </row>
    <row r="181" spans="3:9" x14ac:dyDescent="0.3">
      <c r="C181" s="1">
        <v>1994</v>
      </c>
      <c r="D181" s="1">
        <v>1994</v>
      </c>
      <c r="E181" s="1">
        <v>1994</v>
      </c>
      <c r="F181" s="1">
        <v>1994</v>
      </c>
      <c r="G181" s="1">
        <v>1994</v>
      </c>
      <c r="H181" s="1">
        <v>1994</v>
      </c>
      <c r="I181" s="1">
        <v>1994</v>
      </c>
    </row>
    <row r="182" spans="3:9" x14ac:dyDescent="0.3">
      <c r="C182" s="1">
        <v>5991</v>
      </c>
      <c r="D182" s="1">
        <v>5991</v>
      </c>
      <c r="E182" s="1">
        <v>5991</v>
      </c>
      <c r="F182" s="1">
        <v>5991</v>
      </c>
      <c r="G182" s="1">
        <v>5991</v>
      </c>
      <c r="H182" s="1">
        <v>5991</v>
      </c>
      <c r="I182" s="1">
        <v>5991</v>
      </c>
    </row>
    <row r="183" spans="3:9" x14ac:dyDescent="0.3">
      <c r="C183" s="1">
        <v>5335</v>
      </c>
      <c r="D183" s="1">
        <v>5335</v>
      </c>
      <c r="E183" s="1">
        <v>5335</v>
      </c>
      <c r="F183" s="1">
        <v>5335</v>
      </c>
      <c r="G183" s="1">
        <v>5335</v>
      </c>
      <c r="H183" s="1">
        <v>5335</v>
      </c>
      <c r="I183" s="1">
        <v>5335</v>
      </c>
    </row>
    <row r="184" spans="3:9" x14ac:dyDescent="0.3">
      <c r="C184" s="1">
        <v>726</v>
      </c>
      <c r="D184" s="1">
        <v>726</v>
      </c>
      <c r="E184" s="1">
        <v>726</v>
      </c>
      <c r="F184" s="1">
        <v>726</v>
      </c>
      <c r="G184" s="1">
        <v>726</v>
      </c>
      <c r="H184" s="1">
        <v>726</v>
      </c>
      <c r="I184" s="1">
        <v>726</v>
      </c>
    </row>
    <row r="185" spans="3:9" x14ac:dyDescent="0.3">
      <c r="C185" s="1">
        <v>5536</v>
      </c>
      <c r="D185" s="1">
        <v>5536</v>
      </c>
      <c r="E185" s="1">
        <v>5536</v>
      </c>
      <c r="F185" s="1">
        <v>5536</v>
      </c>
      <c r="G185" s="1">
        <v>5536</v>
      </c>
      <c r="H185" s="1">
        <v>5536</v>
      </c>
      <c r="I185" s="1">
        <v>5536</v>
      </c>
    </row>
    <row r="186" spans="3:9" x14ac:dyDescent="0.3">
      <c r="C186" s="1">
        <v>9573</v>
      </c>
      <c r="D186" s="1">
        <v>9573</v>
      </c>
      <c r="E186" s="1">
        <v>9573</v>
      </c>
      <c r="F186" s="1">
        <v>9573</v>
      </c>
      <c r="G186" s="1">
        <v>9573</v>
      </c>
      <c r="H186" s="1">
        <v>9573</v>
      </c>
      <c r="I186" s="1">
        <v>9573</v>
      </c>
    </row>
    <row r="187" spans="3:9" x14ac:dyDescent="0.3">
      <c r="C187" s="1">
        <v>8344</v>
      </c>
      <c r="D187" s="1">
        <v>8344</v>
      </c>
      <c r="E187" s="1">
        <v>8344</v>
      </c>
      <c r="F187" s="1">
        <v>8344</v>
      </c>
      <c r="G187" s="1">
        <v>8344</v>
      </c>
      <c r="H187" s="1">
        <v>8344</v>
      </c>
      <c r="I187" s="1">
        <v>8344</v>
      </c>
    </row>
    <row r="188" spans="3:9" x14ac:dyDescent="0.3">
      <c r="C188" s="1">
        <v>5478</v>
      </c>
      <c r="D188" s="1">
        <v>5478</v>
      </c>
      <c r="E188" s="1">
        <v>5478</v>
      </c>
      <c r="F188" s="1">
        <v>5478</v>
      </c>
      <c r="G188" s="1">
        <v>5478</v>
      </c>
      <c r="H188" s="1">
        <v>5478</v>
      </c>
      <c r="I188" s="1">
        <v>5478</v>
      </c>
    </row>
    <row r="189" spans="3:9" x14ac:dyDescent="0.3">
      <c r="C189" s="1">
        <v>834</v>
      </c>
      <c r="D189" s="1">
        <v>834</v>
      </c>
      <c r="E189" s="1">
        <v>834</v>
      </c>
      <c r="F189" s="1">
        <v>834</v>
      </c>
      <c r="G189" s="1">
        <v>834</v>
      </c>
      <c r="H189" s="1">
        <v>834</v>
      </c>
      <c r="I189" s="1">
        <v>834</v>
      </c>
    </row>
    <row r="190" spans="3:9" x14ac:dyDescent="0.3">
      <c r="C190" s="1">
        <v>1823</v>
      </c>
      <c r="D190" s="1">
        <v>1823</v>
      </c>
      <c r="E190" s="1">
        <v>1823</v>
      </c>
      <c r="F190" s="1">
        <v>1823</v>
      </c>
      <c r="G190" s="1">
        <v>1823</v>
      </c>
      <c r="H190" s="1">
        <v>1823</v>
      </c>
      <c r="I190" s="1">
        <v>1823</v>
      </c>
    </row>
    <row r="191" spans="3:9" x14ac:dyDescent="0.3">
      <c r="C191" s="1">
        <v>9418</v>
      </c>
      <c r="D191" s="1">
        <v>9418</v>
      </c>
      <c r="E191" s="1">
        <v>9418</v>
      </c>
      <c r="F191" s="1">
        <v>9418</v>
      </c>
      <c r="G191" s="1">
        <v>9418</v>
      </c>
      <c r="H191" s="1">
        <v>9418</v>
      </c>
      <c r="I191" s="1">
        <v>9418</v>
      </c>
    </row>
    <row r="192" spans="3:9" x14ac:dyDescent="0.3">
      <c r="C192" s="1">
        <v>6</v>
      </c>
      <c r="D192" s="1">
        <v>6</v>
      </c>
      <c r="E192" s="1">
        <v>6</v>
      </c>
      <c r="F192" s="1">
        <v>6</v>
      </c>
      <c r="G192" s="1">
        <v>6</v>
      </c>
      <c r="H192" s="1">
        <v>6</v>
      </c>
      <c r="I192" s="1">
        <v>6</v>
      </c>
    </row>
    <row r="193" spans="3:9" x14ac:dyDescent="0.3">
      <c r="C193" s="1">
        <v>9713</v>
      </c>
      <c r="D193" s="1">
        <v>9713</v>
      </c>
      <c r="E193" s="1">
        <v>9713</v>
      </c>
      <c r="F193" s="1">
        <v>9713</v>
      </c>
      <c r="G193" s="1">
        <v>9713</v>
      </c>
      <c r="H193" s="1">
        <v>9713</v>
      </c>
      <c r="I193" s="1">
        <v>9713</v>
      </c>
    </row>
    <row r="194" spans="3:9" x14ac:dyDescent="0.3">
      <c r="C194" s="1">
        <v>5891</v>
      </c>
      <c r="D194" s="1">
        <v>5891</v>
      </c>
      <c r="E194" s="1">
        <v>5891</v>
      </c>
      <c r="F194" s="1">
        <v>5891</v>
      </c>
      <c r="G194" s="1">
        <v>5891</v>
      </c>
      <c r="H194" s="1">
        <v>5891</v>
      </c>
      <c r="I194" s="1">
        <v>5891</v>
      </c>
    </row>
    <row r="195" spans="3:9" x14ac:dyDescent="0.3">
      <c r="C195" s="1">
        <v>2415</v>
      </c>
      <c r="D195" s="1">
        <v>2415</v>
      </c>
      <c r="E195" s="1">
        <v>2415</v>
      </c>
      <c r="F195" s="1">
        <v>2415</v>
      </c>
      <c r="G195" s="1">
        <v>2415</v>
      </c>
      <c r="H195" s="1">
        <v>2415</v>
      </c>
      <c r="I195" s="1">
        <v>2415</v>
      </c>
    </row>
    <row r="196" spans="3:9" x14ac:dyDescent="0.3">
      <c r="C196" s="1">
        <v>6587</v>
      </c>
      <c r="D196" s="1">
        <v>6587</v>
      </c>
      <c r="E196" s="1">
        <v>6587</v>
      </c>
      <c r="F196" s="1">
        <v>6587</v>
      </c>
      <c r="G196" s="1">
        <v>6587</v>
      </c>
      <c r="H196" s="1">
        <v>6587</v>
      </c>
      <c r="I196" s="1">
        <v>6587</v>
      </c>
    </row>
    <row r="197" spans="3:9" x14ac:dyDescent="0.3">
      <c r="C197" s="1">
        <v>157</v>
      </c>
      <c r="D197" s="1">
        <v>157</v>
      </c>
      <c r="E197" s="1">
        <v>157</v>
      </c>
      <c r="F197" s="1">
        <v>157</v>
      </c>
      <c r="G197" s="1">
        <v>157</v>
      </c>
      <c r="H197" s="1">
        <v>157</v>
      </c>
      <c r="I197" s="1">
        <v>157</v>
      </c>
    </row>
    <row r="198" spans="3:9" x14ac:dyDescent="0.3">
      <c r="C198" s="1">
        <v>817</v>
      </c>
      <c r="D198" s="1">
        <v>817</v>
      </c>
      <c r="E198" s="1">
        <v>817</v>
      </c>
      <c r="F198" s="1">
        <v>817</v>
      </c>
      <c r="G198" s="1">
        <v>817</v>
      </c>
      <c r="H198" s="1">
        <v>817</v>
      </c>
      <c r="I198" s="1">
        <v>817</v>
      </c>
    </row>
    <row r="199" spans="3:9" x14ac:dyDescent="0.3">
      <c r="C199" s="1">
        <v>1998</v>
      </c>
      <c r="D199" s="1">
        <v>1998</v>
      </c>
      <c r="E199" s="1">
        <v>1998</v>
      </c>
      <c r="F199" s="1">
        <v>1998</v>
      </c>
      <c r="G199" s="1">
        <v>1998</v>
      </c>
      <c r="H199" s="1">
        <v>1998</v>
      </c>
      <c r="I199" s="1">
        <v>1998</v>
      </c>
    </row>
    <row r="200" spans="3:9" x14ac:dyDescent="0.3">
      <c r="C200" s="1">
        <v>8061</v>
      </c>
      <c r="D200" s="1">
        <v>8061</v>
      </c>
      <c r="E200" s="1">
        <v>8061</v>
      </c>
      <c r="F200" s="1">
        <v>8061</v>
      </c>
      <c r="G200" s="1">
        <v>8061</v>
      </c>
      <c r="H200" s="1">
        <v>8061</v>
      </c>
      <c r="I200" s="1">
        <v>8061</v>
      </c>
    </row>
    <row r="201" spans="3:9" x14ac:dyDescent="0.3">
      <c r="C201" s="1">
        <v>9266</v>
      </c>
      <c r="D201" s="1">
        <v>9266</v>
      </c>
      <c r="E201" s="1">
        <v>9266</v>
      </c>
      <c r="F201" s="1">
        <v>9266</v>
      </c>
      <c r="G201" s="1">
        <v>9266</v>
      </c>
      <c r="H201" s="1">
        <v>9266</v>
      </c>
      <c r="I201" s="1">
        <v>9266</v>
      </c>
    </row>
    <row r="202" spans="3:9" x14ac:dyDescent="0.3">
      <c r="C202" s="1">
        <v>1599</v>
      </c>
      <c r="D202" s="1">
        <v>1599</v>
      </c>
      <c r="E202" s="1">
        <v>1599</v>
      </c>
      <c r="F202" s="1">
        <v>1599</v>
      </c>
      <c r="G202" s="1">
        <v>1599</v>
      </c>
      <c r="H202" s="1">
        <v>1599</v>
      </c>
      <c r="I202" s="1">
        <v>1599</v>
      </c>
    </row>
    <row r="203" spans="3:9" x14ac:dyDescent="0.3">
      <c r="C203" s="1">
        <v>5628</v>
      </c>
      <c r="D203" s="1">
        <v>5628</v>
      </c>
      <c r="E203" s="1">
        <v>5628</v>
      </c>
      <c r="F203" s="1">
        <v>5628</v>
      </c>
      <c r="G203" s="1">
        <v>5628</v>
      </c>
      <c r="H203" s="1">
        <v>5628</v>
      </c>
      <c r="I203" s="1">
        <v>5628</v>
      </c>
    </row>
    <row r="204" spans="3:9" x14ac:dyDescent="0.3">
      <c r="C204" s="1">
        <v>8174</v>
      </c>
      <c r="D204" s="1">
        <v>8174</v>
      </c>
      <c r="E204" s="1">
        <v>8174</v>
      </c>
      <c r="F204" s="1">
        <v>8174</v>
      </c>
      <c r="G204" s="1">
        <v>8174</v>
      </c>
      <c r="H204" s="1">
        <v>8174</v>
      </c>
      <c r="I204" s="1">
        <v>8174</v>
      </c>
    </row>
    <row r="205" spans="3:9" x14ac:dyDescent="0.3">
      <c r="C205" s="1">
        <v>5600</v>
      </c>
      <c r="D205" s="1">
        <v>5600</v>
      </c>
      <c r="E205" s="1">
        <v>5600</v>
      </c>
      <c r="F205" s="1">
        <v>5600</v>
      </c>
      <c r="G205" s="1">
        <v>5600</v>
      </c>
      <c r="H205" s="1">
        <v>5600</v>
      </c>
      <c r="I205" s="1">
        <v>5600</v>
      </c>
    </row>
    <row r="206" spans="3:9" x14ac:dyDescent="0.3">
      <c r="C206" s="1">
        <v>8838</v>
      </c>
      <c r="D206" s="1">
        <v>8838</v>
      </c>
      <c r="E206" s="1">
        <v>8838</v>
      </c>
      <c r="F206" s="1">
        <v>8838</v>
      </c>
      <c r="G206" s="1">
        <v>8838</v>
      </c>
      <c r="H206" s="1">
        <v>8838</v>
      </c>
      <c r="I206" s="1">
        <v>8838</v>
      </c>
    </row>
    <row r="207" spans="3:9" x14ac:dyDescent="0.3">
      <c r="C207" s="1">
        <v>8028</v>
      </c>
      <c r="D207" s="1">
        <v>8028</v>
      </c>
      <c r="E207" s="1">
        <v>8028</v>
      </c>
      <c r="F207" s="1">
        <v>8028</v>
      </c>
      <c r="G207" s="1">
        <v>8028</v>
      </c>
      <c r="H207" s="1">
        <v>8028</v>
      </c>
      <c r="I207" s="1">
        <v>8028</v>
      </c>
    </row>
    <row r="208" spans="3:9" x14ac:dyDescent="0.3">
      <c r="C208" s="1">
        <v>9590</v>
      </c>
      <c r="D208" s="1">
        <v>9590</v>
      </c>
      <c r="E208" s="1">
        <v>9590</v>
      </c>
      <c r="F208" s="1">
        <v>9590</v>
      </c>
      <c r="G208" s="1">
        <v>9590</v>
      </c>
      <c r="H208" s="1">
        <v>9590</v>
      </c>
      <c r="I208" s="1">
        <v>9590</v>
      </c>
    </row>
    <row r="209" spans="3:9" x14ac:dyDescent="0.3">
      <c r="C209" s="1">
        <v>8553</v>
      </c>
      <c r="D209" s="1">
        <v>8553</v>
      </c>
      <c r="E209" s="1">
        <v>8553</v>
      </c>
      <c r="F209" s="1">
        <v>8553</v>
      </c>
      <c r="G209" s="1">
        <v>8553</v>
      </c>
      <c r="H209" s="1">
        <v>8553</v>
      </c>
      <c r="I209" s="1">
        <v>8553</v>
      </c>
    </row>
    <row r="210" spans="3:9" x14ac:dyDescent="0.3">
      <c r="C210" s="1">
        <v>3425</v>
      </c>
      <c r="D210" s="1">
        <v>3425</v>
      </c>
      <c r="E210" s="1">
        <v>3425</v>
      </c>
      <c r="F210" s="1">
        <v>3425</v>
      </c>
      <c r="G210" s="1">
        <v>3425</v>
      </c>
      <c r="H210" s="1">
        <v>3425</v>
      </c>
      <c r="I210" s="1">
        <v>3425</v>
      </c>
    </row>
    <row r="211" spans="3:9" x14ac:dyDescent="0.3">
      <c r="C211" s="1">
        <v>8279</v>
      </c>
      <c r="D211" s="1">
        <v>8279</v>
      </c>
      <c r="E211" s="1">
        <v>8279</v>
      </c>
      <c r="F211" s="1">
        <v>8279</v>
      </c>
      <c r="G211" s="1">
        <v>8279</v>
      </c>
      <c r="H211" s="1">
        <v>8279</v>
      </c>
      <c r="I211" s="1">
        <v>8279</v>
      </c>
    </row>
    <row r="212" spans="3:9" x14ac:dyDescent="0.3">
      <c r="C212" s="1">
        <v>104</v>
      </c>
      <c r="D212" s="1">
        <v>104</v>
      </c>
      <c r="E212" s="1">
        <v>104</v>
      </c>
      <c r="F212" s="1">
        <v>104</v>
      </c>
      <c r="G212" s="1">
        <v>104</v>
      </c>
      <c r="H212" s="1">
        <v>104</v>
      </c>
      <c r="I212" s="1">
        <v>104</v>
      </c>
    </row>
    <row r="213" spans="3:9" x14ac:dyDescent="0.3">
      <c r="C213" s="1">
        <v>1705</v>
      </c>
      <c r="D213" s="1">
        <v>1705</v>
      </c>
      <c r="E213" s="1">
        <v>1705</v>
      </c>
      <c r="F213" s="1">
        <v>1705</v>
      </c>
      <c r="G213" s="1">
        <v>1705</v>
      </c>
      <c r="H213" s="1">
        <v>1705</v>
      </c>
      <c r="I213" s="1">
        <v>1705</v>
      </c>
    </row>
    <row r="214" spans="3:9" x14ac:dyDescent="0.3">
      <c r="C214" s="1">
        <v>3879</v>
      </c>
      <c r="D214" s="1">
        <v>3879</v>
      </c>
      <c r="E214" s="1">
        <v>3879</v>
      </c>
      <c r="F214" s="1">
        <v>3879</v>
      </c>
      <c r="G214" s="1">
        <v>3879</v>
      </c>
      <c r="H214" s="1">
        <v>3879</v>
      </c>
      <c r="I214" s="1">
        <v>3879</v>
      </c>
    </row>
    <row r="215" spans="3:9" x14ac:dyDescent="0.3">
      <c r="C215" s="1">
        <v>6297</v>
      </c>
      <c r="D215" s="1">
        <v>6297</v>
      </c>
      <c r="E215" s="1">
        <v>6297</v>
      </c>
      <c r="F215" s="1">
        <v>6297</v>
      </c>
      <c r="G215" s="1">
        <v>6297</v>
      </c>
      <c r="H215" s="1">
        <v>6297</v>
      </c>
      <c r="I215" s="1">
        <v>6297</v>
      </c>
    </row>
    <row r="216" spans="3:9" x14ac:dyDescent="0.3">
      <c r="C216" s="1">
        <v>2845</v>
      </c>
      <c r="D216" s="1">
        <v>2845</v>
      </c>
      <c r="E216" s="1">
        <v>2845</v>
      </c>
      <c r="F216" s="1">
        <v>2845</v>
      </c>
      <c r="G216" s="1">
        <v>2845</v>
      </c>
      <c r="H216" s="1">
        <v>2845</v>
      </c>
      <c r="I216" s="1">
        <v>2845</v>
      </c>
    </row>
    <row r="217" spans="3:9" x14ac:dyDescent="0.3">
      <c r="C217" s="1">
        <v>8407</v>
      </c>
      <c r="D217" s="1">
        <v>8407</v>
      </c>
      <c r="E217" s="1">
        <v>8407</v>
      </c>
      <c r="F217" s="1">
        <v>8407</v>
      </c>
      <c r="G217" s="1">
        <v>8407</v>
      </c>
      <c r="H217" s="1">
        <v>8407</v>
      </c>
      <c r="I217" s="1">
        <v>8407</v>
      </c>
    </row>
    <row r="218" spans="3:9" x14ac:dyDescent="0.3">
      <c r="C218" s="1">
        <v>6598</v>
      </c>
      <c r="D218" s="1">
        <v>6598</v>
      </c>
      <c r="E218" s="1">
        <v>6598</v>
      </c>
      <c r="F218" s="1">
        <v>6598</v>
      </c>
      <c r="G218" s="1">
        <v>6598</v>
      </c>
      <c r="H218" s="1">
        <v>6598</v>
      </c>
      <c r="I218" s="1">
        <v>6598</v>
      </c>
    </row>
    <row r="219" spans="3:9" x14ac:dyDescent="0.3">
      <c r="C219" s="1">
        <v>4865</v>
      </c>
      <c r="D219" s="1">
        <v>4865</v>
      </c>
      <c r="E219" s="1">
        <v>4865</v>
      </c>
      <c r="F219" s="1">
        <v>4865</v>
      </c>
      <c r="G219" s="1">
        <v>4865</v>
      </c>
      <c r="H219" s="1">
        <v>4865</v>
      </c>
      <c r="I219" s="1">
        <v>4865</v>
      </c>
    </row>
    <row r="220" spans="3:9" x14ac:dyDescent="0.3">
      <c r="C220" s="1">
        <v>7817</v>
      </c>
      <c r="D220" s="1">
        <v>7817</v>
      </c>
      <c r="E220" s="1">
        <v>7817</v>
      </c>
      <c r="F220" s="1">
        <v>7817</v>
      </c>
      <c r="G220" s="1">
        <v>7817</v>
      </c>
      <c r="H220" s="1">
        <v>7817</v>
      </c>
      <c r="I220" s="1">
        <v>7817</v>
      </c>
    </row>
    <row r="221" spans="3:9" x14ac:dyDescent="0.3">
      <c r="C221" s="1">
        <v>4979</v>
      </c>
      <c r="D221" s="1">
        <v>4979</v>
      </c>
      <c r="E221" s="1">
        <v>4979</v>
      </c>
      <c r="F221" s="1">
        <v>4979</v>
      </c>
      <c r="G221" s="1">
        <v>4979</v>
      </c>
      <c r="H221" s="1">
        <v>4979</v>
      </c>
      <c r="I221" s="1">
        <v>4979</v>
      </c>
    </row>
    <row r="222" spans="3:9" x14ac:dyDescent="0.3">
      <c r="C222" s="1">
        <v>747</v>
      </c>
      <c r="D222" s="1">
        <v>747</v>
      </c>
      <c r="E222" s="1">
        <v>747</v>
      </c>
      <c r="F222" s="1">
        <v>747</v>
      </c>
      <c r="G222" s="1">
        <v>747</v>
      </c>
      <c r="H222" s="1">
        <v>747</v>
      </c>
      <c r="I222" s="1">
        <v>747</v>
      </c>
    </row>
    <row r="223" spans="3:9" x14ac:dyDescent="0.3">
      <c r="C223" s="1">
        <v>6626</v>
      </c>
      <c r="D223" s="1">
        <v>6626</v>
      </c>
      <c r="E223" s="1">
        <v>6626</v>
      </c>
      <c r="F223" s="1">
        <v>6626</v>
      </c>
      <c r="G223" s="1">
        <v>6626</v>
      </c>
      <c r="H223" s="1">
        <v>6626</v>
      </c>
      <c r="I223" s="1">
        <v>6626</v>
      </c>
    </row>
    <row r="224" spans="3:9" x14ac:dyDescent="0.3">
      <c r="C224" s="1">
        <v>1172</v>
      </c>
      <c r="D224" s="1">
        <v>1172</v>
      </c>
      <c r="E224" s="1">
        <v>1172</v>
      </c>
      <c r="F224" s="1">
        <v>1172</v>
      </c>
      <c r="G224" s="1">
        <v>1172</v>
      </c>
      <c r="H224" s="1">
        <v>1172</v>
      </c>
      <c r="I224" s="1">
        <v>1172</v>
      </c>
    </row>
    <row r="225" spans="3:9" x14ac:dyDescent="0.3">
      <c r="C225" s="1">
        <v>3118</v>
      </c>
      <c r="D225" s="1">
        <v>3118</v>
      </c>
      <c r="E225" s="1">
        <v>3118</v>
      </c>
      <c r="F225" s="1">
        <v>3118</v>
      </c>
      <c r="G225" s="1">
        <v>3118</v>
      </c>
      <c r="H225" s="1">
        <v>3118</v>
      </c>
      <c r="I225" s="1">
        <v>3118</v>
      </c>
    </row>
    <row r="226" spans="3:9" x14ac:dyDescent="0.3">
      <c r="C226" s="1">
        <v>7951</v>
      </c>
      <c r="D226" s="1">
        <v>7951</v>
      </c>
      <c r="E226" s="1">
        <v>7951</v>
      </c>
      <c r="F226" s="1">
        <v>7951</v>
      </c>
      <c r="G226" s="1">
        <v>7951</v>
      </c>
      <c r="H226" s="1">
        <v>7951</v>
      </c>
      <c r="I226" s="1">
        <v>7951</v>
      </c>
    </row>
    <row r="227" spans="3:9" x14ac:dyDescent="0.3">
      <c r="C227" s="1">
        <v>6825</v>
      </c>
      <c r="D227" s="1">
        <v>6825</v>
      </c>
      <c r="E227" s="1">
        <v>6825</v>
      </c>
      <c r="F227" s="1">
        <v>6825</v>
      </c>
      <c r="G227" s="1">
        <v>6825</v>
      </c>
      <c r="H227" s="1">
        <v>6825</v>
      </c>
      <c r="I227" s="1">
        <v>6825</v>
      </c>
    </row>
    <row r="228" spans="3:9" x14ac:dyDescent="0.3">
      <c r="C228" s="1">
        <v>7619</v>
      </c>
      <c r="D228" s="1">
        <v>7619</v>
      </c>
      <c r="E228" s="1">
        <v>7619</v>
      </c>
      <c r="F228" s="1">
        <v>7619</v>
      </c>
      <c r="G228" s="1">
        <v>7619</v>
      </c>
      <c r="H228" s="1">
        <v>7619</v>
      </c>
      <c r="I228" s="1">
        <v>7619</v>
      </c>
    </row>
    <row r="229" spans="3:9" x14ac:dyDescent="0.3">
      <c r="C229" s="1">
        <v>2607</v>
      </c>
      <c r="D229" s="1">
        <v>2607</v>
      </c>
      <c r="E229" s="1">
        <v>2607</v>
      </c>
      <c r="F229" s="1">
        <v>2607</v>
      </c>
      <c r="G229" s="1">
        <v>2607</v>
      </c>
      <c r="H229" s="1">
        <v>2607</v>
      </c>
      <c r="I229" s="1">
        <v>2607</v>
      </c>
    </row>
    <row r="230" spans="3:9" x14ac:dyDescent="0.3">
      <c r="C230" s="1">
        <v>1487</v>
      </c>
      <c r="D230" s="1">
        <v>1487</v>
      </c>
      <c r="E230" s="1">
        <v>1487</v>
      </c>
      <c r="F230" s="1">
        <v>1487</v>
      </c>
      <c r="G230" s="1">
        <v>1487</v>
      </c>
      <c r="H230" s="1">
        <v>1487</v>
      </c>
      <c r="I230" s="1">
        <v>1487</v>
      </c>
    </row>
    <row r="231" spans="3:9" x14ac:dyDescent="0.3">
      <c r="C231" s="1">
        <v>4430</v>
      </c>
      <c r="D231" s="1">
        <v>4430</v>
      </c>
      <c r="E231" s="1">
        <v>4430</v>
      </c>
      <c r="F231" s="1">
        <v>4430</v>
      </c>
      <c r="G231" s="1">
        <v>4430</v>
      </c>
      <c r="H231" s="1">
        <v>4430</v>
      </c>
      <c r="I231" s="1">
        <v>4430</v>
      </c>
    </row>
    <row r="232" spans="3:9" x14ac:dyDescent="0.3">
      <c r="C232" s="1">
        <v>4501</v>
      </c>
      <c r="D232" s="1">
        <v>4501</v>
      </c>
      <c r="E232" s="1">
        <v>4501</v>
      </c>
      <c r="F232" s="1">
        <v>4501</v>
      </c>
      <c r="G232" s="1">
        <v>4501</v>
      </c>
      <c r="H232" s="1">
        <v>4501</v>
      </c>
      <c r="I232" s="1">
        <v>4501</v>
      </c>
    </row>
    <row r="233" spans="3:9" x14ac:dyDescent="0.3">
      <c r="C233" s="1">
        <v>3010</v>
      </c>
      <c r="D233" s="1">
        <v>3010</v>
      </c>
      <c r="E233" s="1">
        <v>3010</v>
      </c>
      <c r="F233" s="1">
        <v>3010</v>
      </c>
      <c r="G233" s="1">
        <v>3010</v>
      </c>
      <c r="H233" s="1">
        <v>3010</v>
      </c>
      <c r="I233" s="1">
        <v>3010</v>
      </c>
    </row>
    <row r="234" spans="3:9" x14ac:dyDescent="0.3">
      <c r="C234" s="1">
        <v>3116</v>
      </c>
      <c r="D234" s="1">
        <v>3116</v>
      </c>
      <c r="E234" s="1">
        <v>3116</v>
      </c>
      <c r="F234" s="1">
        <v>3116</v>
      </c>
      <c r="G234" s="1">
        <v>3116</v>
      </c>
      <c r="H234" s="1">
        <v>3116</v>
      </c>
      <c r="I234" s="1">
        <v>3116</v>
      </c>
    </row>
    <row r="235" spans="3:9" x14ac:dyDescent="0.3">
      <c r="C235" s="1">
        <v>3902</v>
      </c>
      <c r="D235" s="1">
        <v>3902</v>
      </c>
      <c r="E235" s="1">
        <v>3902</v>
      </c>
      <c r="F235" s="1">
        <v>3902</v>
      </c>
      <c r="G235" s="1">
        <v>3902</v>
      </c>
      <c r="H235" s="1">
        <v>3902</v>
      </c>
      <c r="I235" s="1">
        <v>3902</v>
      </c>
    </row>
    <row r="236" spans="3:9" x14ac:dyDescent="0.3">
      <c r="C236" s="1">
        <v>4710</v>
      </c>
      <c r="D236" s="1">
        <v>4710</v>
      </c>
      <c r="E236" s="1">
        <v>4710</v>
      </c>
      <c r="F236" s="1">
        <v>4710</v>
      </c>
      <c r="G236" s="1">
        <v>4710</v>
      </c>
      <c r="H236" s="1">
        <v>4710</v>
      </c>
      <c r="I236" s="1">
        <v>4710</v>
      </c>
    </row>
    <row r="237" spans="3:9" x14ac:dyDescent="0.3">
      <c r="C237" s="1">
        <v>1518</v>
      </c>
      <c r="D237" s="1">
        <v>1518</v>
      </c>
      <c r="E237" s="1">
        <v>1518</v>
      </c>
      <c r="F237" s="1">
        <v>1518</v>
      </c>
      <c r="G237" s="1">
        <v>1518</v>
      </c>
      <c r="H237" s="1">
        <v>1518</v>
      </c>
      <c r="I237" s="1">
        <v>1518</v>
      </c>
    </row>
    <row r="238" spans="3:9" x14ac:dyDescent="0.3">
      <c r="C238" s="1">
        <v>9791</v>
      </c>
      <c r="D238" s="1">
        <v>9791</v>
      </c>
      <c r="E238" s="1">
        <v>9791</v>
      </c>
      <c r="F238" s="1">
        <v>9791</v>
      </c>
      <c r="G238" s="1">
        <v>9791</v>
      </c>
      <c r="H238" s="1">
        <v>9791</v>
      </c>
      <c r="I238" s="1">
        <v>9791</v>
      </c>
    </row>
    <row r="239" spans="3:9" x14ac:dyDescent="0.3">
      <c r="C239" s="1">
        <v>112</v>
      </c>
      <c r="D239" s="1">
        <v>112</v>
      </c>
      <c r="E239" s="1">
        <v>112</v>
      </c>
      <c r="F239" s="1">
        <v>112</v>
      </c>
      <c r="G239" s="1">
        <v>112</v>
      </c>
      <c r="H239" s="1">
        <v>112</v>
      </c>
      <c r="I239" s="1">
        <v>112</v>
      </c>
    </row>
    <row r="240" spans="3:9" x14ac:dyDescent="0.3">
      <c r="C240" s="1">
        <v>6336</v>
      </c>
      <c r="D240" s="1">
        <v>6336</v>
      </c>
      <c r="E240" s="1">
        <v>6336</v>
      </c>
      <c r="F240" s="1">
        <v>6336</v>
      </c>
      <c r="G240" s="1">
        <v>6336</v>
      </c>
      <c r="H240" s="1">
        <v>6336</v>
      </c>
      <c r="I240" s="1">
        <v>6336</v>
      </c>
    </row>
    <row r="241" spans="3:9" x14ac:dyDescent="0.3">
      <c r="C241" s="1">
        <v>5455</v>
      </c>
      <c r="D241" s="1">
        <v>5455</v>
      </c>
      <c r="E241" s="1">
        <v>5455</v>
      </c>
      <c r="F241" s="1">
        <v>5455</v>
      </c>
      <c r="G241" s="1">
        <v>5455</v>
      </c>
      <c r="H241" s="1">
        <v>5455</v>
      </c>
      <c r="I241" s="1">
        <v>5455</v>
      </c>
    </row>
    <row r="242" spans="3:9" x14ac:dyDescent="0.3">
      <c r="C242" s="1">
        <v>1813</v>
      </c>
      <c r="D242" s="1">
        <v>1813</v>
      </c>
      <c r="E242" s="1">
        <v>1813</v>
      </c>
      <c r="F242" s="1">
        <v>1813</v>
      </c>
      <c r="G242" s="1">
        <v>1813</v>
      </c>
      <c r="H242" s="1">
        <v>1813</v>
      </c>
      <c r="I242" s="1">
        <v>1813</v>
      </c>
    </row>
    <row r="243" spans="3:9" x14ac:dyDescent="0.3">
      <c r="C243" s="1">
        <v>1262</v>
      </c>
      <c r="D243" s="1">
        <v>1262</v>
      </c>
      <c r="E243" s="1">
        <v>1262</v>
      </c>
      <c r="F243" s="1">
        <v>1262</v>
      </c>
      <c r="G243" s="1">
        <v>1262</v>
      </c>
      <c r="H243" s="1">
        <v>1262</v>
      </c>
      <c r="I243" s="1">
        <v>1262</v>
      </c>
    </row>
    <row r="244" spans="3:9" x14ac:dyDescent="0.3">
      <c r="C244" s="1">
        <v>8693</v>
      </c>
      <c r="D244" s="1">
        <v>8693</v>
      </c>
      <c r="E244" s="1">
        <v>8693</v>
      </c>
      <c r="F244" s="1">
        <v>8693</v>
      </c>
      <c r="G244" s="1">
        <v>8693</v>
      </c>
      <c r="H244" s="1">
        <v>8693</v>
      </c>
      <c r="I244" s="1">
        <v>8693</v>
      </c>
    </row>
    <row r="245" spans="3:9" x14ac:dyDescent="0.3">
      <c r="C245" s="1">
        <v>1876</v>
      </c>
      <c r="D245" s="1">
        <v>1876</v>
      </c>
      <c r="E245" s="1">
        <v>1876</v>
      </c>
      <c r="F245" s="1">
        <v>1876</v>
      </c>
      <c r="G245" s="1">
        <v>1876</v>
      </c>
      <c r="H245" s="1">
        <v>1876</v>
      </c>
      <c r="I245" s="1">
        <v>1876</v>
      </c>
    </row>
    <row r="246" spans="3:9" x14ac:dyDescent="0.3">
      <c r="C246" s="1">
        <v>1316</v>
      </c>
      <c r="D246" s="1">
        <v>1316</v>
      </c>
      <c r="E246" s="1">
        <v>1316</v>
      </c>
      <c r="F246" s="1">
        <v>1316</v>
      </c>
      <c r="G246" s="1">
        <v>1316</v>
      </c>
      <c r="H246" s="1">
        <v>1316</v>
      </c>
      <c r="I246" s="1">
        <v>1316</v>
      </c>
    </row>
    <row r="247" spans="3:9" x14ac:dyDescent="0.3">
      <c r="C247" s="1">
        <v>3941</v>
      </c>
      <c r="D247" s="1">
        <v>3941</v>
      </c>
      <c r="E247" s="1">
        <v>3941</v>
      </c>
      <c r="F247" s="1">
        <v>3941</v>
      </c>
      <c r="G247" s="1">
        <v>3941</v>
      </c>
      <c r="H247" s="1">
        <v>3941</v>
      </c>
      <c r="I247" s="1">
        <v>3941</v>
      </c>
    </row>
    <row r="248" spans="3:9" x14ac:dyDescent="0.3">
      <c r="C248" s="1">
        <v>8561</v>
      </c>
      <c r="D248" s="1">
        <v>8561</v>
      </c>
      <c r="E248" s="1">
        <v>8561</v>
      </c>
      <c r="F248" s="1">
        <v>8561</v>
      </c>
      <c r="G248" s="1">
        <v>8561</v>
      </c>
      <c r="H248" s="1">
        <v>8561</v>
      </c>
      <c r="I248" s="1">
        <v>8561</v>
      </c>
    </row>
    <row r="249" spans="3:9" x14ac:dyDescent="0.3">
      <c r="C249" s="1">
        <v>8988</v>
      </c>
      <c r="D249" s="1">
        <v>8988</v>
      </c>
      <c r="E249" s="1">
        <v>8988</v>
      </c>
      <c r="F249" s="1">
        <v>8988</v>
      </c>
      <c r="G249" s="1">
        <v>8988</v>
      </c>
      <c r="H249" s="1">
        <v>8988</v>
      </c>
      <c r="I249" s="1">
        <v>8988</v>
      </c>
    </row>
    <row r="250" spans="3:9" x14ac:dyDescent="0.3">
      <c r="C250" s="1">
        <v>8347</v>
      </c>
      <c r="D250" s="1">
        <v>8347</v>
      </c>
      <c r="E250" s="1">
        <v>8347</v>
      </c>
      <c r="F250" s="1">
        <v>8347</v>
      </c>
      <c r="G250" s="1">
        <v>8347</v>
      </c>
      <c r="H250" s="1">
        <v>8347</v>
      </c>
      <c r="I250" s="1">
        <v>8347</v>
      </c>
    </row>
    <row r="251" spans="3:9" x14ac:dyDescent="0.3">
      <c r="C251" s="1">
        <v>67</v>
      </c>
      <c r="D251" s="1">
        <v>67</v>
      </c>
      <c r="E251" s="1">
        <v>67</v>
      </c>
      <c r="F251" s="1">
        <v>67</v>
      </c>
      <c r="G251" s="1">
        <v>67</v>
      </c>
      <c r="H251" s="1">
        <v>67</v>
      </c>
      <c r="I251" s="1">
        <v>67</v>
      </c>
    </row>
    <row r="252" spans="3:9" x14ac:dyDescent="0.3">
      <c r="C252" s="1">
        <v>1812</v>
      </c>
      <c r="D252" s="1">
        <v>1812</v>
      </c>
      <c r="E252" s="1">
        <v>1812</v>
      </c>
      <c r="F252" s="1">
        <v>1812</v>
      </c>
      <c r="G252" s="1">
        <v>1812</v>
      </c>
      <c r="H252" s="1">
        <v>1812</v>
      </c>
      <c r="I252" s="1">
        <v>1812</v>
      </c>
    </row>
    <row r="253" spans="3:9" x14ac:dyDescent="0.3">
      <c r="C253" s="1">
        <v>3592</v>
      </c>
      <c r="D253" s="1">
        <v>3592</v>
      </c>
      <c r="E253" s="1">
        <v>3592</v>
      </c>
      <c r="F253" s="1">
        <v>3592</v>
      </c>
      <c r="G253" s="1">
        <v>3592</v>
      </c>
      <c r="H253" s="1">
        <v>3592</v>
      </c>
      <c r="I253" s="1">
        <v>3592</v>
      </c>
    </row>
    <row r="254" spans="3:9" x14ac:dyDescent="0.3">
      <c r="C254" s="1">
        <v>2434</v>
      </c>
      <c r="D254" s="1">
        <v>2434</v>
      </c>
      <c r="E254" s="1">
        <v>2434</v>
      </c>
      <c r="F254" s="1">
        <v>2434</v>
      </c>
      <c r="G254" s="1">
        <v>2434</v>
      </c>
      <c r="H254" s="1">
        <v>2434</v>
      </c>
      <c r="I254" s="1">
        <v>2434</v>
      </c>
    </row>
    <row r="255" spans="3:9" x14ac:dyDescent="0.3">
      <c r="C255" s="1">
        <v>9769</v>
      </c>
      <c r="D255" s="1">
        <v>9769</v>
      </c>
      <c r="E255" s="1">
        <v>9769</v>
      </c>
      <c r="F255" s="1">
        <v>9769</v>
      </c>
      <c r="G255" s="1">
        <v>9769</v>
      </c>
      <c r="H255" s="1">
        <v>9769</v>
      </c>
      <c r="I255" s="1">
        <v>9769</v>
      </c>
    </row>
    <row r="256" spans="3:9" x14ac:dyDescent="0.3">
      <c r="C256" s="1">
        <v>3049</v>
      </c>
      <c r="D256" s="1">
        <v>3049</v>
      </c>
      <c r="E256" s="1">
        <v>3049</v>
      </c>
      <c r="F256" s="1">
        <v>3049</v>
      </c>
      <c r="G256" s="1">
        <v>3049</v>
      </c>
      <c r="H256" s="1">
        <v>3049</v>
      </c>
      <c r="I256" s="1">
        <v>3049</v>
      </c>
    </row>
    <row r="257" spans="3:9" x14ac:dyDescent="0.3">
      <c r="C257" s="1">
        <v>8488</v>
      </c>
      <c r="D257" s="1">
        <v>8488</v>
      </c>
      <c r="E257" s="1">
        <v>8488</v>
      </c>
      <c r="F257" s="1">
        <v>8488</v>
      </c>
      <c r="G257" s="1">
        <v>8488</v>
      </c>
      <c r="H257" s="1">
        <v>8488</v>
      </c>
      <c r="I257" s="1">
        <v>8488</v>
      </c>
    </row>
    <row r="258" spans="3:9" x14ac:dyDescent="0.3">
      <c r="C258" s="1">
        <v>2847</v>
      </c>
      <c r="D258" s="1">
        <v>2847</v>
      </c>
      <c r="E258" s="1">
        <v>2847</v>
      </c>
      <c r="F258" s="1">
        <v>2847</v>
      </c>
      <c r="G258" s="1">
        <v>2847</v>
      </c>
      <c r="H258" s="1">
        <v>2847</v>
      </c>
      <c r="I258" s="1">
        <v>2847</v>
      </c>
    </row>
    <row r="259" spans="3:9" x14ac:dyDescent="0.3">
      <c r="C259" s="1">
        <v>271</v>
      </c>
      <c r="D259" s="1">
        <v>271</v>
      </c>
      <c r="E259" s="1">
        <v>271</v>
      </c>
      <c r="F259" s="1">
        <v>271</v>
      </c>
      <c r="G259" s="1">
        <v>271</v>
      </c>
      <c r="H259" s="1">
        <v>271</v>
      </c>
      <c r="I259" s="1">
        <v>271</v>
      </c>
    </row>
    <row r="260" spans="3:9" x14ac:dyDescent="0.3">
      <c r="C260" s="1">
        <v>5456</v>
      </c>
      <c r="D260" s="1">
        <v>5456</v>
      </c>
      <c r="E260" s="1">
        <v>5456</v>
      </c>
      <c r="F260" s="1">
        <v>5456</v>
      </c>
      <c r="G260" s="1">
        <v>5456</v>
      </c>
      <c r="H260" s="1">
        <v>5456</v>
      </c>
      <c r="I260" s="1">
        <v>5456</v>
      </c>
    </row>
    <row r="261" spans="3:9" x14ac:dyDescent="0.3">
      <c r="C261" s="1">
        <v>1926</v>
      </c>
      <c r="D261" s="1">
        <v>1926</v>
      </c>
      <c r="E261" s="1">
        <v>1926</v>
      </c>
      <c r="F261" s="1">
        <v>1926</v>
      </c>
      <c r="G261" s="1">
        <v>1926</v>
      </c>
      <c r="H261" s="1">
        <v>1926</v>
      </c>
      <c r="I261" s="1">
        <v>1926</v>
      </c>
    </row>
    <row r="262" spans="3:9" x14ac:dyDescent="0.3">
      <c r="C262" s="1">
        <v>1759</v>
      </c>
      <c r="D262" s="1">
        <v>1759</v>
      </c>
      <c r="E262" s="1">
        <v>1759</v>
      </c>
      <c r="F262" s="1">
        <v>1759</v>
      </c>
      <c r="G262" s="1">
        <v>1759</v>
      </c>
      <c r="H262" s="1">
        <v>1759</v>
      </c>
      <c r="I262" s="1">
        <v>1759</v>
      </c>
    </row>
    <row r="263" spans="3:9" x14ac:dyDescent="0.3">
      <c r="C263" s="1">
        <v>9096</v>
      </c>
      <c r="D263" s="1">
        <v>9096</v>
      </c>
      <c r="E263" s="1">
        <v>9096</v>
      </c>
      <c r="F263" s="1">
        <v>9096</v>
      </c>
      <c r="G263" s="1">
        <v>9096</v>
      </c>
      <c r="H263" s="1">
        <v>9096</v>
      </c>
      <c r="I263" s="1">
        <v>9096</v>
      </c>
    </row>
    <row r="264" spans="3:9" x14ac:dyDescent="0.3">
      <c r="C264" s="1">
        <v>2492</v>
      </c>
      <c r="D264" s="1">
        <v>2492</v>
      </c>
      <c r="E264" s="1">
        <v>2492</v>
      </c>
      <c r="F264" s="1">
        <v>2492</v>
      </c>
      <c r="G264" s="1">
        <v>2492</v>
      </c>
      <c r="H264" s="1">
        <v>2492</v>
      </c>
      <c r="I264" s="1">
        <v>2492</v>
      </c>
    </row>
    <row r="265" spans="3:9" x14ac:dyDescent="0.3">
      <c r="C265" s="1">
        <v>1830</v>
      </c>
      <c r="D265" s="1">
        <v>1830</v>
      </c>
      <c r="E265" s="1">
        <v>1830</v>
      </c>
      <c r="F265" s="1">
        <v>1830</v>
      </c>
      <c r="G265" s="1">
        <v>1830</v>
      </c>
      <c r="H265" s="1">
        <v>1830</v>
      </c>
      <c r="I265" s="1">
        <v>1830</v>
      </c>
    </row>
    <row r="266" spans="3:9" x14ac:dyDescent="0.3">
      <c r="C266" s="1">
        <v>3126</v>
      </c>
      <c r="D266" s="1">
        <v>3126</v>
      </c>
      <c r="E266" s="1">
        <v>3126</v>
      </c>
      <c r="F266" s="1">
        <v>3126</v>
      </c>
      <c r="G266" s="1">
        <v>3126</v>
      </c>
      <c r="H266" s="1">
        <v>3126</v>
      </c>
      <c r="I266" s="1">
        <v>3126</v>
      </c>
    </row>
    <row r="267" spans="3:9" x14ac:dyDescent="0.3">
      <c r="C267" s="1">
        <v>3281</v>
      </c>
      <c r="D267" s="1">
        <v>3281</v>
      </c>
      <c r="E267" s="1">
        <v>3281</v>
      </c>
      <c r="F267" s="1">
        <v>3281</v>
      </c>
      <c r="G267" s="1">
        <v>3281</v>
      </c>
      <c r="H267" s="1">
        <v>3281</v>
      </c>
      <c r="I267" s="1">
        <v>3281</v>
      </c>
    </row>
    <row r="268" spans="3:9" x14ac:dyDescent="0.3">
      <c r="C268" s="1">
        <v>5230</v>
      </c>
      <c r="D268" s="1">
        <v>5230</v>
      </c>
      <c r="E268" s="1">
        <v>5230</v>
      </c>
      <c r="F268" s="1">
        <v>5230</v>
      </c>
      <c r="G268" s="1">
        <v>5230</v>
      </c>
      <c r="H268" s="1">
        <v>5230</v>
      </c>
      <c r="I268" s="1">
        <v>5230</v>
      </c>
    </row>
    <row r="269" spans="3:9" x14ac:dyDescent="0.3">
      <c r="C269" s="1">
        <v>5693</v>
      </c>
      <c r="D269" s="1">
        <v>5693</v>
      </c>
      <c r="E269" s="1">
        <v>5693</v>
      </c>
      <c r="F269" s="1">
        <v>5693</v>
      </c>
      <c r="G269" s="1">
        <v>5693</v>
      </c>
      <c r="H269" s="1">
        <v>5693</v>
      </c>
      <c r="I269" s="1">
        <v>5693</v>
      </c>
    </row>
    <row r="270" spans="3:9" x14ac:dyDescent="0.3">
      <c r="C270" s="1">
        <v>4536</v>
      </c>
      <c r="D270" s="1">
        <v>4536</v>
      </c>
      <c r="E270" s="1">
        <v>4536</v>
      </c>
      <c r="F270" s="1">
        <v>4536</v>
      </c>
      <c r="G270" s="1">
        <v>4536</v>
      </c>
      <c r="H270" s="1">
        <v>4536</v>
      </c>
      <c r="I270" s="1">
        <v>4536</v>
      </c>
    </row>
    <row r="271" spans="3:9" x14ac:dyDescent="0.3">
      <c r="C271" s="1">
        <v>9726</v>
      </c>
      <c r="D271" s="1">
        <v>9726</v>
      </c>
      <c r="E271" s="1">
        <v>9726</v>
      </c>
      <c r="F271" s="1">
        <v>9726</v>
      </c>
      <c r="G271" s="1">
        <v>9726</v>
      </c>
      <c r="H271" s="1">
        <v>9726</v>
      </c>
      <c r="I271" s="1">
        <v>9726</v>
      </c>
    </row>
    <row r="272" spans="3:9" x14ac:dyDescent="0.3">
      <c r="C272" s="1">
        <v>1960</v>
      </c>
      <c r="D272" s="1">
        <v>1960</v>
      </c>
      <c r="E272" s="1">
        <v>1960</v>
      </c>
      <c r="F272" s="1">
        <v>1960</v>
      </c>
      <c r="G272" s="1">
        <v>1960</v>
      </c>
      <c r="H272" s="1">
        <v>1960</v>
      </c>
      <c r="I272" s="1">
        <v>1960</v>
      </c>
    </row>
    <row r="273" spans="3:9" x14ac:dyDescent="0.3">
      <c r="C273" s="1">
        <v>7302</v>
      </c>
      <c r="D273" s="1">
        <v>7302</v>
      </c>
      <c r="E273" s="1">
        <v>7302</v>
      </c>
      <c r="F273" s="1">
        <v>7302</v>
      </c>
      <c r="G273" s="1">
        <v>7302</v>
      </c>
      <c r="H273" s="1">
        <v>7302</v>
      </c>
      <c r="I273" s="1">
        <v>7302</v>
      </c>
    </row>
    <row r="274" spans="3:9" x14ac:dyDescent="0.3">
      <c r="C274" s="1">
        <v>4658</v>
      </c>
      <c r="D274" s="1">
        <v>4658</v>
      </c>
      <c r="E274" s="1">
        <v>4658</v>
      </c>
      <c r="F274" s="1">
        <v>4658</v>
      </c>
      <c r="G274" s="1">
        <v>4658</v>
      </c>
      <c r="H274" s="1">
        <v>4658</v>
      </c>
      <c r="I274" s="1">
        <v>4658</v>
      </c>
    </row>
    <row r="275" spans="3:9" x14ac:dyDescent="0.3">
      <c r="C275" s="1">
        <v>5408</v>
      </c>
      <c r="D275" s="1">
        <v>5408</v>
      </c>
      <c r="E275" s="1">
        <v>5408</v>
      </c>
      <c r="F275" s="1">
        <v>5408</v>
      </c>
      <c r="G275" s="1">
        <v>5408</v>
      </c>
      <c r="H275" s="1">
        <v>5408</v>
      </c>
      <c r="I275" s="1">
        <v>5408</v>
      </c>
    </row>
    <row r="276" spans="3:9" x14ac:dyDescent="0.3">
      <c r="C276" s="1">
        <v>8623</v>
      </c>
      <c r="D276" s="1">
        <v>8623</v>
      </c>
      <c r="E276" s="1">
        <v>8623</v>
      </c>
      <c r="F276" s="1">
        <v>8623</v>
      </c>
      <c r="G276" s="1">
        <v>8623</v>
      </c>
      <c r="H276" s="1">
        <v>8623</v>
      </c>
      <c r="I276" s="1">
        <v>8623</v>
      </c>
    </row>
    <row r="277" spans="3:9" x14ac:dyDescent="0.3">
      <c r="C277" s="1">
        <v>4716</v>
      </c>
      <c r="D277" s="1">
        <v>4716</v>
      </c>
      <c r="E277" s="1">
        <v>4716</v>
      </c>
      <c r="F277" s="1">
        <v>4716</v>
      </c>
      <c r="G277" s="1">
        <v>4716</v>
      </c>
      <c r="H277" s="1">
        <v>4716</v>
      </c>
      <c r="I277" s="1">
        <v>4716</v>
      </c>
    </row>
    <row r="278" spans="3:9" x14ac:dyDescent="0.3">
      <c r="C278" s="1">
        <v>5263</v>
      </c>
      <c r="D278" s="1">
        <v>5263</v>
      </c>
      <c r="E278" s="1">
        <v>5263</v>
      </c>
      <c r="F278" s="1">
        <v>5263</v>
      </c>
      <c r="G278" s="1">
        <v>5263</v>
      </c>
      <c r="H278" s="1">
        <v>5263</v>
      </c>
      <c r="I278" s="1">
        <v>5263</v>
      </c>
    </row>
    <row r="279" spans="3:9" x14ac:dyDescent="0.3">
      <c r="C279" s="1">
        <v>5493</v>
      </c>
      <c r="D279" s="1">
        <v>5493</v>
      </c>
      <c r="E279" s="1">
        <v>5493</v>
      </c>
      <c r="F279" s="1">
        <v>5493</v>
      </c>
      <c r="G279" s="1">
        <v>5493</v>
      </c>
      <c r="H279" s="1">
        <v>5493</v>
      </c>
      <c r="I279" s="1">
        <v>5493</v>
      </c>
    </row>
    <row r="280" spans="3:9" x14ac:dyDescent="0.3">
      <c r="C280" s="1">
        <v>1542</v>
      </c>
      <c r="D280" s="1">
        <v>1542</v>
      </c>
      <c r="E280" s="1">
        <v>1542</v>
      </c>
      <c r="F280" s="1">
        <v>1542</v>
      </c>
      <c r="G280" s="1">
        <v>1542</v>
      </c>
      <c r="H280" s="1">
        <v>1542</v>
      </c>
      <c r="I280" s="1">
        <v>1542</v>
      </c>
    </row>
    <row r="281" spans="3:9" x14ac:dyDescent="0.3">
      <c r="C281" s="1">
        <v>166</v>
      </c>
      <c r="D281" s="1">
        <v>166</v>
      </c>
      <c r="E281" s="1">
        <v>166</v>
      </c>
      <c r="F281" s="1">
        <v>166</v>
      </c>
      <c r="G281" s="1">
        <v>166</v>
      </c>
      <c r="H281" s="1">
        <v>166</v>
      </c>
      <c r="I281" s="1">
        <v>166</v>
      </c>
    </row>
    <row r="282" spans="3:9" x14ac:dyDescent="0.3">
      <c r="C282" s="1">
        <v>1124</v>
      </c>
      <c r="D282" s="1">
        <v>1124</v>
      </c>
      <c r="E282" s="1">
        <v>1124</v>
      </c>
      <c r="F282" s="1">
        <v>1124</v>
      </c>
      <c r="G282" s="1">
        <v>1124</v>
      </c>
      <c r="H282" s="1">
        <v>1124</v>
      </c>
      <c r="I282" s="1">
        <v>1124</v>
      </c>
    </row>
    <row r="283" spans="3:9" x14ac:dyDescent="0.3">
      <c r="C283" s="1">
        <v>8494</v>
      </c>
      <c r="D283" s="1">
        <v>8494</v>
      </c>
      <c r="E283" s="1">
        <v>8494</v>
      </c>
      <c r="F283" s="1">
        <v>8494</v>
      </c>
      <c r="G283" s="1">
        <v>8494</v>
      </c>
      <c r="H283" s="1">
        <v>8494</v>
      </c>
      <c r="I283" s="1">
        <v>8494</v>
      </c>
    </row>
    <row r="284" spans="3:9" x14ac:dyDescent="0.3">
      <c r="C284" s="1">
        <v>342</v>
      </c>
      <c r="D284" s="1">
        <v>342</v>
      </c>
      <c r="E284" s="1">
        <v>342</v>
      </c>
      <c r="F284" s="1">
        <v>342</v>
      </c>
      <c r="G284" s="1">
        <v>342</v>
      </c>
      <c r="H284" s="1">
        <v>342</v>
      </c>
      <c r="I284" s="1">
        <v>342</v>
      </c>
    </row>
    <row r="285" spans="3:9" x14ac:dyDescent="0.3">
      <c r="C285" s="1">
        <v>7755</v>
      </c>
      <c r="D285" s="1">
        <v>7755</v>
      </c>
      <c r="E285" s="1">
        <v>7755</v>
      </c>
      <c r="F285" s="1">
        <v>7755</v>
      </c>
      <c r="G285" s="1">
        <v>7755</v>
      </c>
      <c r="H285" s="1">
        <v>7755</v>
      </c>
      <c r="I285" s="1">
        <v>7755</v>
      </c>
    </row>
    <row r="286" spans="3:9" x14ac:dyDescent="0.3">
      <c r="C286" s="1">
        <v>6543</v>
      </c>
      <c r="D286" s="1">
        <v>6543</v>
      </c>
      <c r="E286" s="1">
        <v>6543</v>
      </c>
      <c r="F286" s="1">
        <v>6543</v>
      </c>
      <c r="G286" s="1">
        <v>6543</v>
      </c>
      <c r="H286" s="1">
        <v>6543</v>
      </c>
      <c r="I286" s="1">
        <v>6543</v>
      </c>
    </row>
    <row r="287" spans="3:9" x14ac:dyDescent="0.3">
      <c r="C287" s="1">
        <v>461</v>
      </c>
      <c r="D287" s="1">
        <v>461</v>
      </c>
      <c r="E287" s="1">
        <v>461</v>
      </c>
      <c r="F287" s="1">
        <v>461</v>
      </c>
      <c r="G287" s="1">
        <v>461</v>
      </c>
      <c r="H287" s="1">
        <v>461</v>
      </c>
      <c r="I287" s="1">
        <v>461</v>
      </c>
    </row>
    <row r="288" spans="3:9" x14ac:dyDescent="0.3">
      <c r="C288" s="1">
        <v>7893</v>
      </c>
      <c r="D288" s="1">
        <v>7893</v>
      </c>
      <c r="E288" s="1">
        <v>7893</v>
      </c>
      <c r="F288" s="1">
        <v>7893</v>
      </c>
      <c r="G288" s="1">
        <v>7893</v>
      </c>
      <c r="H288" s="1">
        <v>7893</v>
      </c>
      <c r="I288" s="1">
        <v>7893</v>
      </c>
    </row>
    <row r="289" spans="3:9" x14ac:dyDescent="0.3">
      <c r="C289" s="1">
        <v>7452</v>
      </c>
      <c r="D289" s="1">
        <v>7452</v>
      </c>
      <c r="E289" s="1">
        <v>7452</v>
      </c>
      <c r="F289" s="1">
        <v>7452</v>
      </c>
      <c r="G289" s="1">
        <v>7452</v>
      </c>
      <c r="H289" s="1">
        <v>7452</v>
      </c>
      <c r="I289" s="1">
        <v>7452</v>
      </c>
    </row>
    <row r="290" spans="3:9" x14ac:dyDescent="0.3">
      <c r="C290" s="1">
        <v>8496</v>
      </c>
      <c r="D290" s="1">
        <v>8496</v>
      </c>
      <c r="E290" s="1">
        <v>8496</v>
      </c>
      <c r="F290" s="1">
        <v>8496</v>
      </c>
      <c r="G290" s="1">
        <v>8496</v>
      </c>
      <c r="H290" s="1">
        <v>8496</v>
      </c>
      <c r="I290" s="1">
        <v>8496</v>
      </c>
    </row>
    <row r="291" spans="3:9" x14ac:dyDescent="0.3">
      <c r="C291" s="1">
        <v>7271</v>
      </c>
      <c r="D291" s="1">
        <v>7271</v>
      </c>
      <c r="E291" s="1">
        <v>7271</v>
      </c>
      <c r="F291" s="1">
        <v>7271</v>
      </c>
      <c r="G291" s="1">
        <v>7271</v>
      </c>
      <c r="H291" s="1">
        <v>7271</v>
      </c>
      <c r="I291" s="1">
        <v>7271</v>
      </c>
    </row>
    <row r="292" spans="3:9" x14ac:dyDescent="0.3">
      <c r="C292" s="1">
        <v>3359</v>
      </c>
      <c r="D292" s="1">
        <v>3359</v>
      </c>
      <c r="E292" s="1">
        <v>3359</v>
      </c>
      <c r="F292" s="1">
        <v>3359</v>
      </c>
      <c r="G292" s="1">
        <v>3359</v>
      </c>
      <c r="H292" s="1">
        <v>3359</v>
      </c>
      <c r="I292" s="1">
        <v>3359</v>
      </c>
    </row>
    <row r="293" spans="3:9" x14ac:dyDescent="0.3">
      <c r="C293" s="1">
        <v>4721</v>
      </c>
      <c r="D293" s="1">
        <v>4721</v>
      </c>
      <c r="E293" s="1">
        <v>4721</v>
      </c>
      <c r="F293" s="1">
        <v>4721</v>
      </c>
      <c r="G293" s="1">
        <v>4721</v>
      </c>
      <c r="H293" s="1">
        <v>4721</v>
      </c>
      <c r="I293" s="1">
        <v>4721</v>
      </c>
    </row>
    <row r="294" spans="3:9" x14ac:dyDescent="0.3">
      <c r="C294" s="1">
        <v>1187</v>
      </c>
      <c r="D294" s="1">
        <v>1187</v>
      </c>
      <c r="E294" s="1">
        <v>1187</v>
      </c>
      <c r="F294" s="1">
        <v>1187</v>
      </c>
      <c r="G294" s="1">
        <v>1187</v>
      </c>
      <c r="H294" s="1">
        <v>1187</v>
      </c>
      <c r="I294" s="1">
        <v>1187</v>
      </c>
    </row>
    <row r="295" spans="3:9" x14ac:dyDescent="0.3">
      <c r="C295" s="1">
        <v>9562</v>
      </c>
      <c r="D295" s="1">
        <v>9562</v>
      </c>
      <c r="E295" s="1">
        <v>9562</v>
      </c>
      <c r="F295" s="1">
        <v>9562</v>
      </c>
      <c r="G295" s="1">
        <v>9562</v>
      </c>
      <c r="H295" s="1">
        <v>9562</v>
      </c>
      <c r="I295" s="1">
        <v>9562</v>
      </c>
    </row>
    <row r="296" spans="3:9" x14ac:dyDescent="0.3">
      <c r="C296" s="1">
        <v>819</v>
      </c>
      <c r="D296" s="1">
        <v>819</v>
      </c>
      <c r="E296" s="1">
        <v>819</v>
      </c>
      <c r="F296" s="1">
        <v>819</v>
      </c>
      <c r="G296" s="1">
        <v>819</v>
      </c>
      <c r="H296" s="1">
        <v>819</v>
      </c>
      <c r="I296" s="1">
        <v>819</v>
      </c>
    </row>
    <row r="297" spans="3:9" x14ac:dyDescent="0.3">
      <c r="C297" s="1">
        <v>436</v>
      </c>
      <c r="D297" s="1">
        <v>436</v>
      </c>
      <c r="E297" s="1">
        <v>436</v>
      </c>
      <c r="F297" s="1">
        <v>436</v>
      </c>
      <c r="G297" s="1">
        <v>436</v>
      </c>
      <c r="H297" s="1">
        <v>436</v>
      </c>
      <c r="I297" s="1">
        <v>436</v>
      </c>
    </row>
    <row r="298" spans="3:9" x14ac:dyDescent="0.3">
      <c r="C298" s="1">
        <v>9690</v>
      </c>
      <c r="D298" s="1">
        <v>9690</v>
      </c>
      <c r="E298" s="1">
        <v>9690</v>
      </c>
      <c r="F298" s="1">
        <v>9690</v>
      </c>
      <c r="G298" s="1">
        <v>9690</v>
      </c>
      <c r="H298" s="1">
        <v>9690</v>
      </c>
      <c r="I298" s="1">
        <v>9690</v>
      </c>
    </row>
    <row r="299" spans="3:9" x14ac:dyDescent="0.3">
      <c r="C299" s="1">
        <v>1671</v>
      </c>
      <c r="D299" s="1">
        <v>1671</v>
      </c>
      <c r="E299" s="1">
        <v>1671</v>
      </c>
      <c r="F299" s="1">
        <v>1671</v>
      </c>
      <c r="G299" s="1">
        <v>1671</v>
      </c>
      <c r="H299" s="1">
        <v>1671</v>
      </c>
      <c r="I299" s="1">
        <v>1671</v>
      </c>
    </row>
    <row r="300" spans="3:9" x14ac:dyDescent="0.3">
      <c r="C300" s="1">
        <v>6667</v>
      </c>
      <c r="D300" s="1">
        <v>6667</v>
      </c>
      <c r="E300" s="1">
        <v>6667</v>
      </c>
      <c r="F300" s="1">
        <v>6667</v>
      </c>
      <c r="G300" s="1">
        <v>6667</v>
      </c>
      <c r="H300" s="1">
        <v>6667</v>
      </c>
      <c r="I300" s="1">
        <v>6667</v>
      </c>
    </row>
    <row r="301" spans="3:9" x14ac:dyDescent="0.3">
      <c r="C301" s="1">
        <v>9185</v>
      </c>
      <c r="D301" s="1">
        <v>9185</v>
      </c>
      <c r="E301" s="1">
        <v>9185</v>
      </c>
      <c r="F301" s="1">
        <v>9185</v>
      </c>
      <c r="G301" s="1">
        <v>9185</v>
      </c>
      <c r="H301" s="1">
        <v>9185</v>
      </c>
      <c r="I301" s="1">
        <v>9185</v>
      </c>
    </row>
    <row r="302" spans="3:9" x14ac:dyDescent="0.3">
      <c r="C302" s="1">
        <v>2570</v>
      </c>
      <c r="D302" s="1">
        <v>2570</v>
      </c>
      <c r="E302" s="1">
        <v>2570</v>
      </c>
      <c r="F302" s="1">
        <v>2570</v>
      </c>
      <c r="G302" s="1">
        <v>2570</v>
      </c>
      <c r="H302" s="1">
        <v>2570</v>
      </c>
      <c r="I302" s="1">
        <v>2570</v>
      </c>
    </row>
    <row r="303" spans="3:9" x14ac:dyDescent="0.3">
      <c r="C303" s="1">
        <v>2562</v>
      </c>
      <c r="D303" s="1">
        <v>2562</v>
      </c>
      <c r="E303" s="1">
        <v>2562</v>
      </c>
      <c r="F303" s="1">
        <v>2562</v>
      </c>
      <c r="G303" s="1">
        <v>2562</v>
      </c>
      <c r="H303" s="1">
        <v>2562</v>
      </c>
      <c r="I303" s="1">
        <v>2562</v>
      </c>
    </row>
    <row r="304" spans="3:9" x14ac:dyDescent="0.3">
      <c r="C304" s="1">
        <v>4839</v>
      </c>
      <c r="D304" s="1">
        <v>4839</v>
      </c>
      <c r="E304" s="1">
        <v>4839</v>
      </c>
      <c r="F304" s="1">
        <v>4839</v>
      </c>
      <c r="G304" s="1">
        <v>4839</v>
      </c>
      <c r="H304" s="1">
        <v>4839</v>
      </c>
      <c r="I304" s="1">
        <v>4839</v>
      </c>
    </row>
    <row r="305" spans="3:9" x14ac:dyDescent="0.3">
      <c r="C305" s="1">
        <v>3846</v>
      </c>
      <c r="D305" s="1">
        <v>3846</v>
      </c>
      <c r="E305" s="1">
        <v>3846</v>
      </c>
      <c r="F305" s="1">
        <v>3846</v>
      </c>
      <c r="G305" s="1">
        <v>3846</v>
      </c>
      <c r="H305" s="1">
        <v>3846</v>
      </c>
      <c r="I305" s="1">
        <v>3846</v>
      </c>
    </row>
    <row r="306" spans="3:9" x14ac:dyDescent="0.3">
      <c r="C306" s="1">
        <v>1301</v>
      </c>
      <c r="D306" s="1">
        <v>1301</v>
      </c>
      <c r="E306" s="1">
        <v>1301</v>
      </c>
      <c r="F306" s="1">
        <v>1301</v>
      </c>
      <c r="G306" s="1">
        <v>1301</v>
      </c>
      <c r="H306" s="1">
        <v>1301</v>
      </c>
      <c r="I306" s="1">
        <v>1301</v>
      </c>
    </row>
    <row r="307" spans="3:9" x14ac:dyDescent="0.3">
      <c r="C307" s="1">
        <v>7564</v>
      </c>
      <c r="D307" s="1">
        <v>7564</v>
      </c>
      <c r="E307" s="1">
        <v>7564</v>
      </c>
      <c r="F307" s="1">
        <v>7564</v>
      </c>
      <c r="G307" s="1">
        <v>7564</v>
      </c>
      <c r="H307" s="1">
        <v>7564</v>
      </c>
      <c r="I307" s="1">
        <v>7564</v>
      </c>
    </row>
    <row r="308" spans="3:9" x14ac:dyDescent="0.3">
      <c r="C308" s="1">
        <v>8734</v>
      </c>
      <c r="D308" s="1">
        <v>8734</v>
      </c>
      <c r="E308" s="1">
        <v>8734</v>
      </c>
      <c r="F308" s="1">
        <v>8734</v>
      </c>
      <c r="G308" s="1">
        <v>8734</v>
      </c>
      <c r="H308" s="1">
        <v>8734</v>
      </c>
      <c r="I308" s="1">
        <v>8734</v>
      </c>
    </row>
    <row r="309" spans="3:9" x14ac:dyDescent="0.3">
      <c r="C309" s="1">
        <v>4306</v>
      </c>
      <c r="D309" s="1">
        <v>4306</v>
      </c>
      <c r="E309" s="1">
        <v>4306</v>
      </c>
      <c r="F309" s="1">
        <v>4306</v>
      </c>
      <c r="G309" s="1">
        <v>4306</v>
      </c>
      <c r="H309" s="1">
        <v>4306</v>
      </c>
      <c r="I309" s="1">
        <v>4306</v>
      </c>
    </row>
    <row r="310" spans="3:9" x14ac:dyDescent="0.3">
      <c r="C310" s="1">
        <v>8813</v>
      </c>
      <c r="D310" s="1">
        <v>8813</v>
      </c>
      <c r="E310" s="1">
        <v>8813</v>
      </c>
      <c r="F310" s="1">
        <v>8813</v>
      </c>
      <c r="G310" s="1">
        <v>8813</v>
      </c>
      <c r="H310" s="1">
        <v>8813</v>
      </c>
      <c r="I310" s="1">
        <v>8813</v>
      </c>
    </row>
    <row r="311" spans="3:9" x14ac:dyDescent="0.3">
      <c r="C311" s="1">
        <v>2344</v>
      </c>
      <c r="D311" s="1">
        <v>2344</v>
      </c>
      <c r="E311" s="1">
        <v>2344</v>
      </c>
      <c r="F311" s="1">
        <v>2344</v>
      </c>
      <c r="G311" s="1">
        <v>2344</v>
      </c>
      <c r="H311" s="1">
        <v>2344</v>
      </c>
      <c r="I311" s="1">
        <v>2344</v>
      </c>
    </row>
    <row r="312" spans="3:9" x14ac:dyDescent="0.3">
      <c r="C312" s="1">
        <v>6721</v>
      </c>
      <c r="D312" s="1">
        <v>6721</v>
      </c>
      <c r="E312" s="1">
        <v>6721</v>
      </c>
      <c r="F312" s="1">
        <v>6721</v>
      </c>
      <c r="G312" s="1">
        <v>6721</v>
      </c>
      <c r="H312" s="1">
        <v>6721</v>
      </c>
      <c r="I312" s="1">
        <v>6721</v>
      </c>
    </row>
    <row r="313" spans="3:9" x14ac:dyDescent="0.3">
      <c r="C313" s="1">
        <v>4157</v>
      </c>
      <c r="D313" s="1">
        <v>4157</v>
      </c>
      <c r="E313" s="1">
        <v>4157</v>
      </c>
      <c r="F313" s="1">
        <v>4157</v>
      </c>
      <c r="G313" s="1">
        <v>4157</v>
      </c>
      <c r="H313" s="1">
        <v>4157</v>
      </c>
      <c r="I313" s="1">
        <v>4157</v>
      </c>
    </row>
    <row r="314" spans="3:9" x14ac:dyDescent="0.3">
      <c r="C314" s="1">
        <v>9114</v>
      </c>
      <c r="D314" s="1">
        <v>9114</v>
      </c>
      <c r="E314" s="1">
        <v>9114</v>
      </c>
      <c r="F314" s="1">
        <v>9114</v>
      </c>
      <c r="G314" s="1">
        <v>9114</v>
      </c>
      <c r="H314" s="1">
        <v>9114</v>
      </c>
      <c r="I314" s="1">
        <v>9114</v>
      </c>
    </row>
    <row r="315" spans="3:9" x14ac:dyDescent="0.3">
      <c r="C315" s="1">
        <v>6287</v>
      </c>
      <c r="D315" s="1">
        <v>6287</v>
      </c>
      <c r="E315" s="1">
        <v>6287</v>
      </c>
      <c r="F315" s="1">
        <v>6287</v>
      </c>
      <c r="G315" s="1">
        <v>6287</v>
      </c>
      <c r="H315" s="1">
        <v>6287</v>
      </c>
      <c r="I315" s="1">
        <v>6287</v>
      </c>
    </row>
    <row r="316" spans="3:9" x14ac:dyDescent="0.3">
      <c r="C316" s="1">
        <v>8264</v>
      </c>
      <c r="D316" s="1">
        <v>8264</v>
      </c>
      <c r="E316" s="1">
        <v>8264</v>
      </c>
      <c r="F316" s="1">
        <v>8264</v>
      </c>
      <c r="G316" s="1">
        <v>8264</v>
      </c>
      <c r="H316" s="1">
        <v>8264</v>
      </c>
      <c r="I316" s="1">
        <v>8264</v>
      </c>
    </row>
    <row r="317" spans="3:9" x14ac:dyDescent="0.3">
      <c r="C317" s="1">
        <v>1555</v>
      </c>
      <c r="D317" s="1">
        <v>1555</v>
      </c>
      <c r="E317" s="1">
        <v>1555</v>
      </c>
      <c r="F317" s="1">
        <v>1555</v>
      </c>
      <c r="G317" s="1">
        <v>1555</v>
      </c>
      <c r="H317" s="1">
        <v>1555</v>
      </c>
      <c r="I317" s="1">
        <v>1555</v>
      </c>
    </row>
    <row r="318" spans="3:9" x14ac:dyDescent="0.3">
      <c r="C318" s="1">
        <v>4699</v>
      </c>
      <c r="D318" s="1">
        <v>4699</v>
      </c>
      <c r="E318" s="1">
        <v>4699</v>
      </c>
      <c r="F318" s="1">
        <v>4699</v>
      </c>
      <c r="G318" s="1">
        <v>4699</v>
      </c>
      <c r="H318" s="1">
        <v>4699</v>
      </c>
      <c r="I318" s="1">
        <v>4699</v>
      </c>
    </row>
    <row r="319" spans="3:9" x14ac:dyDescent="0.3">
      <c r="C319" s="1">
        <v>9338</v>
      </c>
      <c r="D319" s="1">
        <v>9338</v>
      </c>
      <c r="E319" s="1">
        <v>9338</v>
      </c>
      <c r="F319" s="1">
        <v>9338</v>
      </c>
      <c r="G319" s="1">
        <v>9338</v>
      </c>
      <c r="H319" s="1">
        <v>9338</v>
      </c>
      <c r="I319" s="1">
        <v>9338</v>
      </c>
    </row>
    <row r="320" spans="3:9" x14ac:dyDescent="0.3">
      <c r="C320" s="1">
        <v>2156</v>
      </c>
      <c r="D320" s="1">
        <v>2156</v>
      </c>
      <c r="E320" s="1">
        <v>2156</v>
      </c>
      <c r="F320" s="1">
        <v>2156</v>
      </c>
      <c r="G320" s="1">
        <v>2156</v>
      </c>
      <c r="H320" s="1">
        <v>2156</v>
      </c>
      <c r="I320" s="1">
        <v>2156</v>
      </c>
    </row>
    <row r="321" spans="3:9" x14ac:dyDescent="0.3">
      <c r="C321" s="1">
        <v>6955</v>
      </c>
      <c r="D321" s="1">
        <v>6955</v>
      </c>
      <c r="E321" s="1">
        <v>6955</v>
      </c>
      <c r="F321" s="1">
        <v>6955</v>
      </c>
      <c r="G321" s="1">
        <v>6955</v>
      </c>
      <c r="H321" s="1">
        <v>6955</v>
      </c>
      <c r="I321" s="1">
        <v>6955</v>
      </c>
    </row>
    <row r="322" spans="3:9" x14ac:dyDescent="0.3">
      <c r="C322" s="1">
        <v>7083</v>
      </c>
      <c r="D322" s="1">
        <v>7083</v>
      </c>
      <c r="E322" s="1">
        <v>7083</v>
      </c>
      <c r="F322" s="1">
        <v>7083</v>
      </c>
      <c r="G322" s="1">
        <v>7083</v>
      </c>
      <c r="H322" s="1">
        <v>7083</v>
      </c>
      <c r="I322" s="1">
        <v>7083</v>
      </c>
    </row>
    <row r="323" spans="3:9" x14ac:dyDescent="0.3">
      <c r="C323" s="1">
        <v>849</v>
      </c>
      <c r="D323" s="1">
        <v>849</v>
      </c>
      <c r="E323" s="1">
        <v>849</v>
      </c>
      <c r="F323" s="1">
        <v>849</v>
      </c>
      <c r="G323" s="1">
        <v>849</v>
      </c>
      <c r="H323" s="1">
        <v>849</v>
      </c>
      <c r="I323" s="1">
        <v>849</v>
      </c>
    </row>
    <row r="324" spans="3:9" x14ac:dyDescent="0.3">
      <c r="C324" s="1">
        <v>5085</v>
      </c>
      <c r="D324" s="1">
        <v>5085</v>
      </c>
      <c r="E324" s="1">
        <v>5085</v>
      </c>
      <c r="F324" s="1">
        <v>5085</v>
      </c>
      <c r="G324" s="1">
        <v>5085</v>
      </c>
      <c r="H324" s="1">
        <v>5085</v>
      </c>
      <c r="I324" s="1">
        <v>5085</v>
      </c>
    </row>
    <row r="325" spans="3:9" x14ac:dyDescent="0.3">
      <c r="C325" s="1">
        <v>898</v>
      </c>
      <c r="D325" s="1">
        <v>898</v>
      </c>
      <c r="E325" s="1">
        <v>898</v>
      </c>
      <c r="F325" s="1">
        <v>898</v>
      </c>
      <c r="G325" s="1">
        <v>898</v>
      </c>
      <c r="H325" s="1">
        <v>898</v>
      </c>
      <c r="I325" s="1">
        <v>898</v>
      </c>
    </row>
    <row r="326" spans="3:9" x14ac:dyDescent="0.3">
      <c r="C326" s="1">
        <v>6867</v>
      </c>
      <c r="D326" s="1">
        <v>6867</v>
      </c>
      <c r="E326" s="1">
        <v>6867</v>
      </c>
      <c r="F326" s="1">
        <v>6867</v>
      </c>
      <c r="G326" s="1">
        <v>6867</v>
      </c>
      <c r="H326" s="1">
        <v>6867</v>
      </c>
      <c r="I326" s="1">
        <v>6867</v>
      </c>
    </row>
    <row r="327" spans="3:9" x14ac:dyDescent="0.3">
      <c r="C327" s="1">
        <v>7408</v>
      </c>
      <c r="D327" s="1">
        <v>7408</v>
      </c>
      <c r="E327" s="1">
        <v>7408</v>
      </c>
      <c r="F327" s="1">
        <v>7408</v>
      </c>
      <c r="G327" s="1">
        <v>7408</v>
      </c>
      <c r="H327" s="1">
        <v>7408</v>
      </c>
      <c r="I327" s="1">
        <v>7408</v>
      </c>
    </row>
    <row r="328" spans="3:9" x14ac:dyDescent="0.3">
      <c r="C328" s="1">
        <v>1065</v>
      </c>
      <c r="D328" s="1">
        <v>1065</v>
      </c>
      <c r="E328" s="1">
        <v>1065</v>
      </c>
      <c r="F328" s="1">
        <v>1065</v>
      </c>
      <c r="G328" s="1">
        <v>1065</v>
      </c>
      <c r="H328" s="1">
        <v>1065</v>
      </c>
      <c r="I328" s="1">
        <v>1065</v>
      </c>
    </row>
    <row r="329" spans="3:9" x14ac:dyDescent="0.3">
      <c r="C329" s="1">
        <v>1757</v>
      </c>
      <c r="D329" s="1">
        <v>1757</v>
      </c>
      <c r="E329" s="1">
        <v>1757</v>
      </c>
      <c r="F329" s="1">
        <v>1757</v>
      </c>
      <c r="G329" s="1">
        <v>1757</v>
      </c>
      <c r="H329" s="1">
        <v>1757</v>
      </c>
      <c r="I329" s="1">
        <v>1757</v>
      </c>
    </row>
    <row r="330" spans="3:9" x14ac:dyDescent="0.3">
      <c r="C330" s="1">
        <v>8978</v>
      </c>
      <c r="D330" s="1">
        <v>8978</v>
      </c>
      <c r="E330" s="1">
        <v>8978</v>
      </c>
      <c r="F330" s="1">
        <v>8978</v>
      </c>
      <c r="G330" s="1">
        <v>8978</v>
      </c>
      <c r="H330" s="1">
        <v>8978</v>
      </c>
      <c r="I330" s="1">
        <v>8978</v>
      </c>
    </row>
    <row r="331" spans="3:9" x14ac:dyDescent="0.3">
      <c r="C331" s="1">
        <v>8015</v>
      </c>
      <c r="D331" s="1">
        <v>8015</v>
      </c>
      <c r="E331" s="1">
        <v>8015</v>
      </c>
      <c r="F331" s="1">
        <v>8015</v>
      </c>
      <c r="G331" s="1">
        <v>8015</v>
      </c>
      <c r="H331" s="1">
        <v>8015</v>
      </c>
      <c r="I331" s="1">
        <v>8015</v>
      </c>
    </row>
    <row r="332" spans="3:9" x14ac:dyDescent="0.3">
      <c r="C332" s="1">
        <v>9670</v>
      </c>
      <c r="D332" s="1">
        <v>9670</v>
      </c>
      <c r="E332" s="1">
        <v>9670</v>
      </c>
      <c r="F332" s="1">
        <v>9670</v>
      </c>
      <c r="G332" s="1">
        <v>9670</v>
      </c>
      <c r="H332" s="1">
        <v>9670</v>
      </c>
      <c r="I332" s="1">
        <v>9670</v>
      </c>
    </row>
    <row r="333" spans="3:9" x14ac:dyDescent="0.3">
      <c r="C333" s="1">
        <v>6513</v>
      </c>
      <c r="D333" s="1">
        <v>6513</v>
      </c>
      <c r="E333" s="1">
        <v>6513</v>
      </c>
      <c r="F333" s="1">
        <v>6513</v>
      </c>
      <c r="G333" s="1">
        <v>6513</v>
      </c>
      <c r="H333" s="1">
        <v>6513</v>
      </c>
      <c r="I333" s="1">
        <v>6513</v>
      </c>
    </row>
    <row r="334" spans="3:9" x14ac:dyDescent="0.3">
      <c r="C334" s="1">
        <v>4058</v>
      </c>
      <c r="D334" s="1">
        <v>4058</v>
      </c>
      <c r="E334" s="1">
        <v>4058</v>
      </c>
      <c r="F334" s="1">
        <v>4058</v>
      </c>
      <c r="G334" s="1">
        <v>4058</v>
      </c>
      <c r="H334" s="1">
        <v>4058</v>
      </c>
      <c r="I334" s="1">
        <v>4058</v>
      </c>
    </row>
    <row r="335" spans="3:9" x14ac:dyDescent="0.3">
      <c r="C335" s="1">
        <v>4061</v>
      </c>
      <c r="D335" s="1">
        <v>4061</v>
      </c>
      <c r="E335" s="1">
        <v>4061</v>
      </c>
      <c r="F335" s="1">
        <v>4061</v>
      </c>
      <c r="G335" s="1">
        <v>4061</v>
      </c>
      <c r="H335" s="1">
        <v>4061</v>
      </c>
      <c r="I335" s="1">
        <v>4061</v>
      </c>
    </row>
    <row r="336" spans="3:9" x14ac:dyDescent="0.3">
      <c r="C336" s="1">
        <v>3604</v>
      </c>
      <c r="D336" s="1">
        <v>3604</v>
      </c>
      <c r="E336" s="1">
        <v>3604</v>
      </c>
      <c r="F336" s="1">
        <v>3604</v>
      </c>
      <c r="G336" s="1">
        <v>3604</v>
      </c>
      <c r="H336" s="1">
        <v>3604</v>
      </c>
      <c r="I336" s="1">
        <v>3604</v>
      </c>
    </row>
    <row r="337" spans="3:9" x14ac:dyDescent="0.3">
      <c r="C337" s="1">
        <v>2258</v>
      </c>
      <c r="D337" s="1">
        <v>2258</v>
      </c>
      <c r="E337" s="1">
        <v>2258</v>
      </c>
      <c r="F337" s="1">
        <v>2258</v>
      </c>
      <c r="G337" s="1">
        <v>2258</v>
      </c>
      <c r="H337" s="1">
        <v>2258</v>
      </c>
      <c r="I337" s="1">
        <v>2258</v>
      </c>
    </row>
    <row r="338" spans="3:9" x14ac:dyDescent="0.3">
      <c r="C338" s="1">
        <v>8680</v>
      </c>
      <c r="D338" s="1">
        <v>8680</v>
      </c>
      <c r="E338" s="1">
        <v>8680</v>
      </c>
      <c r="F338" s="1">
        <v>8680</v>
      </c>
      <c r="G338" s="1">
        <v>8680</v>
      </c>
      <c r="H338" s="1">
        <v>8680</v>
      </c>
      <c r="I338" s="1">
        <v>8680</v>
      </c>
    </row>
    <row r="339" spans="3:9" x14ac:dyDescent="0.3">
      <c r="C339" s="1">
        <v>1968</v>
      </c>
      <c r="D339" s="1">
        <v>1968</v>
      </c>
      <c r="E339" s="1">
        <v>1968</v>
      </c>
      <c r="F339" s="1">
        <v>1968</v>
      </c>
      <c r="G339" s="1">
        <v>1968</v>
      </c>
      <c r="H339" s="1">
        <v>1968</v>
      </c>
      <c r="I339" s="1">
        <v>1968</v>
      </c>
    </row>
    <row r="340" spans="3:9" x14ac:dyDescent="0.3">
      <c r="C340" s="1">
        <v>7095</v>
      </c>
      <c r="D340" s="1">
        <v>7095</v>
      </c>
      <c r="E340" s="1">
        <v>7095</v>
      </c>
      <c r="F340" s="1">
        <v>7095</v>
      </c>
      <c r="G340" s="1">
        <v>7095</v>
      </c>
      <c r="H340" s="1">
        <v>7095</v>
      </c>
      <c r="I340" s="1">
        <v>7095</v>
      </c>
    </row>
    <row r="341" spans="3:9" x14ac:dyDescent="0.3">
      <c r="C341" s="1">
        <v>3948</v>
      </c>
      <c r="D341" s="1">
        <v>3948</v>
      </c>
      <c r="E341" s="1">
        <v>3948</v>
      </c>
      <c r="F341" s="1">
        <v>3948</v>
      </c>
      <c r="G341" s="1">
        <v>3948</v>
      </c>
      <c r="H341" s="1">
        <v>3948</v>
      </c>
      <c r="I341" s="1">
        <v>3948</v>
      </c>
    </row>
    <row r="342" spans="3:9" x14ac:dyDescent="0.3">
      <c r="C342" s="1">
        <v>180</v>
      </c>
      <c r="D342" s="1">
        <v>180</v>
      </c>
      <c r="E342" s="1">
        <v>180</v>
      </c>
      <c r="F342" s="1">
        <v>180</v>
      </c>
      <c r="G342" s="1">
        <v>180</v>
      </c>
      <c r="H342" s="1">
        <v>180</v>
      </c>
      <c r="I342" s="1">
        <v>180</v>
      </c>
    </row>
    <row r="343" spans="3:9" x14ac:dyDescent="0.3">
      <c r="C343" s="1">
        <v>2094</v>
      </c>
      <c r="D343" s="1">
        <v>2094</v>
      </c>
      <c r="E343" s="1">
        <v>2094</v>
      </c>
      <c r="F343" s="1">
        <v>2094</v>
      </c>
      <c r="G343" s="1">
        <v>2094</v>
      </c>
      <c r="H343" s="1">
        <v>2094</v>
      </c>
      <c r="I343" s="1">
        <v>2094</v>
      </c>
    </row>
    <row r="344" spans="3:9" x14ac:dyDescent="0.3">
      <c r="C344" s="1">
        <v>1758</v>
      </c>
      <c r="D344" s="1">
        <v>1758</v>
      </c>
      <c r="E344" s="1">
        <v>1758</v>
      </c>
      <c r="F344" s="1">
        <v>1758</v>
      </c>
      <c r="G344" s="1">
        <v>1758</v>
      </c>
      <c r="H344" s="1">
        <v>1758</v>
      </c>
      <c r="I344" s="1">
        <v>1758</v>
      </c>
    </row>
    <row r="345" spans="3:9" x14ac:dyDescent="0.3">
      <c r="C345" s="1">
        <v>6267</v>
      </c>
      <c r="D345" s="1">
        <v>6267</v>
      </c>
      <c r="E345" s="1">
        <v>6267</v>
      </c>
      <c r="F345" s="1">
        <v>6267</v>
      </c>
      <c r="G345" s="1">
        <v>6267</v>
      </c>
      <c r="H345" s="1">
        <v>6267</v>
      </c>
      <c r="I345" s="1">
        <v>6267</v>
      </c>
    </row>
    <row r="346" spans="3:9" x14ac:dyDescent="0.3">
      <c r="C346" s="1">
        <v>2154</v>
      </c>
      <c r="D346" s="1">
        <v>2154</v>
      </c>
      <c r="E346" s="1">
        <v>2154</v>
      </c>
      <c r="F346" s="1">
        <v>2154</v>
      </c>
      <c r="G346" s="1">
        <v>2154</v>
      </c>
      <c r="H346" s="1">
        <v>2154</v>
      </c>
      <c r="I346" s="1">
        <v>2154</v>
      </c>
    </row>
    <row r="347" spans="3:9" x14ac:dyDescent="0.3">
      <c r="C347" s="1">
        <v>5749</v>
      </c>
      <c r="D347" s="1">
        <v>5749</v>
      </c>
      <c r="E347" s="1">
        <v>5749</v>
      </c>
      <c r="F347" s="1">
        <v>5749</v>
      </c>
      <c r="G347" s="1">
        <v>5749</v>
      </c>
      <c r="H347" s="1">
        <v>5749</v>
      </c>
      <c r="I347" s="1">
        <v>5749</v>
      </c>
    </row>
    <row r="348" spans="3:9" x14ac:dyDescent="0.3">
      <c r="C348" s="1">
        <v>9887</v>
      </c>
      <c r="D348" s="1">
        <v>9887</v>
      </c>
      <c r="E348" s="1">
        <v>9887</v>
      </c>
      <c r="F348" s="1">
        <v>9887</v>
      </c>
      <c r="G348" s="1">
        <v>9887</v>
      </c>
      <c r="H348" s="1">
        <v>9887</v>
      </c>
      <c r="I348" s="1">
        <v>9887</v>
      </c>
    </row>
    <row r="349" spans="3:9" x14ac:dyDescent="0.3">
      <c r="C349" s="1">
        <v>6581</v>
      </c>
      <c r="D349" s="1">
        <v>6581</v>
      </c>
      <c r="E349" s="1">
        <v>6581</v>
      </c>
      <c r="F349" s="1">
        <v>6581</v>
      </c>
      <c r="G349" s="1">
        <v>6581</v>
      </c>
      <c r="H349" s="1">
        <v>6581</v>
      </c>
      <c r="I349" s="1">
        <v>6581</v>
      </c>
    </row>
    <row r="350" spans="3:9" x14ac:dyDescent="0.3">
      <c r="C350" s="1">
        <v>8733</v>
      </c>
      <c r="D350" s="1">
        <v>8733</v>
      </c>
      <c r="E350" s="1">
        <v>8733</v>
      </c>
      <c r="F350" s="1">
        <v>8733</v>
      </c>
      <c r="G350" s="1">
        <v>8733</v>
      </c>
      <c r="H350" s="1">
        <v>8733</v>
      </c>
      <c r="I350" s="1">
        <v>8733</v>
      </c>
    </row>
    <row r="351" spans="3:9" x14ac:dyDescent="0.3">
      <c r="C351" s="1">
        <v>1343</v>
      </c>
      <c r="D351" s="1">
        <v>1343</v>
      </c>
      <c r="E351" s="1">
        <v>1343</v>
      </c>
      <c r="F351" s="1">
        <v>1343</v>
      </c>
      <c r="G351" s="1">
        <v>1343</v>
      </c>
      <c r="H351" s="1">
        <v>1343</v>
      </c>
      <c r="I351" s="1">
        <v>1343</v>
      </c>
    </row>
    <row r="352" spans="3:9" x14ac:dyDescent="0.3">
      <c r="C352" s="1">
        <v>9938</v>
      </c>
      <c r="D352" s="1">
        <v>9938</v>
      </c>
      <c r="E352" s="1">
        <v>9938</v>
      </c>
      <c r="F352" s="1">
        <v>9938</v>
      </c>
      <c r="G352" s="1">
        <v>9938</v>
      </c>
      <c r="H352" s="1">
        <v>9938</v>
      </c>
      <c r="I352" s="1">
        <v>9938</v>
      </c>
    </row>
    <row r="353" spans="3:9" x14ac:dyDescent="0.3">
      <c r="C353" s="1">
        <v>6518</v>
      </c>
      <c r="D353" s="1">
        <v>6518</v>
      </c>
      <c r="E353" s="1">
        <v>6518</v>
      </c>
      <c r="F353" s="1">
        <v>6518</v>
      </c>
      <c r="G353" s="1">
        <v>6518</v>
      </c>
      <c r="H353" s="1">
        <v>6518</v>
      </c>
      <c r="I353" s="1">
        <v>6518</v>
      </c>
    </row>
    <row r="354" spans="3:9" x14ac:dyDescent="0.3">
      <c r="C354" s="1">
        <v>544</v>
      </c>
      <c r="D354" s="1">
        <v>544</v>
      </c>
      <c r="E354" s="1">
        <v>544</v>
      </c>
      <c r="F354" s="1">
        <v>544</v>
      </c>
      <c r="G354" s="1">
        <v>544</v>
      </c>
      <c r="H354" s="1">
        <v>544</v>
      </c>
      <c r="I354" s="1">
        <v>544</v>
      </c>
    </row>
    <row r="355" spans="3:9" x14ac:dyDescent="0.3">
      <c r="C355" s="1">
        <v>7287</v>
      </c>
      <c r="D355" s="1">
        <v>7287</v>
      </c>
      <c r="E355" s="1">
        <v>7287</v>
      </c>
      <c r="F355" s="1">
        <v>7287</v>
      </c>
      <c r="G355" s="1">
        <v>7287</v>
      </c>
      <c r="H355" s="1">
        <v>7287</v>
      </c>
      <c r="I355" s="1">
        <v>7287</v>
      </c>
    </row>
    <row r="356" spans="3:9" x14ac:dyDescent="0.3">
      <c r="C356" s="1">
        <v>7278</v>
      </c>
      <c r="D356" s="1">
        <v>7278</v>
      </c>
      <c r="E356" s="1">
        <v>7278</v>
      </c>
      <c r="F356" s="1">
        <v>7278</v>
      </c>
      <c r="G356" s="1">
        <v>7278</v>
      </c>
      <c r="H356" s="1">
        <v>7278</v>
      </c>
      <c r="I356" s="1">
        <v>7278</v>
      </c>
    </row>
    <row r="357" spans="3:9" x14ac:dyDescent="0.3">
      <c r="C357" s="1">
        <v>1450</v>
      </c>
      <c r="D357" s="1">
        <v>1450</v>
      </c>
      <c r="E357" s="1">
        <v>1450</v>
      </c>
      <c r="F357" s="1">
        <v>1450</v>
      </c>
      <c r="G357" s="1">
        <v>1450</v>
      </c>
      <c r="H357" s="1">
        <v>1450</v>
      </c>
      <c r="I357" s="1">
        <v>1450</v>
      </c>
    </row>
    <row r="358" spans="3:9" x14ac:dyDescent="0.3">
      <c r="C358" s="1">
        <v>2720</v>
      </c>
      <c r="D358" s="1">
        <v>2720</v>
      </c>
      <c r="E358" s="1">
        <v>2720</v>
      </c>
      <c r="F358" s="1">
        <v>2720</v>
      </c>
      <c r="G358" s="1">
        <v>2720</v>
      </c>
      <c r="H358" s="1">
        <v>2720</v>
      </c>
      <c r="I358" s="1">
        <v>2720</v>
      </c>
    </row>
    <row r="359" spans="3:9" x14ac:dyDescent="0.3">
      <c r="C359" s="1">
        <v>2822</v>
      </c>
      <c r="D359" s="1">
        <v>2822</v>
      </c>
      <c r="E359" s="1">
        <v>2822</v>
      </c>
      <c r="F359" s="1">
        <v>2822</v>
      </c>
      <c r="G359" s="1">
        <v>2822</v>
      </c>
      <c r="H359" s="1">
        <v>2822</v>
      </c>
      <c r="I359" s="1">
        <v>2822</v>
      </c>
    </row>
    <row r="360" spans="3:9" x14ac:dyDescent="0.3">
      <c r="C360" s="1">
        <v>655</v>
      </c>
      <c r="D360" s="1">
        <v>655</v>
      </c>
      <c r="E360" s="1">
        <v>655</v>
      </c>
      <c r="F360" s="1">
        <v>655</v>
      </c>
      <c r="G360" s="1">
        <v>655</v>
      </c>
      <c r="H360" s="1">
        <v>655</v>
      </c>
      <c r="I360" s="1">
        <v>655</v>
      </c>
    </row>
    <row r="361" spans="3:9" x14ac:dyDescent="0.3">
      <c r="C361" s="1">
        <v>4166</v>
      </c>
      <c r="D361" s="1">
        <v>4166</v>
      </c>
      <c r="E361" s="1">
        <v>4166</v>
      </c>
      <c r="F361" s="1">
        <v>4166</v>
      </c>
      <c r="G361" s="1">
        <v>4166</v>
      </c>
      <c r="H361" s="1">
        <v>4166</v>
      </c>
      <c r="I361" s="1">
        <v>4166</v>
      </c>
    </row>
    <row r="362" spans="3:9" x14ac:dyDescent="0.3">
      <c r="C362" s="1">
        <v>3885</v>
      </c>
      <c r="D362" s="1">
        <v>3885</v>
      </c>
      <c r="E362" s="1">
        <v>3885</v>
      </c>
      <c r="F362" s="1">
        <v>3885</v>
      </c>
      <c r="G362" s="1">
        <v>3885</v>
      </c>
      <c r="H362" s="1">
        <v>3885</v>
      </c>
      <c r="I362" s="1">
        <v>3885</v>
      </c>
    </row>
    <row r="363" spans="3:9" x14ac:dyDescent="0.3">
      <c r="C363" s="1">
        <v>832</v>
      </c>
      <c r="D363" s="1">
        <v>832</v>
      </c>
      <c r="E363" s="1">
        <v>832</v>
      </c>
      <c r="F363" s="1">
        <v>832</v>
      </c>
      <c r="G363" s="1">
        <v>832</v>
      </c>
      <c r="H363" s="1">
        <v>832</v>
      </c>
      <c r="I363" s="1">
        <v>832</v>
      </c>
    </row>
    <row r="364" spans="3:9" x14ac:dyDescent="0.3">
      <c r="C364" s="1">
        <v>3417</v>
      </c>
      <c r="D364" s="1">
        <v>3417</v>
      </c>
      <c r="E364" s="1">
        <v>3417</v>
      </c>
      <c r="F364" s="1">
        <v>3417</v>
      </c>
      <c r="G364" s="1">
        <v>3417</v>
      </c>
      <c r="H364" s="1">
        <v>3417</v>
      </c>
      <c r="I364" s="1">
        <v>3417</v>
      </c>
    </row>
    <row r="365" spans="3:9" x14ac:dyDescent="0.3">
      <c r="C365" s="1">
        <v>8802</v>
      </c>
      <c r="D365" s="1">
        <v>8802</v>
      </c>
      <c r="E365" s="1">
        <v>8802</v>
      </c>
      <c r="F365" s="1">
        <v>8802</v>
      </c>
      <c r="G365" s="1">
        <v>8802</v>
      </c>
      <c r="H365" s="1">
        <v>8802</v>
      </c>
      <c r="I365" s="1">
        <v>8802</v>
      </c>
    </row>
    <row r="366" spans="3:9" x14ac:dyDescent="0.3">
      <c r="C366" s="1">
        <v>5786</v>
      </c>
      <c r="D366" s="1">
        <v>5786</v>
      </c>
      <c r="E366" s="1">
        <v>5786</v>
      </c>
      <c r="F366" s="1">
        <v>5786</v>
      </c>
      <c r="G366" s="1">
        <v>5786</v>
      </c>
      <c r="H366" s="1">
        <v>5786</v>
      </c>
      <c r="I366" s="1">
        <v>5786</v>
      </c>
    </row>
    <row r="367" spans="3:9" x14ac:dyDescent="0.3">
      <c r="C367" s="1">
        <v>2168</v>
      </c>
      <c r="D367" s="1">
        <v>2168</v>
      </c>
      <c r="E367" s="1">
        <v>2168</v>
      </c>
      <c r="F367" s="1">
        <v>2168</v>
      </c>
      <c r="G367" s="1">
        <v>2168</v>
      </c>
      <c r="H367" s="1">
        <v>2168</v>
      </c>
      <c r="I367" s="1">
        <v>2168</v>
      </c>
    </row>
    <row r="368" spans="3:9" x14ac:dyDescent="0.3">
      <c r="C368" s="1">
        <v>4007</v>
      </c>
      <c r="D368" s="1">
        <v>4007</v>
      </c>
      <c r="E368" s="1">
        <v>4007</v>
      </c>
      <c r="F368" s="1">
        <v>4007</v>
      </c>
      <c r="G368" s="1">
        <v>4007</v>
      </c>
      <c r="H368" s="1">
        <v>4007</v>
      </c>
      <c r="I368" s="1">
        <v>4007</v>
      </c>
    </row>
    <row r="369" spans="3:9" x14ac:dyDescent="0.3">
      <c r="C369" s="1">
        <v>231</v>
      </c>
      <c r="D369" s="1">
        <v>231</v>
      </c>
      <c r="E369" s="1">
        <v>231</v>
      </c>
      <c r="F369" s="1">
        <v>231</v>
      </c>
      <c r="G369" s="1">
        <v>231</v>
      </c>
      <c r="H369" s="1">
        <v>231</v>
      </c>
      <c r="I369" s="1">
        <v>231</v>
      </c>
    </row>
    <row r="370" spans="3:9" x14ac:dyDescent="0.3">
      <c r="C370" s="1">
        <v>619</v>
      </c>
      <c r="D370" s="1">
        <v>619</v>
      </c>
      <c r="E370" s="1">
        <v>619</v>
      </c>
      <c r="F370" s="1">
        <v>619</v>
      </c>
      <c r="G370" s="1">
        <v>619</v>
      </c>
      <c r="H370" s="1">
        <v>619</v>
      </c>
      <c r="I370" s="1">
        <v>619</v>
      </c>
    </row>
    <row r="371" spans="3:9" x14ac:dyDescent="0.3">
      <c r="C371" s="1">
        <v>7944</v>
      </c>
      <c r="D371" s="1">
        <v>7944</v>
      </c>
      <c r="E371" s="1">
        <v>7944</v>
      </c>
      <c r="F371" s="1">
        <v>7944</v>
      </c>
      <c r="G371" s="1">
        <v>7944</v>
      </c>
      <c r="H371" s="1">
        <v>7944</v>
      </c>
      <c r="I371" s="1">
        <v>7944</v>
      </c>
    </row>
    <row r="372" spans="3:9" x14ac:dyDescent="0.3">
      <c r="C372" s="1">
        <v>9187</v>
      </c>
      <c r="D372" s="1">
        <v>9187</v>
      </c>
      <c r="E372" s="1">
        <v>9187</v>
      </c>
      <c r="F372" s="1">
        <v>9187</v>
      </c>
      <c r="G372" s="1">
        <v>9187</v>
      </c>
      <c r="H372" s="1">
        <v>9187</v>
      </c>
      <c r="I372" s="1">
        <v>9187</v>
      </c>
    </row>
    <row r="373" spans="3:9" x14ac:dyDescent="0.3">
      <c r="C373" s="1">
        <v>2065</v>
      </c>
      <c r="D373" s="1">
        <v>2065</v>
      </c>
      <c r="E373" s="1">
        <v>2065</v>
      </c>
      <c r="F373" s="1">
        <v>2065</v>
      </c>
      <c r="G373" s="1">
        <v>2065</v>
      </c>
      <c r="H373" s="1">
        <v>2065</v>
      </c>
      <c r="I373" s="1">
        <v>2065</v>
      </c>
    </row>
    <row r="374" spans="3:9" x14ac:dyDescent="0.3">
      <c r="C374" s="1">
        <v>6531</v>
      </c>
      <c r="D374" s="1">
        <v>6531</v>
      </c>
      <c r="E374" s="1">
        <v>6531</v>
      </c>
      <c r="F374" s="1">
        <v>6531</v>
      </c>
      <c r="G374" s="1">
        <v>6531</v>
      </c>
      <c r="H374" s="1">
        <v>6531</v>
      </c>
      <c r="I374" s="1">
        <v>6531</v>
      </c>
    </row>
    <row r="375" spans="3:9" x14ac:dyDescent="0.3">
      <c r="C375" s="1">
        <v>3797</v>
      </c>
      <c r="D375" s="1">
        <v>3797</v>
      </c>
      <c r="E375" s="1">
        <v>3797</v>
      </c>
      <c r="F375" s="1">
        <v>3797</v>
      </c>
      <c r="G375" s="1">
        <v>3797</v>
      </c>
      <c r="H375" s="1">
        <v>3797</v>
      </c>
      <c r="I375" s="1">
        <v>3797</v>
      </c>
    </row>
    <row r="376" spans="3:9" x14ac:dyDescent="0.3">
      <c r="C376" s="1">
        <v>8785</v>
      </c>
      <c r="D376" s="1">
        <v>8785</v>
      </c>
      <c r="E376" s="1">
        <v>8785</v>
      </c>
      <c r="F376" s="1">
        <v>8785</v>
      </c>
      <c r="G376" s="1">
        <v>8785</v>
      </c>
      <c r="H376" s="1">
        <v>8785</v>
      </c>
      <c r="I376" s="1">
        <v>8785</v>
      </c>
    </row>
    <row r="377" spans="3:9" x14ac:dyDescent="0.3">
      <c r="C377" s="1">
        <v>9757</v>
      </c>
      <c r="D377" s="1">
        <v>9757</v>
      </c>
      <c r="E377" s="1">
        <v>9757</v>
      </c>
      <c r="F377" s="1">
        <v>9757</v>
      </c>
      <c r="G377" s="1">
        <v>9757</v>
      </c>
      <c r="H377" s="1">
        <v>9757</v>
      </c>
      <c r="I377" s="1">
        <v>9757</v>
      </c>
    </row>
    <row r="378" spans="3:9" x14ac:dyDescent="0.3">
      <c r="C378" s="1">
        <v>4341</v>
      </c>
      <c r="D378" s="1">
        <v>4341</v>
      </c>
      <c r="E378" s="1">
        <v>4341</v>
      </c>
      <c r="F378" s="1">
        <v>4341</v>
      </c>
      <c r="G378" s="1">
        <v>4341</v>
      </c>
      <c r="H378" s="1">
        <v>4341</v>
      </c>
      <c r="I378" s="1">
        <v>4341</v>
      </c>
    </row>
    <row r="379" spans="3:9" x14ac:dyDescent="0.3">
      <c r="C379" s="1">
        <v>5963</v>
      </c>
      <c r="D379" s="1">
        <v>5963</v>
      </c>
      <c r="E379" s="1">
        <v>5963</v>
      </c>
      <c r="F379" s="1">
        <v>5963</v>
      </c>
      <c r="G379" s="1">
        <v>5963</v>
      </c>
      <c r="H379" s="1">
        <v>5963</v>
      </c>
      <c r="I379" s="1">
        <v>5963</v>
      </c>
    </row>
    <row r="380" spans="3:9" x14ac:dyDescent="0.3">
      <c r="C380" s="1">
        <v>8572</v>
      </c>
      <c r="D380" s="1">
        <v>8572</v>
      </c>
      <c r="E380" s="1">
        <v>8572</v>
      </c>
      <c r="F380" s="1">
        <v>8572</v>
      </c>
      <c r="G380" s="1">
        <v>8572</v>
      </c>
      <c r="H380" s="1">
        <v>8572</v>
      </c>
      <c r="I380" s="1">
        <v>8572</v>
      </c>
    </row>
    <row r="381" spans="3:9" x14ac:dyDescent="0.3">
      <c r="C381" s="1">
        <v>3728</v>
      </c>
      <c r="D381" s="1">
        <v>3728</v>
      </c>
      <c r="E381" s="1">
        <v>3728</v>
      </c>
      <c r="F381" s="1">
        <v>3728</v>
      </c>
      <c r="G381" s="1">
        <v>3728</v>
      </c>
      <c r="H381" s="1">
        <v>3728</v>
      </c>
      <c r="I381" s="1">
        <v>3728</v>
      </c>
    </row>
    <row r="382" spans="3:9" x14ac:dyDescent="0.3">
      <c r="C382" s="1">
        <v>9079</v>
      </c>
      <c r="D382" s="1">
        <v>9079</v>
      </c>
      <c r="E382" s="1">
        <v>9079</v>
      </c>
      <c r="F382" s="1">
        <v>9079</v>
      </c>
      <c r="G382" s="1">
        <v>9079</v>
      </c>
      <c r="H382" s="1">
        <v>9079</v>
      </c>
      <c r="I382" s="1">
        <v>9079</v>
      </c>
    </row>
    <row r="383" spans="3:9" x14ac:dyDescent="0.3">
      <c r="C383" s="1">
        <v>8195</v>
      </c>
      <c r="D383" s="1">
        <v>8195</v>
      </c>
      <c r="E383" s="1">
        <v>8195</v>
      </c>
      <c r="F383" s="1">
        <v>8195</v>
      </c>
      <c r="G383" s="1">
        <v>8195</v>
      </c>
      <c r="H383" s="1">
        <v>8195</v>
      </c>
      <c r="I383" s="1">
        <v>8195</v>
      </c>
    </row>
    <row r="384" spans="3:9" x14ac:dyDescent="0.3">
      <c r="C384" s="1">
        <v>8604</v>
      </c>
      <c r="D384" s="1">
        <v>8604</v>
      </c>
      <c r="E384" s="1">
        <v>8604</v>
      </c>
      <c r="F384" s="1">
        <v>8604</v>
      </c>
      <c r="G384" s="1">
        <v>8604</v>
      </c>
      <c r="H384" s="1">
        <v>8604</v>
      </c>
      <c r="I384" s="1">
        <v>8604</v>
      </c>
    </row>
    <row r="385" spans="3:9" x14ac:dyDescent="0.3">
      <c r="C385" s="1">
        <v>5739</v>
      </c>
      <c r="D385" s="1">
        <v>5739</v>
      </c>
      <c r="E385" s="1">
        <v>5739</v>
      </c>
      <c r="F385" s="1">
        <v>5739</v>
      </c>
      <c r="G385" s="1">
        <v>5739</v>
      </c>
      <c r="H385" s="1">
        <v>5739</v>
      </c>
      <c r="I385" s="1">
        <v>5739</v>
      </c>
    </row>
    <row r="386" spans="3:9" x14ac:dyDescent="0.3">
      <c r="C386" s="1">
        <v>5565</v>
      </c>
      <c r="D386" s="1">
        <v>5565</v>
      </c>
      <c r="E386" s="1">
        <v>5565</v>
      </c>
      <c r="F386" s="1">
        <v>5565</v>
      </c>
      <c r="G386" s="1">
        <v>5565</v>
      </c>
      <c r="H386" s="1">
        <v>5565</v>
      </c>
      <c r="I386" s="1">
        <v>5565</v>
      </c>
    </row>
    <row r="387" spans="3:9" x14ac:dyDescent="0.3">
      <c r="C387" s="1">
        <v>5537</v>
      </c>
      <c r="D387" s="1">
        <v>5537</v>
      </c>
      <c r="E387" s="1">
        <v>5537</v>
      </c>
      <c r="F387" s="1">
        <v>5537</v>
      </c>
      <c r="G387" s="1">
        <v>5537</v>
      </c>
      <c r="H387" s="1">
        <v>5537</v>
      </c>
      <c r="I387" s="1">
        <v>5537</v>
      </c>
    </row>
    <row r="388" spans="3:9" x14ac:dyDescent="0.3">
      <c r="C388" s="1">
        <v>5266</v>
      </c>
      <c r="D388" s="1">
        <v>5266</v>
      </c>
      <c r="E388" s="1">
        <v>5266</v>
      </c>
      <c r="F388" s="1">
        <v>5266</v>
      </c>
      <c r="G388" s="1">
        <v>5266</v>
      </c>
      <c r="H388" s="1">
        <v>5266</v>
      </c>
      <c r="I388" s="1">
        <v>5266</v>
      </c>
    </row>
    <row r="389" spans="3:9" x14ac:dyDescent="0.3">
      <c r="C389" s="1">
        <v>2519</v>
      </c>
      <c r="D389" s="1">
        <v>2519</v>
      </c>
      <c r="E389" s="1">
        <v>2519</v>
      </c>
      <c r="F389" s="1">
        <v>2519</v>
      </c>
      <c r="G389" s="1">
        <v>2519</v>
      </c>
      <c r="H389" s="1">
        <v>2519</v>
      </c>
      <c r="I389" s="1">
        <v>2519</v>
      </c>
    </row>
    <row r="390" spans="3:9" x14ac:dyDescent="0.3">
      <c r="C390" s="1">
        <v>6589</v>
      </c>
      <c r="D390" s="1">
        <v>6589</v>
      </c>
      <c r="E390" s="1">
        <v>6589</v>
      </c>
      <c r="F390" s="1">
        <v>6589</v>
      </c>
      <c r="G390" s="1">
        <v>6589</v>
      </c>
      <c r="H390" s="1">
        <v>6589</v>
      </c>
      <c r="I390" s="1">
        <v>6589</v>
      </c>
    </row>
    <row r="391" spans="3:9" x14ac:dyDescent="0.3">
      <c r="C391" s="1">
        <v>8499</v>
      </c>
      <c r="D391" s="1">
        <v>8499</v>
      </c>
      <c r="E391" s="1">
        <v>8499</v>
      </c>
      <c r="F391" s="1">
        <v>8499</v>
      </c>
      <c r="G391" s="1">
        <v>8499</v>
      </c>
      <c r="H391" s="1">
        <v>8499</v>
      </c>
      <c r="I391" s="1">
        <v>8499</v>
      </c>
    </row>
    <row r="392" spans="3:9" x14ac:dyDescent="0.3">
      <c r="C392" s="1">
        <v>6348</v>
      </c>
      <c r="D392" s="1">
        <v>6348</v>
      </c>
      <c r="E392" s="1">
        <v>6348</v>
      </c>
      <c r="F392" s="1">
        <v>6348</v>
      </c>
      <c r="G392" s="1">
        <v>6348</v>
      </c>
      <c r="H392" s="1">
        <v>6348</v>
      </c>
      <c r="I392" s="1">
        <v>6348</v>
      </c>
    </row>
    <row r="393" spans="3:9" x14ac:dyDescent="0.3">
      <c r="C393" s="1">
        <v>7338</v>
      </c>
      <c r="D393" s="1">
        <v>7338</v>
      </c>
      <c r="E393" s="1">
        <v>7338</v>
      </c>
      <c r="F393" s="1">
        <v>7338</v>
      </c>
      <c r="G393" s="1">
        <v>7338</v>
      </c>
      <c r="H393" s="1">
        <v>7338</v>
      </c>
      <c r="I393" s="1">
        <v>7338</v>
      </c>
    </row>
    <row r="394" spans="3:9" x14ac:dyDescent="0.3">
      <c r="C394" s="1">
        <v>6562</v>
      </c>
      <c r="D394" s="1">
        <v>6562</v>
      </c>
      <c r="E394" s="1">
        <v>6562</v>
      </c>
      <c r="F394" s="1">
        <v>6562</v>
      </c>
      <c r="G394" s="1">
        <v>6562</v>
      </c>
      <c r="H394" s="1">
        <v>6562</v>
      </c>
      <c r="I394" s="1">
        <v>6562</v>
      </c>
    </row>
    <row r="395" spans="3:9" x14ac:dyDescent="0.3">
      <c r="C395" s="1">
        <v>1218</v>
      </c>
      <c r="D395" s="1">
        <v>1218</v>
      </c>
      <c r="E395" s="1">
        <v>1218</v>
      </c>
      <c r="F395" s="1">
        <v>1218</v>
      </c>
      <c r="G395" s="1">
        <v>1218</v>
      </c>
      <c r="H395" s="1">
        <v>1218</v>
      </c>
      <c r="I395" s="1">
        <v>1218</v>
      </c>
    </row>
    <row r="396" spans="3:9" x14ac:dyDescent="0.3">
      <c r="C396" s="1">
        <v>561</v>
      </c>
      <c r="D396" s="1">
        <v>561</v>
      </c>
      <c r="E396" s="1">
        <v>561</v>
      </c>
      <c r="F396" s="1">
        <v>561</v>
      </c>
      <c r="G396" s="1">
        <v>561</v>
      </c>
      <c r="H396" s="1">
        <v>561</v>
      </c>
      <c r="I396" s="1">
        <v>561</v>
      </c>
    </row>
    <row r="397" spans="3:9" x14ac:dyDescent="0.3">
      <c r="C397" s="1">
        <v>8923</v>
      </c>
      <c r="D397" s="1">
        <v>8923</v>
      </c>
      <c r="E397" s="1">
        <v>8923</v>
      </c>
      <c r="F397" s="1">
        <v>8923</v>
      </c>
      <c r="G397" s="1">
        <v>8923</v>
      </c>
      <c r="H397" s="1">
        <v>8923</v>
      </c>
      <c r="I397" s="1">
        <v>8923</v>
      </c>
    </row>
    <row r="398" spans="3:9" x14ac:dyDescent="0.3">
      <c r="C398" s="1">
        <v>9165</v>
      </c>
      <c r="D398" s="1">
        <v>9165</v>
      </c>
      <c r="E398" s="1">
        <v>9165</v>
      </c>
      <c r="F398" s="1">
        <v>9165</v>
      </c>
      <c r="G398" s="1">
        <v>9165</v>
      </c>
      <c r="H398" s="1">
        <v>9165</v>
      </c>
      <c r="I398" s="1">
        <v>9165</v>
      </c>
    </row>
    <row r="399" spans="3:9" x14ac:dyDescent="0.3">
      <c r="C399" s="1">
        <v>4715</v>
      </c>
      <c r="D399" s="1">
        <v>4715</v>
      </c>
      <c r="E399" s="1">
        <v>4715</v>
      </c>
      <c r="F399" s="1">
        <v>4715</v>
      </c>
      <c r="G399" s="1">
        <v>4715</v>
      </c>
      <c r="H399" s="1">
        <v>4715</v>
      </c>
      <c r="I399" s="1">
        <v>4715</v>
      </c>
    </row>
    <row r="400" spans="3:9" x14ac:dyDescent="0.3">
      <c r="C400" s="1">
        <v>246</v>
      </c>
      <c r="D400" s="1">
        <v>246</v>
      </c>
      <c r="E400" s="1">
        <v>246</v>
      </c>
      <c r="F400" s="1">
        <v>246</v>
      </c>
      <c r="G400" s="1">
        <v>246</v>
      </c>
      <c r="H400" s="1">
        <v>246</v>
      </c>
      <c r="I400" s="1">
        <v>246</v>
      </c>
    </row>
    <row r="401" spans="3:9" x14ac:dyDescent="0.3">
      <c r="C401" s="1">
        <v>3381</v>
      </c>
      <c r="D401" s="1">
        <v>3381</v>
      </c>
      <c r="E401" s="1">
        <v>3381</v>
      </c>
      <c r="F401" s="1">
        <v>3381</v>
      </c>
      <c r="G401" s="1">
        <v>3381</v>
      </c>
      <c r="H401" s="1">
        <v>3381</v>
      </c>
      <c r="I401" s="1">
        <v>3381</v>
      </c>
    </row>
    <row r="402" spans="3:9" x14ac:dyDescent="0.3">
      <c r="C402" s="1">
        <v>6847</v>
      </c>
      <c r="D402" s="1">
        <v>6847</v>
      </c>
      <c r="E402" s="1">
        <v>6847</v>
      </c>
      <c r="F402" s="1">
        <v>6847</v>
      </c>
      <c r="G402" s="1">
        <v>6847</v>
      </c>
      <c r="H402" s="1">
        <v>6847</v>
      </c>
      <c r="I402" s="1">
        <v>6847</v>
      </c>
    </row>
    <row r="403" spans="3:9" x14ac:dyDescent="0.3">
      <c r="C403" s="1">
        <v>5794</v>
      </c>
      <c r="D403" s="1">
        <v>5794</v>
      </c>
      <c r="E403" s="1">
        <v>5794</v>
      </c>
      <c r="F403" s="1">
        <v>5794</v>
      </c>
      <c r="G403" s="1">
        <v>5794</v>
      </c>
      <c r="H403" s="1">
        <v>5794</v>
      </c>
      <c r="I403" s="1">
        <v>5794</v>
      </c>
    </row>
    <row r="404" spans="3:9" x14ac:dyDescent="0.3">
      <c r="C404" s="1">
        <v>443</v>
      </c>
      <c r="D404" s="1">
        <v>443</v>
      </c>
      <c r="E404" s="1">
        <v>443</v>
      </c>
      <c r="F404" s="1">
        <v>443</v>
      </c>
      <c r="G404" s="1">
        <v>443</v>
      </c>
      <c r="H404" s="1">
        <v>443</v>
      </c>
      <c r="I404" s="1">
        <v>443</v>
      </c>
    </row>
    <row r="405" spans="3:9" x14ac:dyDescent="0.3">
      <c r="C405" s="1">
        <v>9910</v>
      </c>
      <c r="D405" s="1">
        <v>9910</v>
      </c>
      <c r="E405" s="1">
        <v>9910</v>
      </c>
      <c r="F405" s="1">
        <v>9910</v>
      </c>
      <c r="G405" s="1">
        <v>9910</v>
      </c>
      <c r="H405" s="1">
        <v>9910</v>
      </c>
      <c r="I405" s="1">
        <v>9910</v>
      </c>
    </row>
    <row r="406" spans="3:9" x14ac:dyDescent="0.3">
      <c r="C406" s="1">
        <v>3372</v>
      </c>
      <c r="D406" s="1">
        <v>3372</v>
      </c>
      <c r="E406" s="1">
        <v>3372</v>
      </c>
      <c r="F406" s="1">
        <v>3372</v>
      </c>
      <c r="G406" s="1">
        <v>3372</v>
      </c>
      <c r="H406" s="1">
        <v>3372</v>
      </c>
      <c r="I406" s="1">
        <v>3372</v>
      </c>
    </row>
    <row r="407" spans="3:9" x14ac:dyDescent="0.3">
      <c r="C407" s="1">
        <v>3715</v>
      </c>
      <c r="D407" s="1">
        <v>3715</v>
      </c>
      <c r="E407" s="1">
        <v>3715</v>
      </c>
      <c r="F407" s="1">
        <v>3715</v>
      </c>
      <c r="G407" s="1">
        <v>3715</v>
      </c>
      <c r="H407" s="1">
        <v>3715</v>
      </c>
      <c r="I407" s="1">
        <v>3715</v>
      </c>
    </row>
    <row r="408" spans="3:9" x14ac:dyDescent="0.3">
      <c r="C408" s="1">
        <v>7169</v>
      </c>
      <c r="D408" s="1">
        <v>7169</v>
      </c>
      <c r="E408" s="1">
        <v>7169</v>
      </c>
      <c r="F408" s="1">
        <v>7169</v>
      </c>
      <c r="G408" s="1">
        <v>7169</v>
      </c>
      <c r="H408" s="1">
        <v>7169</v>
      </c>
      <c r="I408" s="1">
        <v>7169</v>
      </c>
    </row>
    <row r="409" spans="3:9" x14ac:dyDescent="0.3">
      <c r="C409" s="1">
        <v>4327</v>
      </c>
      <c r="D409" s="1">
        <v>4327</v>
      </c>
      <c r="E409" s="1">
        <v>4327</v>
      </c>
      <c r="F409" s="1">
        <v>4327</v>
      </c>
      <c r="G409" s="1">
        <v>4327</v>
      </c>
      <c r="H409" s="1">
        <v>4327</v>
      </c>
      <c r="I409" s="1">
        <v>4327</v>
      </c>
    </row>
    <row r="410" spans="3:9" x14ac:dyDescent="0.3">
      <c r="C410" s="1">
        <v>3436</v>
      </c>
      <c r="D410" s="1">
        <v>3436</v>
      </c>
      <c r="E410" s="1">
        <v>3436</v>
      </c>
      <c r="F410" s="1">
        <v>3436</v>
      </c>
      <c r="G410" s="1">
        <v>3436</v>
      </c>
      <c r="H410" s="1">
        <v>3436</v>
      </c>
      <c r="I410" s="1">
        <v>3436</v>
      </c>
    </row>
    <row r="411" spans="3:9" x14ac:dyDescent="0.3">
      <c r="C411" s="1">
        <v>975</v>
      </c>
      <c r="D411" s="1">
        <v>975</v>
      </c>
      <c r="E411" s="1">
        <v>975</v>
      </c>
      <c r="F411" s="1">
        <v>975</v>
      </c>
      <c r="G411" s="1">
        <v>975</v>
      </c>
      <c r="H411" s="1">
        <v>975</v>
      </c>
      <c r="I411" s="1">
        <v>975</v>
      </c>
    </row>
    <row r="412" spans="3:9" x14ac:dyDescent="0.3">
      <c r="C412" s="1">
        <v>4463</v>
      </c>
      <c r="D412" s="1">
        <v>4463</v>
      </c>
      <c r="E412" s="1">
        <v>4463</v>
      </c>
      <c r="F412" s="1">
        <v>4463</v>
      </c>
      <c r="G412" s="1">
        <v>4463</v>
      </c>
      <c r="H412" s="1">
        <v>4463</v>
      </c>
      <c r="I412" s="1">
        <v>4463</v>
      </c>
    </row>
    <row r="413" spans="3:9" x14ac:dyDescent="0.3">
      <c r="C413" s="1">
        <v>5475</v>
      </c>
      <c r="D413" s="1">
        <v>5475</v>
      </c>
      <c r="E413" s="1">
        <v>5475</v>
      </c>
      <c r="F413" s="1">
        <v>5475</v>
      </c>
      <c r="G413" s="1">
        <v>5475</v>
      </c>
      <c r="H413" s="1">
        <v>5475</v>
      </c>
      <c r="I413" s="1">
        <v>5475</v>
      </c>
    </row>
    <row r="414" spans="3:9" x14ac:dyDescent="0.3">
      <c r="C414" s="1">
        <v>6475</v>
      </c>
      <c r="D414" s="1">
        <v>6475</v>
      </c>
      <c r="E414" s="1">
        <v>6475</v>
      </c>
      <c r="F414" s="1">
        <v>6475</v>
      </c>
      <c r="G414" s="1">
        <v>6475</v>
      </c>
      <c r="H414" s="1">
        <v>6475</v>
      </c>
      <c r="I414" s="1">
        <v>6475</v>
      </c>
    </row>
    <row r="415" spans="3:9" x14ac:dyDescent="0.3">
      <c r="C415" s="1">
        <v>3530</v>
      </c>
      <c r="D415" s="1">
        <v>3530</v>
      </c>
      <c r="E415" s="1">
        <v>3530</v>
      </c>
      <c r="F415" s="1">
        <v>3530</v>
      </c>
      <c r="G415" s="1">
        <v>3530</v>
      </c>
      <c r="H415" s="1">
        <v>3530</v>
      </c>
      <c r="I415" s="1">
        <v>3530</v>
      </c>
    </row>
    <row r="416" spans="3:9" x14ac:dyDescent="0.3">
      <c r="C416" s="1">
        <v>103</v>
      </c>
      <c r="D416" s="1">
        <v>103</v>
      </c>
      <c r="E416" s="1">
        <v>103</v>
      </c>
      <c r="F416" s="1">
        <v>103</v>
      </c>
      <c r="G416" s="1">
        <v>103</v>
      </c>
      <c r="H416" s="1">
        <v>103</v>
      </c>
      <c r="I416" s="1">
        <v>103</v>
      </c>
    </row>
    <row r="417" spans="3:9" x14ac:dyDescent="0.3">
      <c r="C417" s="1">
        <v>8413</v>
      </c>
      <c r="D417" s="1">
        <v>8413</v>
      </c>
      <c r="E417" s="1">
        <v>8413</v>
      </c>
      <c r="F417" s="1">
        <v>8413</v>
      </c>
      <c r="G417" s="1">
        <v>8413</v>
      </c>
      <c r="H417" s="1">
        <v>8413</v>
      </c>
      <c r="I417" s="1">
        <v>8413</v>
      </c>
    </row>
    <row r="418" spans="3:9" x14ac:dyDescent="0.3">
      <c r="C418" s="1">
        <v>9531</v>
      </c>
      <c r="D418" s="1">
        <v>9531</v>
      </c>
      <c r="E418" s="1">
        <v>9531</v>
      </c>
      <c r="F418" s="1">
        <v>9531</v>
      </c>
      <c r="G418" s="1">
        <v>9531</v>
      </c>
      <c r="H418" s="1">
        <v>9531</v>
      </c>
      <c r="I418" s="1">
        <v>9531</v>
      </c>
    </row>
    <row r="419" spans="3:9" x14ac:dyDescent="0.3">
      <c r="C419" s="1">
        <v>8073</v>
      </c>
      <c r="D419" s="1">
        <v>8073</v>
      </c>
      <c r="E419" s="1">
        <v>8073</v>
      </c>
      <c r="F419" s="1">
        <v>8073</v>
      </c>
      <c r="G419" s="1">
        <v>8073</v>
      </c>
      <c r="H419" s="1">
        <v>8073</v>
      </c>
      <c r="I419" s="1">
        <v>8073</v>
      </c>
    </row>
    <row r="420" spans="3:9" x14ac:dyDescent="0.3">
      <c r="C420" s="1">
        <v>1231</v>
      </c>
      <c r="D420" s="1">
        <v>1231</v>
      </c>
      <c r="E420" s="1">
        <v>1231</v>
      </c>
      <c r="F420" s="1">
        <v>1231</v>
      </c>
      <c r="G420" s="1">
        <v>1231</v>
      </c>
      <c r="H420" s="1">
        <v>1231</v>
      </c>
      <c r="I420" s="1">
        <v>1231</v>
      </c>
    </row>
    <row r="421" spans="3:9" x14ac:dyDescent="0.3">
      <c r="C421" s="1">
        <v>6684</v>
      </c>
      <c r="D421" s="1">
        <v>6684</v>
      </c>
      <c r="E421" s="1">
        <v>6684</v>
      </c>
      <c r="F421" s="1">
        <v>6684</v>
      </c>
      <c r="G421" s="1">
        <v>6684</v>
      </c>
      <c r="H421" s="1">
        <v>6684</v>
      </c>
      <c r="I421" s="1">
        <v>6684</v>
      </c>
    </row>
    <row r="422" spans="3:9" x14ac:dyDescent="0.3">
      <c r="C422" s="1">
        <v>7091</v>
      </c>
      <c r="D422" s="1">
        <v>7091</v>
      </c>
      <c r="E422" s="1">
        <v>7091</v>
      </c>
      <c r="F422" s="1">
        <v>7091</v>
      </c>
      <c r="G422" s="1">
        <v>7091</v>
      </c>
      <c r="H422" s="1">
        <v>7091</v>
      </c>
      <c r="I422" s="1">
        <v>7091</v>
      </c>
    </row>
    <row r="423" spans="3:9" x14ac:dyDescent="0.3">
      <c r="C423" s="1">
        <v>2328</v>
      </c>
      <c r="D423" s="1">
        <v>2328</v>
      </c>
      <c r="E423" s="1">
        <v>2328</v>
      </c>
      <c r="F423" s="1">
        <v>2328</v>
      </c>
      <c r="G423" s="1">
        <v>2328</v>
      </c>
      <c r="H423" s="1">
        <v>2328</v>
      </c>
      <c r="I423" s="1">
        <v>2328</v>
      </c>
    </row>
    <row r="424" spans="3:9" x14ac:dyDescent="0.3">
      <c r="C424" s="1">
        <v>7165</v>
      </c>
      <c r="D424" s="1">
        <v>7165</v>
      </c>
      <c r="E424" s="1">
        <v>7165</v>
      </c>
      <c r="F424" s="1">
        <v>7165</v>
      </c>
      <c r="G424" s="1">
        <v>7165</v>
      </c>
      <c r="H424" s="1">
        <v>7165</v>
      </c>
      <c r="I424" s="1">
        <v>7165</v>
      </c>
    </row>
    <row r="425" spans="3:9" x14ac:dyDescent="0.3">
      <c r="C425" s="1">
        <v>653</v>
      </c>
      <c r="D425" s="1">
        <v>653</v>
      </c>
      <c r="E425" s="1">
        <v>653</v>
      </c>
      <c r="F425" s="1">
        <v>653</v>
      </c>
      <c r="G425" s="1">
        <v>653</v>
      </c>
      <c r="H425" s="1">
        <v>653</v>
      </c>
      <c r="I425" s="1">
        <v>653</v>
      </c>
    </row>
    <row r="426" spans="3:9" x14ac:dyDescent="0.3">
      <c r="C426" s="1">
        <v>9835</v>
      </c>
      <c r="D426" s="1">
        <v>9835</v>
      </c>
      <c r="E426" s="1">
        <v>9835</v>
      </c>
      <c r="F426" s="1">
        <v>9835</v>
      </c>
      <c r="G426" s="1">
        <v>9835</v>
      </c>
      <c r="H426" s="1">
        <v>9835</v>
      </c>
      <c r="I426" s="1">
        <v>9835</v>
      </c>
    </row>
    <row r="427" spans="3:9" x14ac:dyDescent="0.3">
      <c r="C427" s="1">
        <v>3844</v>
      </c>
      <c r="D427" s="1">
        <v>3844</v>
      </c>
      <c r="E427" s="1">
        <v>3844</v>
      </c>
      <c r="F427" s="1">
        <v>3844</v>
      </c>
      <c r="G427" s="1">
        <v>3844</v>
      </c>
      <c r="H427" s="1">
        <v>3844</v>
      </c>
      <c r="I427" s="1">
        <v>3844</v>
      </c>
    </row>
    <row r="428" spans="3:9" x14ac:dyDescent="0.3">
      <c r="C428" s="1">
        <v>2862</v>
      </c>
      <c r="D428" s="1">
        <v>2862</v>
      </c>
      <c r="E428" s="1">
        <v>2862</v>
      </c>
      <c r="F428" s="1">
        <v>2862</v>
      </c>
      <c r="G428" s="1">
        <v>2862</v>
      </c>
      <c r="H428" s="1">
        <v>2862</v>
      </c>
      <c r="I428" s="1">
        <v>2862</v>
      </c>
    </row>
    <row r="429" spans="3:9" x14ac:dyDescent="0.3">
      <c r="C429" s="1">
        <v>2610</v>
      </c>
      <c r="D429" s="1">
        <v>2610</v>
      </c>
      <c r="E429" s="1">
        <v>2610</v>
      </c>
      <c r="F429" s="1">
        <v>2610</v>
      </c>
      <c r="G429" s="1">
        <v>2610</v>
      </c>
      <c r="H429" s="1">
        <v>2610</v>
      </c>
      <c r="I429" s="1">
        <v>2610</v>
      </c>
    </row>
    <row r="430" spans="3:9" x14ac:dyDescent="0.3">
      <c r="C430" s="1">
        <v>6812</v>
      </c>
      <c r="D430" s="1">
        <v>6812</v>
      </c>
      <c r="E430" s="1">
        <v>6812</v>
      </c>
      <c r="F430" s="1">
        <v>6812</v>
      </c>
      <c r="G430" s="1">
        <v>6812</v>
      </c>
      <c r="H430" s="1">
        <v>6812</v>
      </c>
      <c r="I430" s="1">
        <v>6812</v>
      </c>
    </row>
    <row r="431" spans="3:9" x14ac:dyDescent="0.3">
      <c r="C431" s="1">
        <v>6414</v>
      </c>
      <c r="D431" s="1">
        <v>6414</v>
      </c>
      <c r="E431" s="1">
        <v>6414</v>
      </c>
      <c r="F431" s="1">
        <v>6414</v>
      </c>
      <c r="G431" s="1">
        <v>6414</v>
      </c>
      <c r="H431" s="1">
        <v>6414</v>
      </c>
      <c r="I431" s="1">
        <v>6414</v>
      </c>
    </row>
    <row r="432" spans="3:9" x14ac:dyDescent="0.3">
      <c r="C432" s="1">
        <v>1080</v>
      </c>
      <c r="D432" s="1">
        <v>1080</v>
      </c>
      <c r="E432" s="1">
        <v>1080</v>
      </c>
      <c r="F432" s="1">
        <v>1080</v>
      </c>
      <c r="G432" s="1">
        <v>1080</v>
      </c>
      <c r="H432" s="1">
        <v>1080</v>
      </c>
      <c r="I432" s="1">
        <v>1080</v>
      </c>
    </row>
    <row r="433" spans="3:9" x14ac:dyDescent="0.3">
      <c r="C433" s="1">
        <v>6624</v>
      </c>
      <c r="D433" s="1">
        <v>6624</v>
      </c>
      <c r="E433" s="1">
        <v>6624</v>
      </c>
      <c r="F433" s="1">
        <v>6624</v>
      </c>
      <c r="G433" s="1">
        <v>6624</v>
      </c>
      <c r="H433" s="1">
        <v>6624</v>
      </c>
      <c r="I433" s="1">
        <v>6624</v>
      </c>
    </row>
    <row r="434" spans="3:9" x14ac:dyDescent="0.3">
      <c r="C434" s="1">
        <v>146</v>
      </c>
      <c r="D434" s="1">
        <v>146</v>
      </c>
      <c r="E434" s="1">
        <v>146</v>
      </c>
      <c r="F434" s="1">
        <v>146</v>
      </c>
      <c r="G434" s="1">
        <v>146</v>
      </c>
      <c r="H434" s="1">
        <v>146</v>
      </c>
      <c r="I434" s="1">
        <v>146</v>
      </c>
    </row>
    <row r="435" spans="3:9" x14ac:dyDescent="0.3">
      <c r="C435" s="1">
        <v>7593</v>
      </c>
      <c r="D435" s="1">
        <v>7593</v>
      </c>
      <c r="E435" s="1">
        <v>7593</v>
      </c>
      <c r="F435" s="1">
        <v>7593</v>
      </c>
      <c r="G435" s="1">
        <v>7593</v>
      </c>
      <c r="H435" s="1">
        <v>7593</v>
      </c>
      <c r="I435" s="1">
        <v>7593</v>
      </c>
    </row>
    <row r="436" spans="3:9" x14ac:dyDescent="0.3">
      <c r="C436" s="1">
        <v>8853</v>
      </c>
      <c r="D436" s="1">
        <v>8853</v>
      </c>
      <c r="E436" s="1">
        <v>8853</v>
      </c>
      <c r="F436" s="1">
        <v>8853</v>
      </c>
      <c r="G436" s="1">
        <v>8853</v>
      </c>
      <c r="H436" s="1">
        <v>8853</v>
      </c>
      <c r="I436" s="1">
        <v>8853</v>
      </c>
    </row>
    <row r="437" spans="3:9" x14ac:dyDescent="0.3">
      <c r="C437" s="1">
        <v>1577</v>
      </c>
      <c r="D437" s="1">
        <v>1577</v>
      </c>
      <c r="E437" s="1">
        <v>1577</v>
      </c>
      <c r="F437" s="1">
        <v>1577</v>
      </c>
      <c r="G437" s="1">
        <v>1577</v>
      </c>
      <c r="H437" s="1">
        <v>1577</v>
      </c>
      <c r="I437" s="1">
        <v>1577</v>
      </c>
    </row>
    <row r="438" spans="3:9" x14ac:dyDescent="0.3">
      <c r="C438" s="1">
        <v>7147</v>
      </c>
      <c r="D438" s="1">
        <v>7147</v>
      </c>
      <c r="E438" s="1">
        <v>7147</v>
      </c>
      <c r="F438" s="1">
        <v>7147</v>
      </c>
      <c r="G438" s="1">
        <v>7147</v>
      </c>
      <c r="H438" s="1">
        <v>7147</v>
      </c>
      <c r="I438" s="1">
        <v>7147</v>
      </c>
    </row>
    <row r="439" spans="3:9" x14ac:dyDescent="0.3">
      <c r="C439" s="1">
        <v>83</v>
      </c>
      <c r="D439" s="1">
        <v>83</v>
      </c>
      <c r="E439" s="1">
        <v>83</v>
      </c>
      <c r="F439" s="1">
        <v>83</v>
      </c>
      <c r="G439" s="1">
        <v>83</v>
      </c>
      <c r="H439" s="1">
        <v>83</v>
      </c>
      <c r="I439" s="1">
        <v>83</v>
      </c>
    </row>
    <row r="440" spans="3:9" x14ac:dyDescent="0.3">
      <c r="C440" s="1">
        <v>4717</v>
      </c>
      <c r="D440" s="1">
        <v>4717</v>
      </c>
      <c r="E440" s="1">
        <v>4717</v>
      </c>
      <c r="F440" s="1">
        <v>4717</v>
      </c>
      <c r="G440" s="1">
        <v>4717</v>
      </c>
      <c r="H440" s="1">
        <v>4717</v>
      </c>
      <c r="I440" s="1">
        <v>4717</v>
      </c>
    </row>
    <row r="441" spans="3:9" x14ac:dyDescent="0.3">
      <c r="C441" s="1">
        <v>7077</v>
      </c>
      <c r="D441" s="1">
        <v>7077</v>
      </c>
      <c r="E441" s="1">
        <v>7077</v>
      </c>
      <c r="F441" s="1">
        <v>7077</v>
      </c>
      <c r="G441" s="1">
        <v>7077</v>
      </c>
      <c r="H441" s="1">
        <v>7077</v>
      </c>
      <c r="I441" s="1">
        <v>7077</v>
      </c>
    </row>
    <row r="442" spans="3:9" x14ac:dyDescent="0.3">
      <c r="C442" s="1">
        <v>3771</v>
      </c>
      <c r="D442" s="1">
        <v>3771</v>
      </c>
      <c r="E442" s="1">
        <v>3771</v>
      </c>
      <c r="F442" s="1">
        <v>3771</v>
      </c>
      <c r="G442" s="1">
        <v>3771</v>
      </c>
      <c r="H442" s="1">
        <v>3771</v>
      </c>
      <c r="I442" s="1">
        <v>3771</v>
      </c>
    </row>
    <row r="443" spans="3:9" x14ac:dyDescent="0.3">
      <c r="C443" s="1">
        <v>1650</v>
      </c>
      <c r="D443" s="1">
        <v>1650</v>
      </c>
      <c r="E443" s="1">
        <v>1650</v>
      </c>
      <c r="F443" s="1">
        <v>1650</v>
      </c>
      <c r="G443" s="1">
        <v>1650</v>
      </c>
      <c r="H443" s="1">
        <v>1650</v>
      </c>
      <c r="I443" s="1">
        <v>1650</v>
      </c>
    </row>
    <row r="444" spans="3:9" x14ac:dyDescent="0.3">
      <c r="C444" s="1">
        <v>6485</v>
      </c>
      <c r="D444" s="1">
        <v>6485</v>
      </c>
      <c r="E444" s="1">
        <v>6485</v>
      </c>
      <c r="F444" s="1">
        <v>6485</v>
      </c>
      <c r="G444" s="1">
        <v>6485</v>
      </c>
      <c r="H444" s="1">
        <v>6485</v>
      </c>
      <c r="I444" s="1">
        <v>6485</v>
      </c>
    </row>
    <row r="445" spans="3:9" x14ac:dyDescent="0.3">
      <c r="C445" s="1">
        <v>1013</v>
      </c>
      <c r="D445" s="1">
        <v>1013</v>
      </c>
      <c r="E445" s="1">
        <v>1013</v>
      </c>
      <c r="F445" s="1">
        <v>1013</v>
      </c>
      <c r="G445" s="1">
        <v>1013</v>
      </c>
      <c r="H445" s="1">
        <v>1013</v>
      </c>
      <c r="I445" s="1">
        <v>1013</v>
      </c>
    </row>
    <row r="446" spans="3:9" x14ac:dyDescent="0.3">
      <c r="C446" s="1">
        <v>4786</v>
      </c>
      <c r="D446" s="1">
        <v>4786</v>
      </c>
      <c r="E446" s="1">
        <v>4786</v>
      </c>
      <c r="F446" s="1">
        <v>4786</v>
      </c>
      <c r="G446" s="1">
        <v>4786</v>
      </c>
      <c r="H446" s="1">
        <v>4786</v>
      </c>
      <c r="I446" s="1">
        <v>4786</v>
      </c>
    </row>
    <row r="447" spans="3:9" x14ac:dyDescent="0.3">
      <c r="C447" s="1">
        <v>2413</v>
      </c>
      <c r="D447" s="1">
        <v>2413</v>
      </c>
      <c r="E447" s="1">
        <v>2413</v>
      </c>
      <c r="F447" s="1">
        <v>2413</v>
      </c>
      <c r="G447" s="1">
        <v>2413</v>
      </c>
      <c r="H447" s="1">
        <v>2413</v>
      </c>
      <c r="I447" s="1">
        <v>2413</v>
      </c>
    </row>
    <row r="448" spans="3:9" x14ac:dyDescent="0.3">
      <c r="C448" s="1">
        <v>842</v>
      </c>
      <c r="D448" s="1">
        <v>842</v>
      </c>
      <c r="E448" s="1">
        <v>842</v>
      </c>
      <c r="F448" s="1">
        <v>842</v>
      </c>
      <c r="G448" s="1">
        <v>842</v>
      </c>
      <c r="H448" s="1">
        <v>842</v>
      </c>
      <c r="I448" s="1">
        <v>842</v>
      </c>
    </row>
    <row r="449" spans="3:9" x14ac:dyDescent="0.3">
      <c r="C449" s="1">
        <v>326</v>
      </c>
      <c r="D449" s="1">
        <v>326</v>
      </c>
      <c r="E449" s="1">
        <v>326</v>
      </c>
      <c r="F449" s="1">
        <v>326</v>
      </c>
      <c r="G449" s="1">
        <v>326</v>
      </c>
      <c r="H449" s="1">
        <v>326</v>
      </c>
      <c r="I449" s="1">
        <v>326</v>
      </c>
    </row>
    <row r="450" spans="3:9" x14ac:dyDescent="0.3">
      <c r="C450" s="1">
        <v>4375</v>
      </c>
      <c r="D450" s="1">
        <v>4375</v>
      </c>
      <c r="E450" s="1">
        <v>4375</v>
      </c>
      <c r="F450" s="1">
        <v>4375</v>
      </c>
      <c r="G450" s="1">
        <v>4375</v>
      </c>
      <c r="H450" s="1">
        <v>4375</v>
      </c>
      <c r="I450" s="1">
        <v>4375</v>
      </c>
    </row>
    <row r="451" spans="3:9" x14ac:dyDescent="0.3">
      <c r="C451" s="1">
        <v>1136</v>
      </c>
      <c r="D451" s="1">
        <v>1136</v>
      </c>
      <c r="E451" s="1">
        <v>1136</v>
      </c>
      <c r="F451" s="1">
        <v>1136</v>
      </c>
      <c r="G451" s="1">
        <v>1136</v>
      </c>
      <c r="H451" s="1">
        <v>1136</v>
      </c>
      <c r="I451" s="1">
        <v>1136</v>
      </c>
    </row>
    <row r="452" spans="3:9" x14ac:dyDescent="0.3">
      <c r="C452" s="1">
        <v>3021</v>
      </c>
      <c r="D452" s="1">
        <v>3021</v>
      </c>
      <c r="E452" s="1">
        <v>3021</v>
      </c>
      <c r="F452" s="1">
        <v>3021</v>
      </c>
      <c r="G452" s="1">
        <v>3021</v>
      </c>
      <c r="H452" s="1">
        <v>3021</v>
      </c>
      <c r="I452" s="1">
        <v>3021</v>
      </c>
    </row>
    <row r="453" spans="3:9" x14ac:dyDescent="0.3">
      <c r="C453" s="1">
        <v>8345</v>
      </c>
      <c r="D453" s="1">
        <v>8345</v>
      </c>
      <c r="E453" s="1">
        <v>8345</v>
      </c>
      <c r="F453" s="1">
        <v>8345</v>
      </c>
      <c r="G453" s="1">
        <v>8345</v>
      </c>
      <c r="H453" s="1">
        <v>8345</v>
      </c>
      <c r="I453" s="1">
        <v>8345</v>
      </c>
    </row>
    <row r="454" spans="3:9" x14ac:dyDescent="0.3">
      <c r="C454" s="1">
        <v>4197</v>
      </c>
      <c r="D454" s="1">
        <v>4197</v>
      </c>
      <c r="E454" s="1">
        <v>4197</v>
      </c>
      <c r="F454" s="1">
        <v>4197</v>
      </c>
      <c r="G454" s="1">
        <v>4197</v>
      </c>
      <c r="H454" s="1">
        <v>4197</v>
      </c>
      <c r="I454" s="1">
        <v>4197</v>
      </c>
    </row>
    <row r="455" spans="3:9" x14ac:dyDescent="0.3">
      <c r="C455" s="1">
        <v>519</v>
      </c>
      <c r="D455" s="1">
        <v>519</v>
      </c>
      <c r="E455" s="1">
        <v>519</v>
      </c>
      <c r="F455" s="1">
        <v>519</v>
      </c>
      <c r="G455" s="1">
        <v>519</v>
      </c>
      <c r="H455" s="1">
        <v>519</v>
      </c>
      <c r="I455" s="1">
        <v>519</v>
      </c>
    </row>
    <row r="456" spans="3:9" x14ac:dyDescent="0.3">
      <c r="C456" s="1">
        <v>9939</v>
      </c>
      <c r="D456" s="1">
        <v>9939</v>
      </c>
      <c r="E456" s="1">
        <v>9939</v>
      </c>
      <c r="F456" s="1">
        <v>9939</v>
      </c>
      <c r="G456" s="1">
        <v>9939</v>
      </c>
      <c r="H456" s="1">
        <v>9939</v>
      </c>
      <c r="I456" s="1">
        <v>9939</v>
      </c>
    </row>
    <row r="457" spans="3:9" x14ac:dyDescent="0.3">
      <c r="C457" s="1">
        <v>5008</v>
      </c>
      <c r="D457" s="1">
        <v>5008</v>
      </c>
      <c r="E457" s="1">
        <v>5008</v>
      </c>
      <c r="F457" s="1">
        <v>5008</v>
      </c>
      <c r="G457" s="1">
        <v>5008</v>
      </c>
      <c r="H457" s="1">
        <v>5008</v>
      </c>
      <c r="I457" s="1">
        <v>5008</v>
      </c>
    </row>
    <row r="458" spans="3:9" x14ac:dyDescent="0.3">
      <c r="C458" s="1">
        <v>2920</v>
      </c>
      <c r="D458" s="1">
        <v>2920</v>
      </c>
      <c r="E458" s="1">
        <v>2920</v>
      </c>
      <c r="F458" s="1">
        <v>2920</v>
      </c>
      <c r="G458" s="1">
        <v>2920</v>
      </c>
      <c r="H458" s="1">
        <v>2920</v>
      </c>
      <c r="I458" s="1">
        <v>2920</v>
      </c>
    </row>
    <row r="459" spans="3:9" x14ac:dyDescent="0.3">
      <c r="C459" s="1">
        <v>7506</v>
      </c>
      <c r="D459" s="1">
        <v>7506</v>
      </c>
      <c r="E459" s="1">
        <v>7506</v>
      </c>
      <c r="F459" s="1">
        <v>7506</v>
      </c>
      <c r="G459" s="1">
        <v>7506</v>
      </c>
      <c r="H459" s="1">
        <v>7506</v>
      </c>
      <c r="I459" s="1">
        <v>7506</v>
      </c>
    </row>
    <row r="460" spans="3:9" x14ac:dyDescent="0.3">
      <c r="C460" s="1">
        <v>4113</v>
      </c>
      <c r="D460" s="1">
        <v>4113</v>
      </c>
      <c r="E460" s="1">
        <v>4113</v>
      </c>
      <c r="F460" s="1">
        <v>4113</v>
      </c>
      <c r="G460" s="1">
        <v>4113</v>
      </c>
      <c r="H460" s="1">
        <v>4113</v>
      </c>
      <c r="I460" s="1">
        <v>4113</v>
      </c>
    </row>
    <row r="461" spans="3:9" x14ac:dyDescent="0.3">
      <c r="C461" s="1">
        <v>9124</v>
      </c>
      <c r="D461" s="1">
        <v>9124</v>
      </c>
      <c r="E461" s="1">
        <v>9124</v>
      </c>
      <c r="F461" s="1">
        <v>9124</v>
      </c>
      <c r="G461" s="1">
        <v>9124</v>
      </c>
      <c r="H461" s="1">
        <v>9124</v>
      </c>
      <c r="I461" s="1">
        <v>9124</v>
      </c>
    </row>
    <row r="462" spans="3:9" x14ac:dyDescent="0.3">
      <c r="C462" s="1">
        <v>273</v>
      </c>
      <c r="D462" s="1">
        <v>273</v>
      </c>
      <c r="E462" s="1">
        <v>273</v>
      </c>
      <c r="F462" s="1">
        <v>273</v>
      </c>
      <c r="G462" s="1">
        <v>273</v>
      </c>
      <c r="H462" s="1">
        <v>273</v>
      </c>
      <c r="I462" s="1">
        <v>273</v>
      </c>
    </row>
    <row r="463" spans="3:9" x14ac:dyDescent="0.3">
      <c r="C463" s="1">
        <v>6352</v>
      </c>
      <c r="D463" s="1">
        <v>6352</v>
      </c>
      <c r="E463" s="1">
        <v>6352</v>
      </c>
      <c r="F463" s="1">
        <v>6352</v>
      </c>
      <c r="G463" s="1">
        <v>6352</v>
      </c>
      <c r="H463" s="1">
        <v>6352</v>
      </c>
      <c r="I463" s="1">
        <v>6352</v>
      </c>
    </row>
    <row r="464" spans="3:9" x14ac:dyDescent="0.3">
      <c r="C464" s="1">
        <v>1167</v>
      </c>
      <c r="D464" s="1">
        <v>1167</v>
      </c>
      <c r="E464" s="1">
        <v>1167</v>
      </c>
      <c r="F464" s="1">
        <v>1167</v>
      </c>
      <c r="G464" s="1">
        <v>1167</v>
      </c>
      <c r="H464" s="1">
        <v>1167</v>
      </c>
      <c r="I464" s="1">
        <v>1167</v>
      </c>
    </row>
    <row r="465" spans="3:9" x14ac:dyDescent="0.3">
      <c r="C465" s="1">
        <v>6544</v>
      </c>
      <c r="D465" s="1">
        <v>6544</v>
      </c>
      <c r="E465" s="1">
        <v>6544</v>
      </c>
      <c r="F465" s="1">
        <v>6544</v>
      </c>
      <c r="G465" s="1">
        <v>6544</v>
      </c>
      <c r="H465" s="1">
        <v>6544</v>
      </c>
      <c r="I465" s="1">
        <v>6544</v>
      </c>
    </row>
    <row r="466" spans="3:9" x14ac:dyDescent="0.3">
      <c r="C466" s="1">
        <v>4683</v>
      </c>
      <c r="D466" s="1">
        <v>4683</v>
      </c>
      <c r="E466" s="1">
        <v>4683</v>
      </c>
      <c r="F466" s="1">
        <v>4683</v>
      </c>
      <c r="G466" s="1">
        <v>4683</v>
      </c>
      <c r="H466" s="1">
        <v>4683</v>
      </c>
      <c r="I466" s="1">
        <v>4683</v>
      </c>
    </row>
    <row r="467" spans="3:9" x14ac:dyDescent="0.3">
      <c r="C467" s="1">
        <v>6305</v>
      </c>
      <c r="D467" s="1">
        <v>6305</v>
      </c>
      <c r="E467" s="1">
        <v>6305</v>
      </c>
      <c r="F467" s="1">
        <v>6305</v>
      </c>
      <c r="G467" s="1">
        <v>6305</v>
      </c>
      <c r="H467" s="1">
        <v>6305</v>
      </c>
      <c r="I467" s="1">
        <v>6305</v>
      </c>
    </row>
    <row r="468" spans="3:9" x14ac:dyDescent="0.3">
      <c r="C468" s="1">
        <v>9646</v>
      </c>
      <c r="D468" s="1">
        <v>9646</v>
      </c>
      <c r="E468" s="1">
        <v>9646</v>
      </c>
      <c r="F468" s="1">
        <v>9646</v>
      </c>
      <c r="G468" s="1">
        <v>9646</v>
      </c>
      <c r="H468" s="1">
        <v>9646</v>
      </c>
      <c r="I468" s="1">
        <v>9646</v>
      </c>
    </row>
    <row r="469" spans="3:9" x14ac:dyDescent="0.3">
      <c r="C469" s="1">
        <v>9405</v>
      </c>
      <c r="D469" s="1">
        <v>9405</v>
      </c>
      <c r="E469" s="1">
        <v>9405</v>
      </c>
      <c r="F469" s="1">
        <v>9405</v>
      </c>
      <c r="G469" s="1">
        <v>9405</v>
      </c>
      <c r="H469" s="1">
        <v>9405</v>
      </c>
      <c r="I469" s="1">
        <v>9405</v>
      </c>
    </row>
    <row r="470" spans="3:9" x14ac:dyDescent="0.3">
      <c r="C470" s="1">
        <v>8063</v>
      </c>
      <c r="D470" s="1">
        <v>8063</v>
      </c>
      <c r="E470" s="1">
        <v>8063</v>
      </c>
      <c r="F470" s="1">
        <v>8063</v>
      </c>
      <c r="G470" s="1">
        <v>8063</v>
      </c>
      <c r="H470" s="1">
        <v>8063</v>
      </c>
      <c r="I470" s="1">
        <v>8063</v>
      </c>
    </row>
    <row r="471" spans="3:9" x14ac:dyDescent="0.3">
      <c r="C471" s="1">
        <v>5576</v>
      </c>
      <c r="D471" s="1">
        <v>5576</v>
      </c>
      <c r="E471" s="1">
        <v>5576</v>
      </c>
      <c r="F471" s="1">
        <v>5576</v>
      </c>
      <c r="G471" s="1">
        <v>5576</v>
      </c>
      <c r="H471" s="1">
        <v>5576</v>
      </c>
      <c r="I471" s="1">
        <v>5576</v>
      </c>
    </row>
    <row r="472" spans="3:9" x14ac:dyDescent="0.3">
      <c r="C472" s="1">
        <v>7653</v>
      </c>
      <c r="D472" s="1">
        <v>7653</v>
      </c>
      <c r="E472" s="1">
        <v>7653</v>
      </c>
      <c r="F472" s="1">
        <v>7653</v>
      </c>
      <c r="G472" s="1">
        <v>7653</v>
      </c>
      <c r="H472" s="1">
        <v>7653</v>
      </c>
      <c r="I472" s="1">
        <v>7653</v>
      </c>
    </row>
    <row r="473" spans="3:9" x14ac:dyDescent="0.3">
      <c r="C473" s="1">
        <v>9057</v>
      </c>
      <c r="D473" s="1">
        <v>9057</v>
      </c>
      <c r="E473" s="1">
        <v>9057</v>
      </c>
      <c r="F473" s="1">
        <v>9057</v>
      </c>
      <c r="G473" s="1">
        <v>9057</v>
      </c>
      <c r="H473" s="1">
        <v>9057</v>
      </c>
      <c r="I473" s="1">
        <v>9057</v>
      </c>
    </row>
    <row r="474" spans="3:9" x14ac:dyDescent="0.3">
      <c r="C474" s="1">
        <v>2730</v>
      </c>
      <c r="D474" s="1">
        <v>2730</v>
      </c>
      <c r="E474" s="1">
        <v>2730</v>
      </c>
      <c r="F474" s="1">
        <v>2730</v>
      </c>
      <c r="G474" s="1">
        <v>2730</v>
      </c>
      <c r="H474" s="1">
        <v>2730</v>
      </c>
      <c r="I474" s="1">
        <v>2730</v>
      </c>
    </row>
    <row r="475" spans="3:9" x14ac:dyDescent="0.3">
      <c r="C475" s="1">
        <v>8416</v>
      </c>
      <c r="D475" s="1">
        <v>8416</v>
      </c>
      <c r="E475" s="1">
        <v>8416</v>
      </c>
      <c r="F475" s="1">
        <v>8416</v>
      </c>
      <c r="G475" s="1">
        <v>8416</v>
      </c>
      <c r="H475" s="1">
        <v>8416</v>
      </c>
      <c r="I475" s="1">
        <v>8416</v>
      </c>
    </row>
    <row r="476" spans="3:9" x14ac:dyDescent="0.3">
      <c r="C476" s="1">
        <v>2609</v>
      </c>
      <c r="D476" s="1">
        <v>2609</v>
      </c>
      <c r="E476" s="1">
        <v>2609</v>
      </c>
      <c r="F476" s="1">
        <v>2609</v>
      </c>
      <c r="G476" s="1">
        <v>2609</v>
      </c>
      <c r="H476" s="1">
        <v>2609</v>
      </c>
      <c r="I476" s="1">
        <v>2609</v>
      </c>
    </row>
    <row r="477" spans="3:9" x14ac:dyDescent="0.3">
      <c r="C477" s="1">
        <v>5585</v>
      </c>
      <c r="D477" s="1">
        <v>5585</v>
      </c>
      <c r="E477" s="1">
        <v>5585</v>
      </c>
      <c r="F477" s="1">
        <v>5585</v>
      </c>
      <c r="G477" s="1">
        <v>5585</v>
      </c>
      <c r="H477" s="1">
        <v>5585</v>
      </c>
      <c r="I477" s="1">
        <v>5585</v>
      </c>
    </row>
    <row r="478" spans="3:9" x14ac:dyDescent="0.3">
      <c r="C478" s="1">
        <v>1990</v>
      </c>
      <c r="D478" s="1">
        <v>1990</v>
      </c>
      <c r="E478" s="1">
        <v>1990</v>
      </c>
      <c r="F478" s="1">
        <v>1990</v>
      </c>
      <c r="G478" s="1">
        <v>1990</v>
      </c>
      <c r="H478" s="1">
        <v>1990</v>
      </c>
      <c r="I478" s="1">
        <v>1990</v>
      </c>
    </row>
    <row r="479" spans="3:9" x14ac:dyDescent="0.3">
      <c r="C479" s="1">
        <v>2332</v>
      </c>
      <c r="D479" s="1">
        <v>2332</v>
      </c>
      <c r="E479" s="1">
        <v>2332</v>
      </c>
      <c r="F479" s="1">
        <v>2332</v>
      </c>
      <c r="G479" s="1">
        <v>2332</v>
      </c>
      <c r="H479" s="1">
        <v>2332</v>
      </c>
      <c r="I479" s="1">
        <v>2332</v>
      </c>
    </row>
    <row r="480" spans="3:9" x14ac:dyDescent="0.3">
      <c r="C480" s="1">
        <v>2052</v>
      </c>
      <c r="D480" s="1">
        <v>2052</v>
      </c>
      <c r="E480" s="1">
        <v>2052</v>
      </c>
      <c r="F480" s="1">
        <v>2052</v>
      </c>
      <c r="G480" s="1">
        <v>2052</v>
      </c>
      <c r="H480" s="1">
        <v>2052</v>
      </c>
      <c r="I480" s="1">
        <v>2052</v>
      </c>
    </row>
    <row r="481" spans="3:9" x14ac:dyDescent="0.3">
      <c r="C481" s="1">
        <v>401</v>
      </c>
      <c r="D481" s="1">
        <v>401</v>
      </c>
      <c r="E481" s="1">
        <v>401</v>
      </c>
      <c r="F481" s="1">
        <v>401</v>
      </c>
      <c r="G481" s="1">
        <v>401</v>
      </c>
      <c r="H481" s="1">
        <v>401</v>
      </c>
      <c r="I481" s="1">
        <v>401</v>
      </c>
    </row>
    <row r="482" spans="3:9" x14ac:dyDescent="0.3">
      <c r="C482" s="1">
        <v>9546</v>
      </c>
      <c r="D482" s="1">
        <v>9546</v>
      </c>
      <c r="E482" s="1">
        <v>9546</v>
      </c>
      <c r="F482" s="1">
        <v>9546</v>
      </c>
      <c r="G482" s="1">
        <v>9546</v>
      </c>
      <c r="H482" s="1">
        <v>9546</v>
      </c>
      <c r="I482" s="1">
        <v>9546</v>
      </c>
    </row>
    <row r="483" spans="3:9" x14ac:dyDescent="0.3">
      <c r="C483" s="1">
        <v>4156</v>
      </c>
      <c r="D483" s="1">
        <v>4156</v>
      </c>
      <c r="E483" s="1">
        <v>4156</v>
      </c>
      <c r="F483" s="1">
        <v>4156</v>
      </c>
      <c r="G483" s="1">
        <v>4156</v>
      </c>
      <c r="H483" s="1">
        <v>4156</v>
      </c>
      <c r="I483" s="1">
        <v>4156</v>
      </c>
    </row>
    <row r="484" spans="3:9" x14ac:dyDescent="0.3">
      <c r="C484" s="1">
        <v>9786</v>
      </c>
      <c r="D484" s="1">
        <v>9786</v>
      </c>
      <c r="E484" s="1">
        <v>9786</v>
      </c>
      <c r="F484" s="1">
        <v>9786</v>
      </c>
      <c r="G484" s="1">
        <v>9786</v>
      </c>
      <c r="H484" s="1">
        <v>9786</v>
      </c>
      <c r="I484" s="1">
        <v>9786</v>
      </c>
    </row>
    <row r="485" spans="3:9" x14ac:dyDescent="0.3">
      <c r="C485" s="1">
        <v>9358</v>
      </c>
      <c r="D485" s="1">
        <v>9358</v>
      </c>
      <c r="E485" s="1">
        <v>9358</v>
      </c>
      <c r="F485" s="1">
        <v>9358</v>
      </c>
      <c r="G485" s="1">
        <v>9358</v>
      </c>
      <c r="H485" s="1">
        <v>9358</v>
      </c>
      <c r="I485" s="1">
        <v>9358</v>
      </c>
    </row>
    <row r="486" spans="3:9" x14ac:dyDescent="0.3">
      <c r="C486" s="1">
        <v>3646</v>
      </c>
      <c r="D486" s="1">
        <v>3646</v>
      </c>
      <c r="E486" s="1">
        <v>3646</v>
      </c>
      <c r="F486" s="1">
        <v>3646</v>
      </c>
      <c r="G486" s="1">
        <v>3646</v>
      </c>
      <c r="H486" s="1">
        <v>3646</v>
      </c>
      <c r="I486" s="1">
        <v>3646</v>
      </c>
    </row>
    <row r="487" spans="3:9" x14ac:dyDescent="0.3">
      <c r="C487" s="1">
        <v>7211</v>
      </c>
      <c r="D487" s="1">
        <v>7211</v>
      </c>
      <c r="E487" s="1">
        <v>7211</v>
      </c>
      <c r="F487" s="1">
        <v>7211</v>
      </c>
      <c r="G487" s="1">
        <v>7211</v>
      </c>
      <c r="H487" s="1">
        <v>7211</v>
      </c>
      <c r="I487" s="1">
        <v>7211</v>
      </c>
    </row>
    <row r="488" spans="3:9" x14ac:dyDescent="0.3">
      <c r="C488" s="1">
        <v>989</v>
      </c>
      <c r="D488" s="1">
        <v>989</v>
      </c>
      <c r="E488" s="1">
        <v>989</v>
      </c>
      <c r="F488" s="1">
        <v>989</v>
      </c>
      <c r="G488" s="1">
        <v>989</v>
      </c>
      <c r="H488" s="1">
        <v>989</v>
      </c>
      <c r="I488" s="1">
        <v>989</v>
      </c>
    </row>
    <row r="489" spans="3:9" x14ac:dyDescent="0.3">
      <c r="C489" s="1">
        <v>3353</v>
      </c>
      <c r="D489" s="1">
        <v>3353</v>
      </c>
      <c r="E489" s="1">
        <v>3353</v>
      </c>
      <c r="F489" s="1">
        <v>3353</v>
      </c>
      <c r="G489" s="1">
        <v>3353</v>
      </c>
      <c r="H489" s="1">
        <v>3353</v>
      </c>
      <c r="I489" s="1">
        <v>3353</v>
      </c>
    </row>
    <row r="490" spans="3:9" x14ac:dyDescent="0.3">
      <c r="C490" s="1">
        <v>141</v>
      </c>
      <c r="D490" s="1">
        <v>141</v>
      </c>
      <c r="E490" s="1">
        <v>141</v>
      </c>
      <c r="F490" s="1">
        <v>141</v>
      </c>
      <c r="G490" s="1">
        <v>141</v>
      </c>
      <c r="H490" s="1">
        <v>141</v>
      </c>
      <c r="I490" s="1">
        <v>141</v>
      </c>
    </row>
    <row r="491" spans="3:9" x14ac:dyDescent="0.3">
      <c r="C491" s="1">
        <v>5723</v>
      </c>
      <c r="D491" s="1">
        <v>5723</v>
      </c>
      <c r="E491" s="1">
        <v>5723</v>
      </c>
      <c r="F491" s="1">
        <v>5723</v>
      </c>
      <c r="G491" s="1">
        <v>5723</v>
      </c>
      <c r="H491" s="1">
        <v>5723</v>
      </c>
      <c r="I491" s="1">
        <v>5723</v>
      </c>
    </row>
    <row r="492" spans="3:9" x14ac:dyDescent="0.3">
      <c r="C492" s="1">
        <v>2750</v>
      </c>
      <c r="D492" s="1">
        <v>2750</v>
      </c>
      <c r="E492" s="1">
        <v>2750</v>
      </c>
      <c r="F492" s="1">
        <v>2750</v>
      </c>
      <c r="G492" s="1">
        <v>2750</v>
      </c>
      <c r="H492" s="1">
        <v>2750</v>
      </c>
      <c r="I492" s="1">
        <v>2750</v>
      </c>
    </row>
    <row r="493" spans="3:9" x14ac:dyDescent="0.3">
      <c r="C493" s="1">
        <v>2644</v>
      </c>
      <c r="D493" s="1">
        <v>2644</v>
      </c>
      <c r="E493" s="1">
        <v>2644</v>
      </c>
      <c r="F493" s="1">
        <v>2644</v>
      </c>
      <c r="G493" s="1">
        <v>2644</v>
      </c>
      <c r="H493" s="1">
        <v>2644</v>
      </c>
      <c r="I493" s="1">
        <v>2644</v>
      </c>
    </row>
    <row r="494" spans="3:9" x14ac:dyDescent="0.3">
      <c r="C494" s="1">
        <v>2165</v>
      </c>
      <c r="D494" s="1">
        <v>2165</v>
      </c>
      <c r="E494" s="1">
        <v>2165</v>
      </c>
      <c r="F494" s="1">
        <v>2165</v>
      </c>
      <c r="G494" s="1">
        <v>2165</v>
      </c>
      <c r="H494" s="1">
        <v>2165</v>
      </c>
      <c r="I494" s="1">
        <v>2165</v>
      </c>
    </row>
    <row r="495" spans="3:9" x14ac:dyDescent="0.3">
      <c r="C495" s="1">
        <v>4770</v>
      </c>
      <c r="D495" s="1">
        <v>4770</v>
      </c>
      <c r="E495" s="1">
        <v>4770</v>
      </c>
      <c r="F495" s="1">
        <v>4770</v>
      </c>
      <c r="G495" s="1">
        <v>4770</v>
      </c>
      <c r="H495" s="1">
        <v>4770</v>
      </c>
      <c r="I495" s="1">
        <v>4770</v>
      </c>
    </row>
    <row r="496" spans="3:9" x14ac:dyDescent="0.3">
      <c r="C496" s="1">
        <v>8046</v>
      </c>
      <c r="D496" s="1">
        <v>8046</v>
      </c>
      <c r="E496" s="1">
        <v>8046</v>
      </c>
      <c r="F496" s="1">
        <v>8046</v>
      </c>
      <c r="G496" s="1">
        <v>8046</v>
      </c>
      <c r="H496" s="1">
        <v>8046</v>
      </c>
      <c r="I496" s="1">
        <v>8046</v>
      </c>
    </row>
    <row r="497" spans="3:9" x14ac:dyDescent="0.3">
      <c r="C497" s="1">
        <v>9812</v>
      </c>
      <c r="D497" s="1">
        <v>9812</v>
      </c>
      <c r="E497" s="1">
        <v>9812</v>
      </c>
      <c r="F497" s="1">
        <v>9812</v>
      </c>
      <c r="G497" s="1">
        <v>9812</v>
      </c>
      <c r="H497" s="1">
        <v>9812</v>
      </c>
      <c r="I497" s="1">
        <v>9812</v>
      </c>
    </row>
    <row r="498" spans="3:9" x14ac:dyDescent="0.3">
      <c r="C498" s="1">
        <v>3831</v>
      </c>
      <c r="D498" s="1">
        <v>3831</v>
      </c>
      <c r="E498" s="1">
        <v>3831</v>
      </c>
      <c r="F498" s="1">
        <v>3831</v>
      </c>
      <c r="G498" s="1">
        <v>3831</v>
      </c>
      <c r="H498" s="1">
        <v>3831</v>
      </c>
      <c r="I498" s="1">
        <v>3831</v>
      </c>
    </row>
    <row r="499" spans="3:9" x14ac:dyDescent="0.3">
      <c r="C499" s="1">
        <v>7376</v>
      </c>
      <c r="D499" s="1">
        <v>7376</v>
      </c>
      <c r="E499" s="1">
        <v>7376</v>
      </c>
      <c r="F499" s="1">
        <v>7376</v>
      </c>
      <c r="G499" s="1">
        <v>7376</v>
      </c>
      <c r="H499" s="1">
        <v>7376</v>
      </c>
      <c r="I499" s="1">
        <v>7376</v>
      </c>
    </row>
    <row r="500" spans="3:9" x14ac:dyDescent="0.3">
      <c r="C500" s="1">
        <v>742</v>
      </c>
      <c r="D500" s="1">
        <v>742</v>
      </c>
      <c r="E500" s="1">
        <v>742</v>
      </c>
      <c r="F500" s="1">
        <v>742</v>
      </c>
      <c r="G500" s="1">
        <v>742</v>
      </c>
      <c r="H500" s="1">
        <v>742</v>
      </c>
      <c r="I500" s="1">
        <v>742</v>
      </c>
    </row>
    <row r="501" spans="3:9" x14ac:dyDescent="0.3">
      <c r="C501" s="1">
        <v>3550</v>
      </c>
      <c r="D501" s="1">
        <v>3550</v>
      </c>
      <c r="E501" s="1">
        <v>3550</v>
      </c>
      <c r="F501" s="1">
        <v>3550</v>
      </c>
      <c r="G501" s="1">
        <v>3550</v>
      </c>
      <c r="H501" s="1">
        <v>3550</v>
      </c>
      <c r="I501" s="1">
        <v>3550</v>
      </c>
    </row>
    <row r="502" spans="3:9" x14ac:dyDescent="0.3">
      <c r="C502" s="1">
        <v>9903</v>
      </c>
      <c r="D502" s="1">
        <v>9903</v>
      </c>
      <c r="E502" s="1">
        <v>9903</v>
      </c>
      <c r="F502" s="1">
        <v>9903</v>
      </c>
      <c r="G502" s="1">
        <v>9903</v>
      </c>
      <c r="H502" s="1">
        <v>9903</v>
      </c>
      <c r="I502" s="1">
        <v>9903</v>
      </c>
    </row>
    <row r="503" spans="3:9" x14ac:dyDescent="0.3">
      <c r="C503" s="1">
        <v>5329</v>
      </c>
      <c r="D503" s="1">
        <v>5329</v>
      </c>
      <c r="E503" s="1">
        <v>5329</v>
      </c>
      <c r="F503" s="1">
        <v>5329</v>
      </c>
      <c r="G503" s="1">
        <v>5329</v>
      </c>
      <c r="H503" s="1">
        <v>5329</v>
      </c>
      <c r="I503" s="1">
        <v>5329</v>
      </c>
    </row>
    <row r="504" spans="3:9" x14ac:dyDescent="0.3">
      <c r="C504" s="1">
        <v>8702</v>
      </c>
      <c r="D504" s="1">
        <v>8702</v>
      </c>
      <c r="E504" s="1">
        <v>8702</v>
      </c>
      <c r="F504" s="1">
        <v>8702</v>
      </c>
      <c r="G504" s="1">
        <v>8702</v>
      </c>
      <c r="H504" s="1">
        <v>8702</v>
      </c>
      <c r="I504" s="1">
        <v>8702</v>
      </c>
    </row>
    <row r="505" spans="3:9" x14ac:dyDescent="0.3">
      <c r="C505" s="1">
        <v>2365</v>
      </c>
      <c r="D505" s="1">
        <v>2365</v>
      </c>
      <c r="E505" s="1">
        <v>2365</v>
      </c>
      <c r="F505" s="1">
        <v>2365</v>
      </c>
      <c r="G505" s="1">
        <v>2365</v>
      </c>
      <c r="H505" s="1">
        <v>2365</v>
      </c>
      <c r="I505" s="1">
        <v>2365</v>
      </c>
    </row>
    <row r="506" spans="3:9" x14ac:dyDescent="0.3">
      <c r="C506" s="1">
        <v>2426</v>
      </c>
      <c r="D506" s="1">
        <v>2426</v>
      </c>
      <c r="E506" s="1">
        <v>2426</v>
      </c>
      <c r="F506" s="1">
        <v>2426</v>
      </c>
      <c r="G506" s="1">
        <v>2426</v>
      </c>
      <c r="H506" s="1">
        <v>2426</v>
      </c>
      <c r="I506" s="1">
        <v>2426</v>
      </c>
    </row>
    <row r="507" spans="3:9" x14ac:dyDescent="0.3">
      <c r="C507" s="1">
        <v>7179</v>
      </c>
      <c r="D507" s="1">
        <v>7179</v>
      </c>
      <c r="E507" s="1">
        <v>7179</v>
      </c>
      <c r="F507" s="1">
        <v>7179</v>
      </c>
      <c r="G507" s="1">
        <v>7179</v>
      </c>
      <c r="H507" s="1">
        <v>7179</v>
      </c>
      <c r="I507" s="1">
        <v>7179</v>
      </c>
    </row>
    <row r="508" spans="3:9" x14ac:dyDescent="0.3">
      <c r="C508" s="1">
        <v>3637</v>
      </c>
      <c r="D508" s="1">
        <v>3637</v>
      </c>
      <c r="E508" s="1">
        <v>3637</v>
      </c>
      <c r="F508" s="1">
        <v>3637</v>
      </c>
      <c r="G508" s="1">
        <v>3637</v>
      </c>
      <c r="H508" s="1">
        <v>3637</v>
      </c>
      <c r="I508" s="1">
        <v>3637</v>
      </c>
    </row>
    <row r="509" spans="3:9" x14ac:dyDescent="0.3">
      <c r="C509" s="1">
        <v>1446</v>
      </c>
      <c r="D509" s="1">
        <v>1446</v>
      </c>
      <c r="E509" s="1">
        <v>1446</v>
      </c>
      <c r="F509" s="1">
        <v>1446</v>
      </c>
      <c r="G509" s="1">
        <v>1446</v>
      </c>
      <c r="H509" s="1">
        <v>1446</v>
      </c>
      <c r="I509" s="1">
        <v>1446</v>
      </c>
    </row>
    <row r="510" spans="3:9" x14ac:dyDescent="0.3">
      <c r="C510" s="1">
        <v>7827</v>
      </c>
      <c r="D510" s="1">
        <v>7827</v>
      </c>
      <c r="E510" s="1">
        <v>7827</v>
      </c>
      <c r="F510" s="1">
        <v>7827</v>
      </c>
      <c r="G510" s="1">
        <v>7827</v>
      </c>
      <c r="H510" s="1">
        <v>7827</v>
      </c>
      <c r="I510" s="1">
        <v>7827</v>
      </c>
    </row>
    <row r="511" spans="3:9" x14ac:dyDescent="0.3">
      <c r="C511" s="1">
        <v>196</v>
      </c>
      <c r="D511" s="1">
        <v>196</v>
      </c>
      <c r="E511" s="1">
        <v>196</v>
      </c>
      <c r="F511" s="1">
        <v>196</v>
      </c>
      <c r="G511" s="1">
        <v>196</v>
      </c>
      <c r="H511" s="1">
        <v>196</v>
      </c>
      <c r="I511" s="1">
        <v>196</v>
      </c>
    </row>
    <row r="512" spans="3:9" x14ac:dyDescent="0.3">
      <c r="C512" s="1">
        <v>8215</v>
      </c>
      <c r="D512" s="1">
        <v>8215</v>
      </c>
      <c r="E512" s="1">
        <v>8215</v>
      </c>
      <c r="F512" s="1">
        <v>8215</v>
      </c>
      <c r="G512" s="1">
        <v>8215</v>
      </c>
      <c r="H512" s="1">
        <v>8215</v>
      </c>
      <c r="I512" s="1">
        <v>8215</v>
      </c>
    </row>
    <row r="513" spans="3:9" x14ac:dyDescent="0.3">
      <c r="C513" s="1">
        <v>9789</v>
      </c>
      <c r="D513" s="1">
        <v>9789</v>
      </c>
      <c r="E513" s="1">
        <v>9789</v>
      </c>
      <c r="F513" s="1">
        <v>9789</v>
      </c>
      <c r="G513" s="1">
        <v>9789</v>
      </c>
      <c r="H513" s="1">
        <v>9789</v>
      </c>
      <c r="I513" s="1">
        <v>9789</v>
      </c>
    </row>
    <row r="514" spans="3:9" x14ac:dyDescent="0.3">
      <c r="C514" s="1">
        <v>1482</v>
      </c>
      <c r="D514" s="1">
        <v>1482</v>
      </c>
      <c r="E514" s="1">
        <v>1482</v>
      </c>
      <c r="F514" s="1">
        <v>1482</v>
      </c>
      <c r="G514" s="1">
        <v>1482</v>
      </c>
      <c r="H514" s="1">
        <v>1482</v>
      </c>
      <c r="I514" s="1">
        <v>1482</v>
      </c>
    </row>
    <row r="515" spans="3:9" x14ac:dyDescent="0.3">
      <c r="C515" s="1">
        <v>5403</v>
      </c>
      <c r="D515" s="1">
        <v>5403</v>
      </c>
      <c r="E515" s="1">
        <v>5403</v>
      </c>
      <c r="F515" s="1">
        <v>5403</v>
      </c>
      <c r="G515" s="1">
        <v>5403</v>
      </c>
      <c r="H515" s="1">
        <v>5403</v>
      </c>
      <c r="I515" s="1">
        <v>5403</v>
      </c>
    </row>
    <row r="516" spans="3:9" x14ac:dyDescent="0.3">
      <c r="C516" s="1">
        <v>6924</v>
      </c>
      <c r="D516" s="1">
        <v>6924</v>
      </c>
      <c r="E516" s="1">
        <v>6924</v>
      </c>
      <c r="F516" s="1">
        <v>6924</v>
      </c>
      <c r="G516" s="1">
        <v>6924</v>
      </c>
      <c r="H516" s="1">
        <v>6924</v>
      </c>
      <c r="I516" s="1">
        <v>6924</v>
      </c>
    </row>
    <row r="517" spans="3:9" x14ac:dyDescent="0.3">
      <c r="C517" s="1">
        <v>456</v>
      </c>
      <c r="D517" s="1">
        <v>456</v>
      </c>
      <c r="E517" s="1">
        <v>456</v>
      </c>
      <c r="F517" s="1">
        <v>456</v>
      </c>
      <c r="G517" s="1">
        <v>456</v>
      </c>
      <c r="H517" s="1">
        <v>456</v>
      </c>
      <c r="I517" s="1">
        <v>456</v>
      </c>
    </row>
    <row r="518" spans="3:9" x14ac:dyDescent="0.3">
      <c r="C518" s="1">
        <v>6520</v>
      </c>
      <c r="D518" s="1">
        <v>6520</v>
      </c>
      <c r="E518" s="1">
        <v>6520</v>
      </c>
      <c r="F518" s="1">
        <v>6520</v>
      </c>
      <c r="G518" s="1">
        <v>6520</v>
      </c>
      <c r="H518" s="1">
        <v>6520</v>
      </c>
      <c r="I518" s="1">
        <v>6520</v>
      </c>
    </row>
    <row r="519" spans="3:9" x14ac:dyDescent="0.3">
      <c r="C519" s="1">
        <v>4038</v>
      </c>
      <c r="D519" s="1">
        <v>4038</v>
      </c>
      <c r="E519" s="1">
        <v>4038</v>
      </c>
      <c r="F519" s="1">
        <v>4038</v>
      </c>
      <c r="G519" s="1">
        <v>4038</v>
      </c>
      <c r="H519" s="1">
        <v>4038</v>
      </c>
      <c r="I519" s="1">
        <v>4038</v>
      </c>
    </row>
    <row r="520" spans="3:9" x14ac:dyDescent="0.3">
      <c r="C520" s="1">
        <v>2553</v>
      </c>
      <c r="D520" s="1">
        <v>2553</v>
      </c>
      <c r="E520" s="1">
        <v>2553</v>
      </c>
      <c r="F520" s="1">
        <v>2553</v>
      </c>
      <c r="G520" s="1">
        <v>2553</v>
      </c>
      <c r="H520" s="1">
        <v>2553</v>
      </c>
      <c r="I520" s="1">
        <v>2553</v>
      </c>
    </row>
    <row r="521" spans="3:9" x14ac:dyDescent="0.3">
      <c r="C521" s="1">
        <v>1699</v>
      </c>
      <c r="D521" s="1">
        <v>1699</v>
      </c>
      <c r="E521" s="1">
        <v>1699</v>
      </c>
      <c r="F521" s="1">
        <v>1699</v>
      </c>
      <c r="G521" s="1">
        <v>1699</v>
      </c>
      <c r="H521" s="1">
        <v>1699</v>
      </c>
      <c r="I521" s="1">
        <v>1699</v>
      </c>
    </row>
    <row r="522" spans="3:9" x14ac:dyDescent="0.3">
      <c r="C522" s="1">
        <v>6897</v>
      </c>
      <c r="D522" s="1">
        <v>6897</v>
      </c>
      <c r="E522" s="1">
        <v>6897</v>
      </c>
      <c r="F522" s="1">
        <v>6897</v>
      </c>
      <c r="G522" s="1">
        <v>6897</v>
      </c>
      <c r="H522" s="1">
        <v>6897</v>
      </c>
      <c r="I522" s="1">
        <v>6897</v>
      </c>
    </row>
    <row r="523" spans="3:9" x14ac:dyDescent="0.3">
      <c r="C523" s="1">
        <v>8956</v>
      </c>
      <c r="D523" s="1">
        <v>8956</v>
      </c>
      <c r="E523" s="1">
        <v>8956</v>
      </c>
      <c r="F523" s="1">
        <v>8956</v>
      </c>
      <c r="G523" s="1">
        <v>8956</v>
      </c>
      <c r="H523" s="1">
        <v>8956</v>
      </c>
      <c r="I523" s="1">
        <v>8956</v>
      </c>
    </row>
    <row r="524" spans="3:9" x14ac:dyDescent="0.3">
      <c r="C524" s="1">
        <v>205</v>
      </c>
      <c r="D524" s="1">
        <v>205</v>
      </c>
      <c r="E524" s="1">
        <v>205</v>
      </c>
      <c r="F524" s="1">
        <v>205</v>
      </c>
      <c r="G524" s="1">
        <v>205</v>
      </c>
      <c r="H524" s="1">
        <v>205</v>
      </c>
      <c r="I524" s="1">
        <v>205</v>
      </c>
    </row>
    <row r="525" spans="3:9" x14ac:dyDescent="0.3">
      <c r="C525" s="1">
        <v>2699</v>
      </c>
      <c r="D525" s="1">
        <v>2699</v>
      </c>
      <c r="E525" s="1">
        <v>2699</v>
      </c>
      <c r="F525" s="1">
        <v>2699</v>
      </c>
      <c r="G525" s="1">
        <v>2699</v>
      </c>
      <c r="H525" s="1">
        <v>2699</v>
      </c>
      <c r="I525" s="1">
        <v>2699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"/>
  <sheetViews>
    <sheetView workbookViewId="0">
      <selection activeCell="A3" sqref="A3"/>
    </sheetView>
  </sheetViews>
  <sheetFormatPr defaultRowHeight="14.4" x14ac:dyDescent="0.3"/>
  <cols>
    <col min="1" max="3" width="16" bestFit="1" customWidth="1"/>
  </cols>
  <sheetData>
    <row r="3" spans="1:3" x14ac:dyDescent="0.3">
      <c r="A3" t="s">
        <v>12</v>
      </c>
      <c r="B3" t="s">
        <v>13</v>
      </c>
      <c r="C3" t="s">
        <v>14</v>
      </c>
    </row>
    <row r="4" spans="1:3" x14ac:dyDescent="0.3">
      <c r="A4" s="22">
        <v>100794</v>
      </c>
      <c r="B4" s="22">
        <v>80293</v>
      </c>
      <c r="C4" s="22">
        <v>99848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D4" sqref="D4"/>
    </sheetView>
  </sheetViews>
  <sheetFormatPr defaultRowHeight="14.4" x14ac:dyDescent="0.3"/>
  <sheetData>
    <row r="3" spans="1:3" x14ac:dyDescent="0.3">
      <c r="A3" s="13"/>
      <c r="B3" s="14"/>
      <c r="C3" s="15"/>
    </row>
    <row r="4" spans="1:3" x14ac:dyDescent="0.3">
      <c r="A4" s="16"/>
      <c r="B4" s="17"/>
      <c r="C4" s="18"/>
    </row>
    <row r="5" spans="1:3" x14ac:dyDescent="0.3">
      <c r="A5" s="16"/>
      <c r="B5" s="17"/>
      <c r="C5" s="18"/>
    </row>
    <row r="6" spans="1:3" x14ac:dyDescent="0.3">
      <c r="A6" s="16"/>
      <c r="B6" s="17"/>
      <c r="C6" s="18"/>
    </row>
    <row r="7" spans="1:3" x14ac:dyDescent="0.3">
      <c r="A7" s="16"/>
      <c r="B7" s="17"/>
      <c r="C7" s="18"/>
    </row>
    <row r="8" spans="1:3" x14ac:dyDescent="0.3">
      <c r="A8" s="16"/>
      <c r="B8" s="17"/>
      <c r="C8" s="18"/>
    </row>
    <row r="9" spans="1:3" x14ac:dyDescent="0.3">
      <c r="A9" s="16"/>
      <c r="B9" s="17"/>
      <c r="C9" s="18"/>
    </row>
    <row r="10" spans="1:3" x14ac:dyDescent="0.3">
      <c r="A10" s="16"/>
      <c r="B10" s="17"/>
      <c r="C10" s="18"/>
    </row>
    <row r="11" spans="1:3" x14ac:dyDescent="0.3">
      <c r="A11" s="16"/>
      <c r="B11" s="17"/>
      <c r="C11" s="18"/>
    </row>
    <row r="12" spans="1:3" x14ac:dyDescent="0.3">
      <c r="A12" s="16"/>
      <c r="B12" s="17"/>
      <c r="C12" s="18"/>
    </row>
    <row r="13" spans="1:3" x14ac:dyDescent="0.3">
      <c r="A13" s="16"/>
      <c r="B13" s="17"/>
      <c r="C13" s="18"/>
    </row>
    <row r="14" spans="1:3" x14ac:dyDescent="0.3">
      <c r="A14" s="16"/>
      <c r="B14" s="17"/>
      <c r="C14" s="18"/>
    </row>
    <row r="15" spans="1:3" x14ac:dyDescent="0.3">
      <c r="A15" s="16"/>
      <c r="B15" s="17"/>
      <c r="C15" s="18"/>
    </row>
    <row r="16" spans="1:3" x14ac:dyDescent="0.3">
      <c r="A16" s="16"/>
      <c r="B16" s="17"/>
      <c r="C16" s="18"/>
    </row>
    <row r="17" spans="1:3" x14ac:dyDescent="0.3">
      <c r="A17" s="16"/>
      <c r="B17" s="17"/>
      <c r="C17" s="18"/>
    </row>
    <row r="18" spans="1:3" x14ac:dyDescent="0.3">
      <c r="A18" s="16"/>
      <c r="B18" s="17"/>
      <c r="C18" s="18"/>
    </row>
    <row r="19" spans="1:3" x14ac:dyDescent="0.3">
      <c r="A19" s="16"/>
      <c r="B19" s="17"/>
      <c r="C19" s="18"/>
    </row>
    <row r="20" spans="1:3" x14ac:dyDescent="0.3">
      <c r="A20" s="19"/>
      <c r="B20" s="20"/>
      <c r="C2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26</vt:i4>
      </vt:variant>
    </vt:vector>
  </HeadingPairs>
  <TitlesOfParts>
    <vt:vector size="26" baseType="lpstr">
      <vt:lpstr>Sayfa1</vt:lpstr>
      <vt:lpstr>Sayfa2</vt:lpstr>
      <vt:lpstr>Sayfa3</vt:lpstr>
      <vt:lpstr>Sayfa4</vt:lpstr>
      <vt:lpstr>Sayfa8</vt:lpstr>
      <vt:lpstr>Sayfa12</vt:lpstr>
      <vt:lpstr>Sayfa7</vt:lpstr>
      <vt:lpstr>Sayfa10</vt:lpstr>
      <vt:lpstr>Sayfa11</vt:lpstr>
      <vt:lpstr>Sayfa13</vt:lpstr>
      <vt:lpstr>Sayfa14</vt:lpstr>
      <vt:lpstr>Sayfa15</vt:lpstr>
      <vt:lpstr>Sayfa17</vt:lpstr>
      <vt:lpstr>Sayfa27</vt:lpstr>
      <vt:lpstr>Sayfa18</vt:lpstr>
      <vt:lpstr>Sayfa19</vt:lpstr>
      <vt:lpstr>Sayfa20</vt:lpstr>
      <vt:lpstr>Sayfa22</vt:lpstr>
      <vt:lpstr>Sayfa24</vt:lpstr>
      <vt:lpstr>Sayfa25</vt:lpstr>
      <vt:lpstr>Sayfa26</vt:lpstr>
      <vt:lpstr>Sayfa23</vt:lpstr>
      <vt:lpstr>Sayfa21</vt:lpstr>
      <vt:lpstr>Sayfa16</vt:lpstr>
      <vt:lpstr>Sayfa9</vt:lpstr>
      <vt:lpstr>Sayfa6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Gözükara</dc:creator>
  <cp:lastModifiedBy>Furkan Gözükara</cp:lastModifiedBy>
  <dcterms:created xsi:type="dcterms:W3CDTF">2021-01-02T18:21:45Z</dcterms:created>
  <dcterms:modified xsi:type="dcterms:W3CDTF">2021-01-02T21:37:58Z</dcterms:modified>
</cp:coreProperties>
</file>