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9A4B8AFA-8005-4223-AC7D-9DB9CFD78CC4}" xr6:coauthVersionLast="47" xr6:coauthVersionMax="47" xr10:uidLastSave="{00000000-0000-0000-0000-000000000000}"/>
  <bookViews>
    <workbookView xWindow="-105" yWindow="0" windowWidth="26010" windowHeight="20985" tabRatio="528" activeTab="2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5" i="6" l="1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84" i="5"/>
  <c r="G85" i="5"/>
  <c r="G86" i="5"/>
  <c r="G87" i="5"/>
  <c r="G88" i="5"/>
  <c r="G89" i="5"/>
  <c r="G90" i="5"/>
  <c r="G91" i="5"/>
  <c r="G92" i="5"/>
  <c r="G77" i="5"/>
  <c r="G78" i="5"/>
  <c r="G79" i="5"/>
  <c r="G80" i="5"/>
  <c r="G81" i="5"/>
  <c r="G82" i="5"/>
  <c r="G83" i="5"/>
  <c r="G76" i="5"/>
  <c r="G75" i="5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<sst xmlns="http://schemas.openxmlformats.org/spreadsheetml/2006/main" count="532" uniqueCount="487">
  <si>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</si>
  <si>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</si>
  <si>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</si>
  <si>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</si>
  <si>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</si>
  <si>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</si>
  <si>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</si>
  <si>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</si>
  <si>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</si>
  <si>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</si>
  <si>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</si>
  <si>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</si>
  <si>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 have no idea! Your number was on that phone, that’s the only thing I know![Wait=500][Space=2]
You can’t just ignore the fact that you’ve got something to do with this bullshit![Wait=500][Space=2]
You can’t just leave me like that![Wait=500][Space=2]</t>
  </si>
  <si>
    <t>Alright, alright...[Wait=500][Space=2]
I HOPE YOU'RE RIGHT![Wait=500][Space=2]
Please don't expload, please don't explode, please don't explode...[Wait=500][Space=2]
...[Wait=500][Space=2]</t>
  </si>
  <si>
    <t>I don't know, but it's our only lead for now, so I'll make it my main objective from now on![Wait=500][Space=2]
...[Wait=500] I don't know where to start now...[Wait=500][Space=2]</t>
  </si>
  <si>
    <t>I would have said that there were more signs if that was the case.[Wait=500][Space=2]
So, no, there's nothing else here. What then?[Wait=500][Space=2]</t>
  </si>
  <si>
    <t>I... I don’t know. I’ve been stuck on this island for two, maybe three days... I can't even tell anymore...[Wait=500][Space=2]
It really feels like I'm the only one here, there’s not a living soul in sight...[Wait=500][Space=2]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</si>
  <si>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</si>
  <si>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</si>
  <si>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</si>
  <si>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</si>
  <si>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</si>
  <si>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</si>
  <si>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[Choice1=[NextScene=5][Content=Who are you?]]
[Choice2=[NextScene=6][Content=What? I can’t understand half of what you're saying!]]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</si>
  <si>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</si>
  <si>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</si>
  <si>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</si>
  <si>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</si>
  <si>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</si>
  <si>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</si>
  <si>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</si>
  <si>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</si>
  <si>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</si>
  <si>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[Choice1=[NextScene=17][Content=Survive? Are you in any danger?]]
[Choice2=[NextScene=20][Content=I’m not sure what to tell you...]]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</si>
  <si>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</si>
  <si>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</si>
  <si>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</si>
  <si>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</si>
  <si>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</si>
  <si>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</si>
  <si>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</si>
  <si>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</si>
  <si>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</si>
  <si>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</si>
  <si>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</si>
  <si>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</si>
  <si>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</si>
  <si>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</si>
  <si>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</si>
  <si>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</si>
  <si>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</si>
  <si>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[Choice1=[NextScene=29][Content=That sounds dangerous. Can’t you just go back?]]
[Choice2=[NextScene=30][Content=Maybe someone’s there! You should go check it out.]]</t>
  </si>
  <si>
    <t>[Choice1=[NextScene=30][TrustAdd=25][Content=You might be right. Any help is welcome at this point.]]
[Choice2=[NextScene=31][TrustAdd=-25][Content=Do what you want. Just don’t blame me if you get hurt.]]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</si>
  <si>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</si>
  <si>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</si>
  <si>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</si>
  <si>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</si>
  <si>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</si>
  <si>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</si>
  <si>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</si>
  <si>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</si>
  <si>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</si>
  <si>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</si>
  <si>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[Choice1=[NextScene=45][Content=Maybe it’s a better idea to check out the craft section...]]
[Choice2=[NextScene=46][Content=Can you keep going? There might be something interesting here.]]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</si>
  <si>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</si>
  <si>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</si>
  <si>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</si>
  <si>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</si>
  <si>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</si>
  <si>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[Choice1=[NextScene=52][Content=Okay, go ahead, I'm going to search that in my browser.]]</t>
  </si>
  <si>
    <t>[Choice1=[NextScene=57][Content=Seriously?]]</t>
  </si>
  <si>
    <t>[Choice1=[NextScene=59][Content=So, you don't need my help anymore now?]]
[Choice2=[NextScene=61][TrustAdd=25][Content=Nice job! What do you see outside?]]</t>
  </si>
  <si>
    <t>[Choice1=[NextScene=60][TrustAdd=-25][Content=I must’ve missed the part where your life became my problem.]]
[Choice2=[NextScene=61][TrustAdd=25][Content=That’s fair enough. Let’s move forward.]]</t>
  </si>
  <si>
    <t>[Choice1=[NextScene=61][Content=You're the one exploring it, tell me what do you see!]]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</si>
  <si>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</si>
  <si>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</si>
  <si>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</si>
  <si>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[Choice1=[NextScene=66][Content=You'll be searching for it?]]</t>
  </si>
  <si>
    <t>[Choice1=[NextScene=67][Content=Wasn't there a fuse back at the supermarket?]]
[Choice2=[NextScene=72][Content=Maybe we should check what's around?]]</t>
  </si>
  <si>
    <t>[Choice1=[NextScene=68][TrustAdd=-25][Content=Are you sure you can't go back into the supermarket?]]
[Choice2=[NextScene=72][Content=Maybe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</si>
  <si>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</si>
  <si>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</si>
  <si>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</si>
  <si>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[Choice1=[NextScene=71][Content=So, where are you headed, then?]]</t>
  </si>
  <si>
    <t>[Choice1=[NextScene=69][Content=Which location do you want to go to?]]
[Choice2=[NextScene=70][NextSceneNoTrust=73][TrustNeed=50][Content=Is there really no other place you can go?]]</t>
  </si>
  <si>
    <t>[Choice1=[NextScene=69][Content=Right. Where are you headed?]]</t>
  </si>
  <si>
    <t>[Choice1=[NextScene=25][Content=I have nothing to do with you. Please, don’t call me again.]]
[Choice2=[NextScene=27][Content=Fine... How can I help you?]]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</si>
  <si>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</si>
  <si>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</si>
  <si>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</si>
  <si>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</si>
  <si>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</si>
  <si>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</si>
  <si>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I...[Wait=500] I can't tell.[Wait=500][Space=2]
Oh wait! There is sunlight up here! I think I can access a new part of the island if I go up here.[Wait=500][Space=2]
Even if I don't think I can go fast enough to compete against this escalator eh![Wait=500][Space=2]</t>
  </si>
  <si>
    <t>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</si>
  <si>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</si>
  <si>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</si>
  <si>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</si>
  <si>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</si>
  <si>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</si>
  <si>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</si>
  <si>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</si>
  <si>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</si>
  <si>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</t>
  </si>
  <si>
    <t>Let's find out![Wait=500][Space=2]
[Color=Gray]*Footsteps*[Color=White]...[Wait=500][Space=2]
...[Wait=500] Ahah! Yes! There's a door leading outside right here![Wait=500][Space=2]
A bit of sunlight feels good after being in this gloomy supermarket.[Wait=500][Space=2]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</si>
  <si>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</si>
  <si>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</si>
  <si>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</si>
  <si>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</si>
  <si>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</si>
  <si>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</si>
  <si>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</si>
  <si>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</si>
  <si>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</si>
  <si>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</si>
  <si>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</si>
  <si>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Everything makes sense for me now![Wait=500] You were planning all of this with him! [Color=Gray]*Fast footsteps*[Color=White]...[Wait=500][Space=2]
Huff...[Wait=500] Who tells me you're not on this island too, monitoring me in one of these rooms?[Wait=500][Space=2]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</si>
  <si>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</si>
  <si>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</si>
  <si>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</si>
  <si>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</si>
  <si>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</si>
  <si>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</t>
  </si>
  <si>
    <t>Oh, thank God... It’s so nice to hear another voice.[Wait=500][Space=2]
It’s been an eternity since I last spoke to anyone. Any longer, and I would have gone completely nuts.[Wait=500][Space=2]</t>
  </si>
  <si>
    <t>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</t>
  </si>
  <si>
    <t>[Choice1=[NextScene=12][Content=Are you in any danger?]]
[Choice2=[NextScene=14][Content=Where are you?]]
[Choice3=[NextScene=21][Content=Cut it off. Just admit it's a prank.]]</t>
  </si>
  <si>
    <t>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</si>
  <si>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</si>
  <si>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</si>
  <si>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</si>
  <si>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</si>
  <si>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</si>
  <si>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</si>
  <si>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</si>
  <si>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Thank God![Wait=500] I just...[Wait=500] Really depend on you right now.[Wait=500][Space=2]
I'm sorry to take your time like that, but I haven't really got a choice.[Wait=500][Space=2]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</si>
  <si>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</si>
  <si>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</si>
  <si>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</si>
  <si>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</si>
  <si>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</si>
  <si>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</si>
  <si>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</si>
  <si>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</t>
  </si>
  <si>
    <t>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</t>
  </si>
  <si>
    <t>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</t>
  </si>
  <si>
    <t>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</t>
  </si>
  <si>
    <t>Y-Yes?[Wait=500][Space=2]
I think I am?[Wait=500][Space=2]
...[Wait=500] I don't hear the escalator rumbling anymore, I think we've stopped it.[Wait=500][Space=2]</t>
  </si>
  <si>
    <t>What?[Wait=500][Space=2]
I'm still stuck on this island![Wait=500] I need your help until I get out of here![Wait=500][Space=2]
I know that you didn't expect to help me today, but we're talking about life and death at this point.[Wait=500][Space=2]</t>
  </si>
  <si>
    <t>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</si>
  <si>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</si>
  <si>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It's...[Wait=500][Space=2]
A huge mechanical trapdoor.[Wait=500][Space=2]
There's a huge "EXIT" word tagged on it.[Wait=500][Space=2]</t>
  </si>
  <si>
    <t>Y-You might be right, but that's the first time I see something that brings me hope of getting out of here.[Wait=500][Space=2]
If there is even a single chance that this trapdoor brings me back to civilization, I'll do everything to open it.[Wait=500][Space=2]</t>
  </si>
  <si>
    <t>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</si>
  <si>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</si>
  <si>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</si>
  <si>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</si>
  <si>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</si>
  <si>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[Choice1=[NextScene=13][Content=Why are you doubting all of a sudden?]]
[Choice2=[NextScene=14][NextSceneNoTrust=13][TrustNeed=50][Content=Well, you might as well go and see inside to be sure!]]</t>
  </si>
  <si>
    <t>[Choice1=[NextScene=8][TrustAdd=25][Content=You're not in danger as long as I'm with you!]]
[Choice2=[NextScene=9][Content=I knew you were chicken-hearted!]]</t>
  </si>
  <si>
    <t>[Choice1=[NextScene=10][TrustAdd=-25][Content=Shhhh!! What if there's really someone here?]]
[Choice2=[NextScene=11][Content=That's more like it!]]</t>
  </si>
  <si>
    <t>[Choice1=[NextScene=15][Content=What makes you feel like that?]]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</si>
  <si>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</si>
  <si>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</si>
  <si>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</si>
  <si>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</si>
  <si>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[Choice1=[NextScene=34][Content=Can I see the note again?]]
[Choice2=[NextScene=36][Content=Go and see the paintings.]]
[Choice3=[NextScene=37][Content=Go and see the sculpture.]]
[Choice4=[NextScene=38][Content=Go and see the inscriptions on the rock.]]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</si>
  <si>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</si>
  <si>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</si>
  <si>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</si>
  <si>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</si>
  <si>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</si>
  <si>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</si>
  <si>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</si>
  <si>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</si>
  <si>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</si>
  <si>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</si>
  <si>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</si>
  <si>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[Choice1=[NextChapter=2][Reset=True][NextScene=1][Content=Retry.]]
[Choice2=[NextChapter=1][Reset=True][NextScene=1][Content=Retry from Chapter-1.]]
[Choice3=[Menu=True][Content=Menu.]]
[Choice4=[Quit=True][Content=Quit.]]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</si>
  <si>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</si>
  <si>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</si>
  <si>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</si>
  <si>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</si>
  <si>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</si>
  <si>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</si>
  <si>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</si>
  <si>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</si>
  <si>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</si>
  <si>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</si>
  <si>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</si>
  <si>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</si>
  <si>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</si>
  <si>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</si>
  <si>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</si>
  <si>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</si>
  <si>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</si>
  <si>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</si>
  <si>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</si>
  <si>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</si>
  <si>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</si>
  <si>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</si>
  <si>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</si>
  <si>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</si>
  <si>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</si>
  <si>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</si>
  <si>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</si>
  <si>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</si>
  <si>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[Choice1=[NextScene=88][Content=Yes! Why should we trust you?]]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</si>
  <si>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</si>
  <si>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</si>
  <si>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</si>
  <si>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</si>
  <si>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</si>
  <si>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</si>
  <si>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</si>
  <si>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</si>
  <si>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</si>
  <si>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</si>
  <si>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</si>
  <si>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</si>
  <si>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</si>
  <si>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</si>
  <si>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</t>
  </si>
  <si>
    <t>Can’t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</si>
  <si>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Going to the museum?[Wait=500] I can work with that.[Wait=500][Space=2]
This whole trapdoor thing is suspicious anyway.[Wait=500] It might be better to explore this place before doing anything stupid.[Wait=500][Space=2]</t>
  </si>
  <si>
    <t>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</t>
  </si>
  <si>
    <t>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</t>
  </si>
  <si>
    <t>I'm sure you're right...[Wait=500] But it still feels odd.[Wait=500][Space=2]
Great.[Wait=500] Now I don't even feel like entering this place.[Wait=500][Space=2]</t>
  </si>
  <si>
    <t>I guess I am...[Wait=500] The fact that everything seems designed to make me explore this place is...[Wait=500][Space=2]
Yes, I'm scared...[Wait=500][Space=2]</t>
  </si>
  <si>
    <t>I FEEL like not entering, but I have no choice and you know it well![Wait=500][Space=2]
I-...[Wait=500] I could do that, but nothing comes to mind that could help me escape.[Wait=500][Space=2]</t>
  </si>
  <si>
    <t>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</t>
  </si>
  <si>
    <t>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</t>
  </si>
  <si>
    <t>That’s fair, but you seem like a good guy.[Wait=500][Space=2]
I’m not going to be scared by a voice coming from an old flip phone![Wait=500][Space=2]
But let’s focus on this museum now.[Wait=500] Something’s off.[Wait=500][Space=2]</t>
  </si>
  <si>
    <t>...[Wait=500] I don’t think going inside the only building that looks inhabited is a good idea.[Wait=500][Space=2]
I don’t want to end up face-to-face with someone hostile.[Wait=500][Space=2]</t>
  </si>
  <si>
    <t>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</t>
  </si>
  <si>
    <t>It definitely is![Wait=500] How can this museum be this clean?[Wait=500][Space=2]
Considering it’s the first place on this island that doesn’t look post-apocalyptic...[Wait=500][Space=2]
It surely means that...[Wait=500][Space=2]</t>
  </si>
  <si>
    <t>...[Wait=500] No, it isn’t![Wait=500][Space=2]
It’s unsettling...[Wait=500] Every place I’ve been to on this island has been nothing but ruins, and now this![Wait=500][Space=2]
It most definitely means that this place is special somehow...[Wait=500][Space=2]</t>
  </si>
  <si>
    <t>...[Wait=500] What?[Wait=500] Wouldn’t you be paranoid after going through what I’m living?[Wait=500][Space=2]
I’d like us to switch places and see how you’d manage all this...[Wait=500][Space=2]
How would you like that idea?[Wait=500][Space=2]</t>
  </si>
  <si>
    <t>Oh freak...[Wait=500] So my instinct didn’t betray me?[Wait=500][Space=2]
Do you think it’s here? Watching me from a corner?[Wait=500][Space=2]
[Color=Gray]*Heavy breathing*[Color=White]...[Wait=500] I think I’m going to throw up...[Wait=500][Space=2]</t>
  </si>
  <si>
    <t>...[Wait=500] I didn’t expect that kind of answer, but it feels weirdly refreshing![Wait=500][Space=2]
It’s nice having someone who can de-dramatize the whole situation.[Wait=500][Space=2]
Let’s go and solve this mystery then! Where should I go?[Wait=500][Space=2]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</si>
  <si>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</si>
  <si>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</si>
  <si>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Phew...[Wait=500] That’s true.[Wait=500][Space=2]
I’m not in imminent danger...[Wait=500] I just need to focus on my escape and everything will be okay![Wait=500][Space=2]
I needed to reassure myself before doing a bit of exploration, sorry.[Wait=500][Space=2]</t>
  </si>
  <si>
    <t>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</si>
  <si>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</t>
  </si>
  <si>
    <t>[Color=Gray]*Footsteps*[Color=White]...[Wait=500] The paintings are all representations of a city![Wait=500][Space=2]
Seems like the keeper of this museum really liked it.[Wait=500] I can see similar features between all of them.[Wait=500][Space=2]</t>
  </si>
  <si>
    <t>[Color=Gray]*Footsteps*[Color=White]...[Wait=500] Oh wow! They look even more muscular up close![Wait=500][Space=2]
These stone guys are fighting reaaally hard![Wait=500][Space=2]</t>
  </si>
  <si>
    <t>[Color=Gray]*Footsteps*[Color=White]...[Wait=500] It’s a really good-looking rock, with good-looking inscriptions on it![Wait=500][Space=2]
Too bad I can’t speak that language though.[Wait=500][Space=2]</t>
  </si>
  <si>
    <t>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</t>
  </si>
  <si>
    <t>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</t>
  </si>
  <si>
    <t>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</t>
  </si>
  <si>
    <t>It’s multiple paintings depicting the same city, it seems![Wait=500][Space=2]
I can tell because of the same monument present in every one of them.[Wait=500][Space=2]
It’s a huge white pillar with a golden urn of fire on top, or something like that.[Wait=500][Space=2]</t>
  </si>
  <si>
    <t>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</t>
  </si>
  <si>
    <t>It's multiple paintings picturing the same city, it seems![Wait=500][Space=2]
I can tell that because of the same looking monument on every one of them.[Wait=500][Space=2]
It's a huge white pillar with a golden urn of fire at the top, or something like that.[Wait=500][Space=2]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</si>
  <si>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</si>
  <si>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Are you sure?[Wait=500] I don't know what could happen if I type the wrong code, but I don't want to find out.[Wait=500][Space=2]
You're confident?[Wait=500][Space=2]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</si>
  <si>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</si>
  <si>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</si>
  <si>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</si>
  <si>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</si>
  <si>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</si>
  <si>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</si>
  <si>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Ahah![Wait=500] Of course you're not![Wait=500] That was a joke![Wait=500][Space=2]
Don't worry about it, if I ever find myself in this kind of situation, I wouldn't want you to suffer it too.[Wait=500][Space=2]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</si>
  <si>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</si>
  <si>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</si>
  <si>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</si>
  <si>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Are you serious...[Wait=500][Space=2]
You know what? Forget it...[Wait=500] The most important thing is who the hell was this person asking you all this?[Wait=500][Space=2]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</si>
  <si>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</si>
  <si>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</si>
  <si>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</si>
  <si>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</si>
  <si>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</si>
  <si>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</si>
  <si>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</si>
  <si>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</t>
  </si>
  <si>
    <t>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</t>
  </si>
  <si>
    <t>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</si>
  <si>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</si>
  <si>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</t>
  </si>
  <si>
    <t>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</si>
  <si>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</t>
  </si>
  <si>
    <t>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</si>
  <si>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</si>
  <si>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</si>
  <si>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</si>
  <si>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</si>
  <si>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</si>
  <si>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</si>
  <si>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[Choice1=[NextScene=3][Content=Small?]]
[Choice2=[NextScene=4][Content=Well-preserved?]]</t>
  </si>
  <si>
    <t>[Choice1=[NextScene=5][TrustAdd=25][Content=Nah. Why would someone want to clean an old museum anyway? It's just a coincidence.]]
[Choice2=[NextScene=6][Content=I guess there is. Why would it be cleaner than the other buildings otherwise?]]</t>
  </si>
  <si>
    <t>[Choice1=[NextScene=6][Content=You're afraid of seeing someone now?]]
[Choice2=[NextScene=7][TrustAdd=-25][Content=Well, don't enter it then.]]
[Choice3=[NextScene=8][Content=Sorry to say this, but it doesn't seem like you have a choice...]]</t>
  </si>
  <si>
    <t>[Choice1=[NextScene=8][TrustAdd=25][Content=Everything's gonna be fine as long as we work together.]]
[Choice2=[NextScene=9][TrustAdd=-25][Content=I knew it! You're chicken-hearted!]]</t>
  </si>
  <si>
    <t>[Choice1=[NextScene=15][Content=Is there something weird in there?]]</t>
  </si>
  <si>
    <t>[Choice1=[NextScene=12][TrustAdd=25][Content=Well... I am.]]</t>
  </si>
  <si>
    <t>[Choice1=[NextScene=6][Content=You're afraid of seeing someone now?]]
[Choice2=[NextScene=7][TrustAdd=-25][Content=Well, don't enter it then.]]
[Choice3=[NextScene=8][Content=Sorry to say this, but it doesn't seem like you have the choice...]]</t>
  </si>
  <si>
    <t>[Choice1=[NextScene=15][Content=So? What’s inside?]]</t>
  </si>
  <si>
    <t>[Choice1=[NextScene=16][Content=That’s weird...]]
[Choice2=[NextScene=17][TrustAdd=-25][Content=That’s so cool!]]</t>
  </si>
  <si>
    <t>[Choice1=[NextScene=18][TrustAdd=-25][Content=You're becoming paranoid?]]
[Choice2=[NextScene=19][Content=Someone’s living here?]]
[Choice3=[NextScene=20][TrustAdd=25][Content=That means we have a new mystery to solve!]]</t>
  </si>
  <si>
    <t>[Choice1=[NextScene=18][TrustAdd=-25][Content=You're definitely becoming paranoid.]]
[Choice2=[NextScene=19][Content=Is... someone living here?]]
[Choice3=[NextScene=20][TrustAdd=25][Content=Seems like we’ll have to solve this mystery together!]]</t>
  </si>
  <si>
    <t>[Choice1=[NextScene=21][TrustAdd=-25][Content=I think I’d be braver than you!]]
[Choice2=[NextScene=22][TrustAdd=25][Content=I think I’d manage things like you.]]
[Choice3=[NextScene=23][Content=I’d be... more fearful than you!]]</t>
  </si>
  <si>
    <t>[Choice1=[NextScene=24][TrustAdd=25][Content=Calm down. That doesn’t justify any panic.]]
[Choice2=[NextScene=25][TrustAdd=-25][Content=Don’t throw up on the art, please.]]
[Choice3=[NextScene=26][TrustAdd=-25][Content=I was joking! There’s surely no one here.]]</t>
  </si>
  <si>
    <t>[Choice1=[NextScene=27][Content=What’s around you again?]]</t>
  </si>
  <si>
    <t>[Choice1=[NextScene=28][Content=Go and see the paintings.]]
[Choice2=[NextScene=29][Content=Go and see the sculpture.]]
[Choice3=[NextScene=30][Content=Go and see the inscriptions on the rock.]]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</si>
  <si>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</si>
  <si>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</si>
  <si>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</si>
  <si>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[Choice1=[NextScene=32][Content=What’s going on?]]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</si>
  <si>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</si>
  <si>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</si>
  <si>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</si>
  <si>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</si>
  <si>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</si>
  <si>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</si>
  <si>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</si>
  <si>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</si>
  <si>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</si>
  <si>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</si>
  <si>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I guess I can go to the zoo, yeah.[Wait=500][Space=2]
I don't see how going in any of these locations could help me escape this island.[Wait=500][Space=2]
So whatever you'll choose might be the best.[Wait=500][Space=2]</t>
  </si>
  <si>
    <t>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</t>
  </si>
  <si>
    <t>T-Thanks...[Wait=500][Space=2]
It's good to know I can rely on you,[Wait=500] especially in the kind of situation I'm in. So th-[Wait=500] Thanks, I guess...[Wait=500][Space=2]</t>
  </si>
  <si>
    <t>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</t>
  </si>
  <si>
    <t>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</t>
  </si>
  <si>
    <t>Yeah, I guess so![Wait=500][Space=2]
Neither I expected to wake up on a deserted island![Wait=500][Space=2]
I'm currently living a movie plot...[Wait=500] Cameras anywhere?[Wait=500][Space=2]
...[Wait=500][Space=2]
I can't even tell if I'm dreaming or not.[Wait=500][Space=2]</t>
  </si>
  <si>
    <t>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</t>
  </si>
  <si>
    <t>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</t>
  </si>
  <si>
    <t>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</t>
  </si>
  <si>
    <t>Good one, clown.[Wait=500][Space=2]
Anyway, I'm getting near the entrance of the zoo.[Wait=500][Space=2]
It might be better if we focus on getting out of here more than joking around.[Wait=500][Space=2]</t>
  </si>
  <si>
    <t>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</t>
  </si>
  <si>
    <t>I'm so, so, so sorry.[Wait=500] I didn't mean to yell like that...[Wait=500][Space=2]
What is this thing made of?[Wait=500][Space=2]
I don't know how much this piece of junk can endure but I don't want to find out.[Wait=500][Space=2]</t>
  </si>
  <si>
    <t>R-Right,[Wait=500] you're right.[Wait=500][Space=2]
I'm lucky this flip phone can handle this much.[Wait=500][Space=2]
I think I can keep going now.[Wait=500][Space=2]</t>
  </si>
  <si>
    <t>NO PLEASE, I DON'T KNOW IF I COULD EVEN MAKE IT OUT ALIVE WITHOUT YOU![Wait=500][Space=2]
O-Okay,[Wait=500] I'll be more careful from now on...[Wait=500] Please don't go.[Wait=500][Space=2]</t>
  </si>
  <si>
    <t>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</t>
  </si>
  <si>
    <t>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</t>
  </si>
  <si>
    <t>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</si>
  <si>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</si>
  <si>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</si>
  <si>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No shit Sherlock![Wait=500] Everything's weird in here.[Wait=500][Space=2]
I need your help now, so prove me you're not crazy and you can be helpful![Wait=500][Space=2]</t>
  </si>
  <si>
    <t>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</t>
  </si>
  <si>
    <t>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</t>
  </si>
  <si>
    <t>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</t>
  </si>
  <si>
    <t>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</t>
  </si>
  <si>
    <t>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</si>
  <si>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</t>
  </si>
  <si>
    <t>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</t>
  </si>
  <si>
    <t>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</t>
  </si>
  <si>
    <t>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</t>
  </si>
  <si>
    <t>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</t>
  </si>
  <si>
    <t>AND I DON'T WANT TO KNOW ABOUT IT![Wait=500][Space=2]
I'm already on the edge of vomitting of fear, so please let's wrap it up and get out of here quickly.[Wait=500][Space=2]
I feel unsafe...[Wait=500][Space=2]
And watched...[Wait=500][Space=2]</t>
  </si>
  <si>
    <t>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</t>
  </si>
  <si>
    <t>It's weird to put a foot inside an animal enclosure.[Wait=500][Space=2]
Feels like I'm the one being wa-[Color=Gray]*THUMB*[Color=White]...[Wait=500][Space=2]
...[Wait=500] Oh no...[Wait=500][Space=2]</t>
  </si>
  <si>
    <t>T-The door of the cage...[Wait=500][Space=2]
It...[Wait=500][Space=2]
IT CLOSED BEHIND ME![Wait=500] I'M STUCK IN THE CAGE![Wait=500][Space=2]
WHO DID THA-...[Wait=500][Space=2]
Ouch?[Wait=500][Space=2]</t>
  </si>
  <si>
    <t>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</t>
  </si>
  <si>
    <t>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</t>
  </si>
  <si>
    <t>"O...[Wait=500] One has a label with "mRNA-1273"...[Wait=500][Space=2]
The...[Wait=500] other one is "ASVS serum"...[Wait=500][Space=2]
The last one has...[Wait=500] "Liquified HCN".[Wait=500][Space=2]
Please hurry...[Wait=500] I don't want to die here...[Wait=500][Space=2]</t>
  </si>
  <si>
    <t>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</t>
  </si>
  <si>
    <t>...[Wait=500] Okay...[Wait=500] huff[Wait=500][Space=2]
I'm shooting it in my arm...[Wait=500][Space=2]
...[Wait=500][Space=2]
...[Wait=500][Space=2]
I don't feel so good...[Wait=500][Space=2]
...[Wait=500] I don't want to...[Wait=500] die...[Wait=500][Space=2]</t>
  </si>
  <si>
    <t>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</si>
  <si>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</si>
  <si>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</si>
  <si>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</si>
  <si>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</si>
  <si>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</t>
  </si>
  <si>
    <t>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</si>
  <si>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</si>
  <si>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</si>
  <si>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</t>
  </si>
  <si>
    <t>I mean...[Wait=500] It might be better to go baAAAH WHAT THE FUCK!!!![Wait=500][Space=2]
[Color=Gray]*Running sounds*[Color=White]...[Wait=500][Space=2]</t>
  </si>
  <si>
    <t>…Is it gone?[Wait=500][Space=2]
Oh.[Wait=500] My.[Wait=500] GOD![Wait=500][Space=2]
THERE WAS A SILHOUETTE LURKING BEHIND ME IN THE VIVARIUM![Wait=500][Space=2]
I mechanicly ran through that damn door and got as far as possible.[Wait=500][Space=2]</t>
  </si>
  <si>
    <t>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</t>
  </si>
  <si>
    <t>Y-Yeah...[Wait=500] I can’t find another word to describe this thing.[Wait=500][Space=2]
I’m sure that it was not my imagination...[Wait=500] I think...[Wait=500][Space=2]
...[Wait=500] Great, now you make me doubt of myself.[Wait=500][Space=2]</t>
  </si>
  <si>
    <t>I only saw a silhoutte, but it was enough to activate my survival instinct.[Wait=500][Space=2]
This thing had human forms but something was clearly off, I don’t know what.[Wait=500][Space=2]
...[Wait=500] Why can’t I wake up from this nightmare?[Wait=500][Space=2]</t>
  </si>
  <si>
    <t>Yes, uhm...[Wait=500] I landed in some sort of tunnels.[Wait=500][Space=2]
It smells horrible, almost like the rotten food in the supermarket back then.[Wait=500][Space=2]
There are several different path in here.[Wait=500][Space=2]</t>
  </si>
  <si>
    <t>That’s a good idea, but where should I go?[Wait=500][Space=2]
I have no idea where these paths will lead[Wait=500][Space=2]
[Color=Magenta][Beep=True]Us[Wait=500][Beep=True]e tHe[Wait=500][Beep=True]  cO[Wait=500][Beep=True]dE.[Color=White][Wait=500][Space=2]</t>
  </si>
  <si>
    <t>...[Wait=500] What?[Wait=500][Space=2]
Why did you tell what?[Wait=500]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</si>
  <si>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</si>
  <si>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</si>
  <si>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</si>
  <si>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Left?[Wait=500] Righty-o my friendo!...[Wait=500][Space=2]_
.[Wait=500].[Wait=500].[Wait=500][Space=2]
Sorry, I thought a bit of humour would be nice, but I was wrong.[Wait=500][Space=2]
What next?[Wait=500][Space=2]</t>
  </si>
  <si>
    <t>Front again.[Wait=500][Space=2]
Oh Lord, why does it have to smell that much in here![Wait=500][Space=2]
Hurry, where should I go?[Wait=500][Space=2]</t>
  </si>
  <si>
    <t>Alright, that's right, right?[Wait=500][Space=2]
And how about right now?[Wait=500][Space=2]</t>
  </si>
  <si>
    <t>Front is...[Wait=500] uh...[Wait=500] nah.[Wait=500] I don't have any puns on this one.[Wait=500][Space=2]
Tell me what's next.[Wait=500][Space=2]</t>
  </si>
  <si>
    <t>On left it goes![Wait=500][Space=2]
Well tha-...[Wait=500][Space=2]
Fuck.[Wait=500] I heard something behind me.[Wait=500][Space=2]
Oh no...[Wait=500] OH DAMN DAMN DAMN DAMN IT'S RUNNING TOWARDS ME!!![Wait=500][Space=2]
WHERE SHOULD I RUN QUICK!!![Wait=500][Space=2]</t>
  </si>
  <si>
    <t>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</t>
  </si>
  <si>
    <t>...[Wait=500][Space=2]
...[Wait=500] F...[Wait=500] Fuck...[Wait=500][Space=2]
That hurts as hell...[Wait=500] I thing I broke a rib or something like that...[Wait=500][Space=2]
Where did I landed?[Wait=500] OH MY GOD IT STINKS SO MUCH![Wait=500][Space=2]</t>
  </si>
  <si>
    <t>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</t>
  </si>
  <si>
    <t>I'll try...[Wait=500][Space=2]
...[Wait=500] OH! That hurts...[Wait=500] Okay... I'm standing up...[Wait=500][Space=2]
I guess you'll ask me what's behind the door right?[Wait=500][Space=2]</t>
  </si>
  <si>
    <t>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</t>
  </si>
  <si>
    <t>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</t>
  </si>
  <si>
    <t>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</t>
  </si>
  <si>
    <t>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</t>
  </si>
  <si>
    <t>I-I'm trying, but I'm terrified![Wait=500] There was some monster chasing me just before![Wait=500][Space=2]
Now I'm inside this weird underground place filled with dead bodies looking all the same![Wait=500][Space=2]</t>
  </si>
  <si>
    <t>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</t>
  </si>
  <si>
    <t>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</t>
  </si>
  <si>
    <t>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</t>
  </si>
  <si>
    <t>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</t>
  </si>
  <si>
    <t>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</t>
  </si>
  <si>
    <t>I-I-I CAN'T, THERE'S NO WAY OUT![Wait=500][Space=2]
The walls are closing into me!...[Wait=500][Space=2]
I don't want to die here![Wait=500] I don't want to die as a vulgar piece of meat![Wait=500] PLEASE HELP ME![Wait=500][Space=2]
STOP THIS NOW!!![Wait=500][Space=2]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</si>
  <si>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</si>
  <si>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</si>
  <si>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</si>
  <si>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I... It can't be.[Wait=500] I'm like them?[Wait=500] I'm also a clone?[Wait=500][Space=2]
B-But...[Wait=500] No, that makes sense after all.[Wait=500][Space=2]
Your voice, it striked me at first but I considered it was a coincidence.[Wait=500][Space=2]</t>
  </si>
  <si>
    <t>It's the same as mine! You're me!...[Wait=500][Space=2]
No...[Wait=500] It's not that...[Wait=500][Space=2]
I'M YOU![Wait=500] I'M A COPY OF YOU![Wait=500][Space=2]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</si>
  <si>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</si>
  <si>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</t>
  </si>
  <si>
    <t>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</t>
  </si>
  <si>
    <t>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</t>
  </si>
  <si>
    <t>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</si>
  <si>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</si>
  <si>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</si>
  <si>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</si>
  <si>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</t>
  </si>
  <si>
    <t>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</t>
  </si>
  <si>
    <t>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</si>
  <si>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</si>
  <si>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</si>
  <si>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</si>
  <si>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...[Wait=500][Space=2]
[Color=Red]--SIGNAL LOST--[Color=White][Wait=500][Space=2]
[Color=Red]{YOU GOT TOO CLOSE OF AN INFECTED ONE. IS THERE MAYBE ANOTHER WAY?}[Color=White][Wait=500][Space=2]
[Color=Red]BAD ENDING.[Color=White][Wait=500][Space=2]</t>
  </si>
  <si>
    <t>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</t>
  </si>
  <si>
    <t>W-What?[Wait=500][Space=2]
[Color=Cyan]NOW YOU'LL HAVE TO PAY FOR ALL THESE FEELINGS THAT TORTURED ME!!![Color=White][Wait=500][Space=2]
Oh no, NO PLEA-urk!...[Wait=500][Space=2]
...[Wait=500][Space=2]</t>
  </si>
  <si>
    <t>I'M RUNNING AS FAST AS I CAN BUT-[Color=Gray]*Rumbling noises*[Color=White]...[Wait=500][Space=2]
...[Wait=500][Space=2]
Fuck...[Wait=500] The tunnel collapsed behind me.[Wait=500] This thing must have been crushed by the roof...[Wait=500][Space=2]</t>
  </si>
  <si>
    <t>Y-Yeah...[Wait=500] Thanks for asking.[Wait=500][Space=2]
I'm in a corridor now, and it seems far more preserved than annything I saw on this island before.[Wait=500][Space=2]
The lights are even working in here.[Wait=500][Space=2]</t>
  </si>
  <si>
    <t>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</t>
  </si>
  <si>
    <t>That's right.[Wait=500] I turned my back for a blink of a second and I saw what this monster was.[Wait=500][Space=2]
It was a human, as tall as I am, but with a deformed face.[Wait=500][Space=2]
...[Wait=500] It was horrifying. I wish I never saw that.[Wait=500][Space=2]</t>
  </si>
  <si>
    <t>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</t>
  </si>
  <si>
    <t>...[Wait=500][Space=2]
I'll act as if that was a joke...[Wait=500][Space=2]
To change the subject, I'm now in a corridor now, and it seems far more preserved than annything I saw on this island before.[Wait=500][Space=2]
The lights are even working in here.[Wait=500][Space=2]</t>
  </si>
  <si>
    <t>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</t>
  </si>
  <si>
    <t>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</t>
  </si>
  <si>
    <t>Of course! I'm in front of a corridor.[Wait=500][Space=2]
It seems far more preserved than annything I saw on this island before.[Wait=500][Space=2]
The lights are even working in here.[Wait=500][Space=2]</t>
  </si>
  <si>
    <t>Yes.[Wait=500][Space=2]
I've didn't meet any working light before.[Wait=500] The only thing that was working was this escalator from before.[Wait=500][Space=2]
It seems that I'm heading to a new place designed for me by the one who brought me here.[Wait=500][Space=2]</t>
  </si>
  <si>
    <t>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</t>
  </si>
  <si>
    <t>Yes, another trial...[Wait=500][Space=2]
I don't know what is the goal of all this, but I will get to the bottom of it. Let's move on.[Wait=500][Space=2]
[Color=Gray]*Footsteps echoing*[Color=White]...[Wait=500][Space=2]
...[Wait=500] I can't believe it.[Wait=500][Space=2]</t>
  </si>
  <si>
    <t>Th-THERE'S A BOAT HERE![Wait=500] It's put on the water, ready to be used![Wait=500][Space=2]
There's even a hole leading outside, I can see the sunshine from here![Wait=500][Space=2]
I'M FINALLY FREE![Wait=500][Space=2]</t>
  </si>
  <si>
    <t>What do you mean it's a trap?[Wait=500] THE BOAT'S RIGHT HERE![Wait=500][Space=2]
I just have to get on it and I'll finally be free AHAHAHAHAH!!!![Wait=500][Space=2]</t>
  </si>
  <si>
    <t>A YACHT![Wait=500] I'M GOING TO ESCAPE FROM THIS NIGHTMARE ISLAND ON A YACHT![Wait=500][Space=2]
YAHOOOOOO!!![Wait=500][Space=2]</t>
  </si>
  <si>
    <t>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</si>
  <si>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</si>
  <si>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</t>
  </si>
  <si>
    <t>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</t>
  </si>
  <si>
    <t>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</t>
  </si>
  <si>
    <t>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</si>
  <si>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</t>
  </si>
  <si>
    <t>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</t>
  </si>
  <si>
    <t>...[Wait=500][Space=2]
...[Wait=500] Well, his body is face down in the water, and it doesn't seem to care so I'll assume he is.[Wait=500][Space=2]
To be honnest, that was the best punch I gave to someone in my entire life...[Wait=500] since it was the first.[Wait=500][Space=2]</t>
  </si>
  <si>
    <t>I'm heading to the boat.[Wait=500][Space=2]
[Color=Gray]*Footsteps*[Color=White]...[Wait=500] Yeah, I called it, it's his personnal boat.[Wait=500][Space=2]
There is enough rations to live on the sea for a month.[Wait=500] Seems like I'm escaping for good now![Wait=500][Space=2]</t>
  </si>
  <si>
    <t>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</t>
  </si>
  <si>
    <t>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</si>
  <si>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</si>
  <si>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I don't care about your "check this, check that" now.[Wait=500] I'M FREE TO GO![Wait=500][Space=2]
[Color=Gray]*Footsteps*[Color=White]...[Wait=500] Soooo... How does this engine works?[Wait=500][Space=2]</t>
  </si>
  <si>
    <t>Oh come on![Wait=500] I don't need that anymore![Wait=500][Space=2]
I'M FREE-[Color=Gray]*Click*[Color=White]...[Wait=500][Space=2]
[Color=Yellow]You thought you could escape me, huh?[Wait=500] Well too bad, but I'm going to have to replace you.[Color=White][Wait=500][Space=2]</t>
  </si>
  <si>
    <t>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</t>
  </si>
  <si>
    <t>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</si>
  <si>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</si>
  <si>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</si>
  <si>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</si>
  <si>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</si>
  <si>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</t>
  </si>
  <si>
    <t>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</si>
  <si>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</si>
  <si>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</si>
  <si>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</t>
  </si>
  <si>
    <t>I see... a door down the hall.[Wait=500][Space=2]
[Color=Gray]*Footsteps*[Color=White]...[Wait=500][Space=2]
I hear some sound behind it...[Wait=500] What do I do?[Wait=500][Space=2]</t>
  </si>
  <si>
    <t>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</t>
  </si>
  <si>
    <t>Okay... carefully...[Wait=500][Space=2]
...[Wait=500] Well, there is clearly no one here.[Wait=500][Space=2]
It's an old security room, everything is out of power.[Wait=500][Space=2]
Oh no, my bad, the beeping sound is coming from here![Wait=500][Space=2]</t>
  </si>
  <si>
    <t>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</t>
  </si>
  <si>
    <t>ALRIGHT, I'LL TYPE THIS...[Wait=500][Space=2]
Oh...[Wait=500] Looks like the beeping sound sto-[Color=Gray]*BOOOM*[Color=White]...[Wait=500] [Color=Gray]*SHKRRRRRRRRRRRRR*[Color=White]...[Wait=500][Space=2]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</si>
  <si>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</si>
  <si>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</t>
  </si>
  <si>
    <t>Hmmm...[Wait=500]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</t>
  </si>
  <si>
    <t>Exactly what I was thinking![Wait=500][Space=2]
Since I have no choice, let's enter slowly...[Wait=500][Space=2]
...[Color=Gray]*Footsteps*[Color=White]...[Wait=500] [Color=Gray]*Door squeak*[Color=White]...[Wait=500][Space=2]
...[Wait=500] What is that?[Wait=500][Space=2]</t>
  </si>
  <si>
    <t>I'm chicken-hearted?[Wait=500] Oh yeah?[Wait=500][Space=2]
Well, you know what?[Wait=500] I'll enter this museum without you begging me to![Wait=500][Space=2]
[Color=Gray]*Footsteps*[Color=White]...[Wait=500] [Color=Gray]*WHAM!*[Color=White]...[Wait=500][Space=2]
HEY![Wait=500] I JUST ENTERED YOUR MUSEUM BY KICKING THE DOOR! [Color=Gray]*Echoes*[Color=White]...[Wait=500][Space=2]</t>
  </si>
  <si>
    <t>If I were to listen to myself, I wouldn’t enter this place because it freaks me out for some reason...[Wait=500][Space=2]
But you’re here! I’ve got nothing to be afraid of, so I’m heading inside![Wait=500][Space=2]
[Color=Gray]*Footsteps*[Color=White]...[Wait=500] [Color=Gray]*Door squeak*[Color=White]...[Wait=500][Space=2]</t>
  </si>
  <si>
    <t>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question,[Wait=500] what is this place?[Wait=500][Space=2]</t>
  </si>
  <si>
    <t>Huh?[Wait=500] [Color=Gray]*Heavy breathing*[Color=White]...[Wait=500]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</si>
  <si>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I thought the same thing...[Wait=500] I’m not here to appreciate the beauty of handmade art.[Wait=500][Space=2]
I’m here to GET OFF THIS ISLAND![Wait=500] FUCK YOU, ART![Wait=500][Space=2]
[Color=Gray]*CRACK*[Color=White]...[Wait=500] Shit, I didn’t know kicking a statue could dislocate its leg—[Color=Gray]*RUMBLE*[Color=White]...[Wait=500] Huh?[Wait=500][Space=2]</t>
  </si>
  <si>
    <t>It says:[Wait=500][Space=2]
"IN CASE THE MADNESS MAKES YOU FORGET:[Wait=500][Space=2]
[Color=Green]-FIRST LETTER = CITY NAME.[Wait=500][Space=2]
-SECOND LETTER = ARTIST NAME.[Wait=500][Space=2]
-THIRD LETTER = TRANSLATED IN ENGLISH.[Color=White][Wait=500][Space=2]
KEEP EVERYONE OUT AT ALL COSTS."...[Wait=500][Space=2]
...[Wait=500][Space=2]</t>
  </si>
  <si>
    <t>[Color=Gray]*Footsteps*[Color=White]...[Wait=500] It’s a really good-looking rock, with good-looking inscriptions on it![Wait=500][Space=2]
Too bad, I can’t speak that language though.[Wait=500][Space=2]</t>
  </si>
  <si>
    <t>...[Wait=500] I'm shaking with fear, but I need to concentrate to click on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</si>
  <si>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[Color=Gray]*B[Beep=True]UZZ*[Color=White]...[Wait=500]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</si>
  <si>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</si>
  <si>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</si>
  <si>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</si>
  <si>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</si>
  <si>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SPEAK TO M-[Color=Gray]*SHKRRRRRRRR*[Color=White]...[Wait=500][Space=2]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</si>
  <si>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</si>
  <si>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Yeah, as if you could pretend that![Wait=500][Space=2]
Anyway, let's focus on the most important question.[Wait=500] WHO WAS THAT?[Wait=500][Space=2]</t>
  </si>
  <si>
    <t>[Color=Gray]*Footsteps*[Color=White]...[Wait=500]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</t>
  </si>
  <si>
    <t>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</si>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</sst>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313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88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89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90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B72" zoomScale="70" zoomScaleNormal="70" workbookViewId="0">
      <selection activeCell="E73" sqref="E73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115</v>
      </c>
      <c r="F2" s="8" t="s">
        <v>26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451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120</v>
      </c>
      <c r="F4" s="8" t="s">
        <v>178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221</v>
      </c>
      <c r="F5" s="8" t="s">
        <v>23</v>
      </c>
      <c r="G5" s="23" t="str">
        <f t="shared" si="0"/>
        <v>[Scene=4
[Content=
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
]
[Choices=
[Choice1=[NextScene=5][Content=Who are you?]]
[Choice2=[NextScene=6][Content=What? I can’t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122</v>
      </c>
      <c r="F6" s="8" t="s">
        <v>24</v>
      </c>
      <c r="G6" s="23" t="str">
        <f t="shared" si="0"/>
        <v>[Scene=5
[Content=
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100</v>
      </c>
      <c r="F7" s="8" t="s">
        <v>27</v>
      </c>
      <c r="G7" s="23" t="str">
        <f t="shared" si="0"/>
        <v>[Scene=6
[Connection=2]
[Content=
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123</v>
      </c>
      <c r="F8" s="8" t="s">
        <v>30</v>
      </c>
      <c r="G8" s="23" t="str">
        <f t="shared" si="0"/>
        <v>[Scene=7
[Connection=3]
[Content=
Oh, thank God... It’s so nice to hear another voice.[Wait=500][Space=2]
It’s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16</v>
      </c>
      <c r="F9" s="8" t="s">
        <v>28</v>
      </c>
      <c r="G9" s="23" t="str">
        <f t="shared" si="0"/>
        <v>[Scene=8
[Content=
I... I don’t know. I’ve been stuck on this island for two, maybe three days... I can't even tell anymore...[Wait=500][Space=2]
It really feels like I'm the only one here, there’s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124</v>
      </c>
      <c r="F10" s="8" t="s">
        <v>29</v>
      </c>
      <c r="G10" s="23" t="str">
        <f t="shared" si="0"/>
        <v>[Scene=9
[Content=
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222</v>
      </c>
      <c r="F11" s="8" t="s">
        <v>125</v>
      </c>
      <c r="G11" s="23" t="str">
        <f t="shared" si="0"/>
        <v>[Scene=10
[Content=
Can’t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126</v>
      </c>
      <c r="F12" s="8" t="s">
        <v>31</v>
      </c>
      <c r="G12" s="23" t="str">
        <f t="shared" si="0"/>
        <v>[Scene=11
[Content=
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94</v>
      </c>
      <c r="F13" s="8" t="s">
        <v>32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17</v>
      </c>
      <c r="F14" s="8" t="s">
        <v>127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128</v>
      </c>
      <c r="F15" s="8" t="s">
        <v>33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[Choice2=[NextScene=20][Content=I’m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22</v>
      </c>
      <c r="F16" s="8" t="s">
        <v>25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452</v>
      </c>
      <c r="F17" s="8" t="s">
        <v>34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18</v>
      </c>
      <c r="F18" s="8" t="s">
        <v>129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19</v>
      </c>
      <c r="F19" s="8" t="s">
        <v>36</v>
      </c>
      <c r="G19" s="23" t="str">
        <f t="shared" si="0"/>
        <v>[Scene=18
[Content=
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20</v>
      </c>
      <c r="F20" s="8" t="s">
        <v>37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21</v>
      </c>
      <c r="F21" s="8" t="s">
        <v>35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130</v>
      </c>
      <c r="F22" s="8" t="s">
        <v>49</v>
      </c>
      <c r="G22" s="23" t="str">
        <f t="shared" si="0"/>
        <v>[Scene=21
[Content=
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453</v>
      </c>
      <c r="F23" s="8" t="s">
        <v>50</v>
      </c>
      <c r="G23" s="23" t="str">
        <f t="shared" si="0"/>
        <v>[Scene=22
[Connection=2]
[Content=
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131</v>
      </c>
      <c r="F24" s="8" t="s">
        <v>178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12</v>
      </c>
      <c r="F25" s="8" t="s">
        <v>86</v>
      </c>
      <c r="G25" s="23" t="str">
        <f t="shared" si="0"/>
        <v>[Scene=24
[Connection=2]
[Content=
I have no idea! Your number was on that phone, that’s the only thing I know![Wait=500][Space=2]
You can’t just ignore the fact that you’ve got something to do with this bullshit![Wait=500][Space=2]
You can’t just leave me like that![Wait=500][Space=2]
]
[Choices=
[Choice1=[NextScene=25][Content=I have nothing to do with you. Please, don’t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132</v>
      </c>
      <c r="F26" s="8" t="s">
        <v>178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133</v>
      </c>
      <c r="F27" s="8" t="s">
        <v>38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134</v>
      </c>
      <c r="F28" s="8" t="s">
        <v>39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454</v>
      </c>
      <c r="F29" s="8" t="s">
        <v>51</v>
      </c>
      <c r="G29" s="23" t="str">
        <f t="shared" si="0"/>
        <v>[Scene=28
[Content=
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
]
[Choices=
[Choice1=[NextScene=29][Content=That sounds dangerous. Can’t you just go back?]]
[Choice2=[NextScene=30][Content=Maybe someone’s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135</v>
      </c>
      <c r="F30" s="8" t="s">
        <v>52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don’t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102</v>
      </c>
      <c r="F31" s="8" t="s">
        <v>53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101</v>
      </c>
      <c r="F32" s="8" t="s">
        <v>54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92</v>
      </c>
      <c r="F33" s="8" t="s">
        <v>55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136</v>
      </c>
      <c r="F34" s="8" t="s">
        <v>56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137</v>
      </c>
      <c r="F35" s="8" t="s">
        <v>57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93</v>
      </c>
      <c r="F36" s="8" t="s">
        <v>58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455</v>
      </c>
      <c r="F37" s="8" t="s">
        <v>59</v>
      </c>
      <c r="G37" s="23" t="str">
        <f t="shared" si="1"/>
        <v>[Scene=36
[Connection=2]
[Content=
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138</v>
      </c>
      <c r="F38" s="8" t="s">
        <v>60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139</v>
      </c>
      <c r="F39" s="8" t="s">
        <v>40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141</v>
      </c>
      <c r="F40" s="8" t="s">
        <v>61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140</v>
      </c>
      <c r="F41" s="8" t="s">
        <v>62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456</v>
      </c>
      <c r="F42" s="8" t="s">
        <v>63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it’s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142</v>
      </c>
      <c r="F43" s="8" t="s">
        <v>41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143</v>
      </c>
      <c r="F44" s="8" t="s">
        <v>41</v>
      </c>
      <c r="G44" s="23" t="str">
        <f t="shared" si="1"/>
        <v>[Scene=43
[Content=
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457</v>
      </c>
      <c r="F45" s="8" t="s">
        <v>42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144</v>
      </c>
      <c r="F46" s="8" t="s">
        <v>64</v>
      </c>
      <c r="G46" s="23" t="str">
        <f t="shared" si="1"/>
        <v>[Scene=45
[Content=
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458</v>
      </c>
      <c r="F47" s="8" t="s">
        <v>65</v>
      </c>
      <c r="G47" s="23" t="str">
        <f t="shared" si="1"/>
        <v>[Scene=46
[Content=
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459</v>
      </c>
      <c r="F48" s="8" t="s">
        <v>66</v>
      </c>
      <c r="G48" s="23" t="str">
        <f t="shared" si="1"/>
        <v>[Scene=47
[Content=
I see... a door down the hall.[Wait=500][Space=2]
[Color=Gray]*Footsteps*[Color=White]...[Wait=500][Space=2]
I hear some sound behind it...[Wait=500] 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460</v>
      </c>
      <c r="F49" s="8" t="s">
        <v>67</v>
      </c>
      <c r="G49" s="23" t="str">
        <f t="shared" si="1"/>
        <v>[Scene=48
[Content=
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461</v>
      </c>
      <c r="F50" s="8" t="s">
        <v>68</v>
      </c>
      <c r="G50" s="23" t="str">
        <f t="shared" si="1"/>
        <v>[Scene=49
[Content=
Okay... carefully...[Wait=500][Space=2]
...[Wait=500] Well, there is clearly no one here.[Wait=500][Space=2]
It's an old security room, everything is out of power.[Wait=500][Space=2]
Oh no, my bad,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145</v>
      </c>
      <c r="F51" s="8" t="s">
        <v>43</v>
      </c>
      <c r="G51" s="23" t="str">
        <f t="shared" si="1"/>
        <v>[Scene=50
[Content=
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462</v>
      </c>
      <c r="F52" s="8" t="s">
        <v>69</v>
      </c>
      <c r="G52" s="23" t="str">
        <f t="shared" si="1"/>
        <v>[Scene=51
[Content=
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
]
[Choices=
[Choice1=[NextScene=52][Content=Okay, go ahead, I'm going to search that in my browser.]]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87</v>
      </c>
      <c r="F53" s="8" t="s">
        <v>44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463</v>
      </c>
      <c r="F54" s="8" t="s">
        <v>45</v>
      </c>
      <c r="G54" s="23" t="str">
        <f t="shared" si="1"/>
        <v>[Scene=53
[Connection=1]
[Content=
ALRIGHT, I'LL TYPE THIS...[Wait=500][Space=2]
Oh...[Wait=500] Looks like the beeping sound sto-[Color=Gray]*BOOOM*[Color=White]...[Wait=500] 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257</v>
      </c>
      <c r="F55" s="8" t="s">
        <v>178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13</v>
      </c>
      <c r="F56" s="8" t="s">
        <v>46</v>
      </c>
      <c r="G56" s="23" t="str">
        <f t="shared" si="1"/>
        <v>[Scene=55
[Connection=2]
[Content=
Alright, alright...[Wait=500][Space=2]
I HOPE YOU'RE RIGHT![Wait=500][Space=2]
Please don't expload,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146</v>
      </c>
      <c r="F57" s="8" t="s">
        <v>70</v>
      </c>
      <c r="G57" s="23" t="str">
        <f t="shared" si="1"/>
        <v>[Scene=56
[Connection=3]
[Content=
Y-Yes?[Wait=500][Space=2]
I think I am?[Wait=500][Space=2]
...[Wait=500] I don't hear the escalator rumbling anymore, I think we've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103</v>
      </c>
      <c r="F58" s="8" t="s">
        <v>47</v>
      </c>
      <c r="G58" s="23" t="str">
        <f t="shared" si="1"/>
        <v>[Scene=57
[Content=
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104</v>
      </c>
      <c r="F59" s="8" t="s">
        <v>71</v>
      </c>
      <c r="G59" s="23" t="str">
        <f t="shared" si="1"/>
        <v>[Scene=58
[Content=
Let's find out![Wait=500][Space=2]
[Color=Gray]*Footsteps*[Color=White]...[Wait=500][Space=2]
...[Wait=500] Ahah! Yes! There's a door leading outside right here![Wait=500][Space=2]
A bit of sunlight feels good after being in this gloomy supermarket.[Wait=500][Space=2]
]
[Choices=
[Choice1=[NextScene=59][Content=So, you don't need my help anymore now?]]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147</v>
      </c>
      <c r="F60" s="8" t="s">
        <v>72</v>
      </c>
      <c r="G60" s="23" t="str">
        <f t="shared" si="1"/>
        <v>[Scene=59
[Content=
What?[Wait=500][Space=2]
I'm still stuck on this island![Wait=500] I need your help until I get out of here![Wait=500][Space=2]
I know that you didn't expect to help me today, but we're talking about life and death at this point.[Wait=500][Space=2]
]
[Choices=
[Choice1=[NextScene=60][TrustAdd=-25][Content=I must’ve missed the part where your life became my problem.]]
[Choice2=[NextScene=61][TrustAdd=25][Content=That’s fair enough. Let’s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148</v>
      </c>
      <c r="F61" s="8" t="s">
        <v>73</v>
      </c>
      <c r="G61" s="23" t="str">
        <f t="shared" si="1"/>
        <v>[Scene=60
[Content=
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
]
[Choices=
[Choice1=[NextScene=61][Content=You're the one exploring it, tell me what do you see!]]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149</v>
      </c>
      <c r="F62" s="8" t="s">
        <v>48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150</v>
      </c>
      <c r="F63" s="8" t="s">
        <v>74</v>
      </c>
      <c r="G63" s="23" t="str">
        <f t="shared" si="1"/>
        <v>[Scene=62
[Content=
It's...[Wait=500][Space=2]
A huge mechanical trapdoor.[Wait=500][Space=2]
There's a huge "EXIT" word tagged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464</v>
      </c>
      <c r="F64" s="8" t="s">
        <v>75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151</v>
      </c>
      <c r="F65" s="8" t="s">
        <v>76</v>
      </c>
      <c r="G65" s="23" t="str">
        <f t="shared" si="1"/>
        <v>[Scene=64
[Content=
Y-You might be right, but that's the first time I see something that brings me hope of getting out of here.[Wait=500][Space=2]
If there is even a single chance that this trapdoor brings me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465</v>
      </c>
      <c r="F66" s="8" t="s">
        <v>77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
]
[Choices=
[Choice1=[NextScene=66][Content=You'll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14</v>
      </c>
      <c r="F67" s="8" t="s">
        <v>78</v>
      </c>
      <c r="G67" s="23" t="str">
        <f t="shared" si="2"/>
        <v>[Scene=66
[Content=
I don't know, but it's our only lead for now, so I'll make it my main objective from now on![Wait=500][Space=2]
...[Wait=500] I don't know where to start now...[Wait=500][Space=2]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152</v>
      </c>
      <c r="F68" s="8" t="s">
        <v>79</v>
      </c>
      <c r="G68" s="23" t="str">
        <f t="shared" si="2"/>
        <v>[Scene=67
[Connection=2]
[Content=
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into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153</v>
      </c>
      <c r="F69" s="8" t="s">
        <v>80</v>
      </c>
      <c r="G69" s="23" t="str">
        <f t="shared" si="2"/>
        <v>[Scene=68
[Connection=3]
[Content=
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154</v>
      </c>
      <c r="F70" s="8" t="s">
        <v>81</v>
      </c>
      <c r="G70" s="23" t="str">
        <f t="shared" si="2"/>
        <v>[Scene=69
[Content=
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155</v>
      </c>
      <c r="F71" s="8" t="s">
        <v>83</v>
      </c>
      <c r="G71" s="23" t="str">
        <f t="shared" si="2"/>
        <v>[Scene=70
[Content=
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
]
[Choices=
[Choice1=[NextScene=71][Content=So, where are you headed, then?]]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156</v>
      </c>
      <c r="F72" s="8" t="s">
        <v>82</v>
      </c>
      <c r="G72" s="23" t="str">
        <f t="shared" si="2"/>
        <v>[Scene=71
[Content=
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466</v>
      </c>
      <c r="F73" s="8" t="s">
        <v>84</v>
      </c>
      <c r="G73" s="23" t="str">
        <f t="shared" si="2"/>
        <v>[Scene=72
[Connection=3]
[Content=
Hmmm...[Wait=500]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15</v>
      </c>
      <c r="F74" s="13" t="s">
        <v>85</v>
      </c>
      <c r="G74" s="24" t="str">
        <f t="shared" si="2"/>
        <v>[Scene=73
[Content=
I would have said that there were more signs if that was the case.[Wait=500][Space=2]
So, no, there's nothing else here. What then?[Wait=500][Space=2]
]
[Choices=
[Choice1=[NextScene=69][Content=Right.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abSelected="1" topLeftCell="B103" zoomScale="70" zoomScaleNormal="70" workbookViewId="0">
      <selection activeCell="E105" sqref="E105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223</v>
      </c>
      <c r="F2" s="8" t="s">
        <v>121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 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224</v>
      </c>
      <c r="F3" s="8" t="s">
        <v>287</v>
      </c>
      <c r="G3" s="23" t="str">
        <f t="shared" si="0"/>
        <v>[Scene=2
[Content=
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91</v>
      </c>
      <c r="F4" s="8" t="s">
        <v>157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[Choice2=[NextScene=14][NextSceneNoTrust=13][TrustNeed=50][Content=Well, you might as well go and see inside to be sure!]]
]
]</v>
      </c>
    </row>
    <row r="5" spans="1:7" ht="400.5" customHeight="1" x14ac:dyDescent="0.25">
      <c r="A5" s="5">
        <v>4</v>
      </c>
      <c r="B5" s="6"/>
      <c r="C5" s="7"/>
      <c r="D5" s="7"/>
      <c r="E5" s="8" t="s">
        <v>225</v>
      </c>
      <c r="F5" s="8" t="s">
        <v>288</v>
      </c>
      <c r="G5" s="23" t="str">
        <f t="shared" si="0"/>
        <v>[Scene=4
[Content=
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
]
[Choices=
[Choice1=[NextScene=5][TrustAdd=25][Content=Nah. Why would someone want to clean an old museum anyway? It's just a coincidence.]]
[Choice2=[NextScene=6][Content=I guess there is. Why would it be cleaner than the other buildings otherwise?]]
]
]</v>
      </c>
    </row>
    <row r="6" spans="1:7" ht="400.5" customHeight="1" x14ac:dyDescent="0.25">
      <c r="A6" s="5">
        <v>5</v>
      </c>
      <c r="B6" s="6"/>
      <c r="C6" s="7"/>
      <c r="D6" s="7"/>
      <c r="E6" s="8" t="s">
        <v>226</v>
      </c>
      <c r="F6" s="8" t="s">
        <v>289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[Choice2=[NextScene=7][TrustAdd=-25][Content=Well, don't enter it then.]]
[Choice3=[NextScene=8][Content=Sorry to say this, but it doesn't seem like you have a choice...]]
]
]</v>
      </c>
    </row>
    <row r="7" spans="1:7" ht="400.5" customHeight="1" x14ac:dyDescent="0.25">
      <c r="A7" s="5">
        <v>6</v>
      </c>
      <c r="B7" s="6"/>
      <c r="C7" s="7"/>
      <c r="D7" s="7"/>
      <c r="E7" s="8" t="s">
        <v>227</v>
      </c>
      <c r="F7" s="8" t="s">
        <v>290</v>
      </c>
      <c r="G7" s="23" t="str">
        <f t="shared" si="0"/>
        <v>[Scene=6
[Content=
I guess I am...[Wait=500] The fact that everything seems designed to make me explore this place is...[Wait=500][Space=2]
Yes, I'm scared...[Wait=500][Space=2]
]
[Choices=
[Choice1=[NextScene=8][TrustAdd=25][Content=Everything's gonna be fine as long as we work together.]]
[Choice2=[NextScene=9][TrustAdd=-25][Content=I knew it! You're chicken-hearted!]]
]
]</v>
      </c>
    </row>
    <row r="8" spans="1:7" ht="400.5" customHeight="1" x14ac:dyDescent="0.25">
      <c r="A8" s="5">
        <v>7</v>
      </c>
      <c r="B8" s="6"/>
      <c r="C8" s="7"/>
      <c r="D8" s="7"/>
      <c r="E8" s="8" t="s">
        <v>228</v>
      </c>
      <c r="F8" s="8" t="s">
        <v>158</v>
      </c>
      <c r="G8" s="23" t="str">
        <f t="shared" si="0"/>
        <v>[Scene=7
[Content=
I FEEL like not entering, but I have no choice and you know it well![Wait=500][Space=2]
I-...[Wait=500] I could do that, but nothing comes to mind that could help me escape.[Wait=500][Space=2]
]
[Choices=
[Choice1=[NextScene=8][TrustAdd=25][Content=You're not in danger as long as I'm with you!]]
[Choice2=[NextScene=9][Content=I knew you were chicken-hearted!]]
]
]</v>
      </c>
    </row>
    <row r="9" spans="1:7" ht="400.5" customHeight="1" x14ac:dyDescent="0.25">
      <c r="A9" s="5">
        <v>8</v>
      </c>
      <c r="B9" s="6"/>
      <c r="C9" s="7"/>
      <c r="D9" s="7"/>
      <c r="E9" s="8" t="s">
        <v>467</v>
      </c>
      <c r="F9" s="8" t="s">
        <v>291</v>
      </c>
      <c r="G9" s="23" t="str">
        <f t="shared" si="0"/>
        <v>[Scene=8
[Content=
Exactly what I was thinking![Wait=500][Space=2]
Since I have no choice, let's enter slowly...[Wait=500][Space=2]
...[Color=Gray]*Footsteps*[Color=White]...[Wait=500] [Color=Gray]*Door squeak*[Color=White]...[Wait=500][Space=2]
...[Wait=500] What is that?[Wait=500][Space=2]
]
[Choices=
[Choice1=[NextScene=15][Content=Is there something weird in there?]]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468</v>
      </c>
      <c r="F10" s="8" t="s">
        <v>159</v>
      </c>
      <c r="G10" s="23" t="str">
        <f t="shared" si="0"/>
        <v>[Scene=9
[Content=
I'm chicken-hearted?[Wait=500] Oh yeah?[Wait=500][Space=2]
Well, you know what?[Wait=500] I'll enter this museum without you begging me to![Wait=500][Space=2]
[Color=Gray]*Footsteps*[Color=White]...[Wait=500] [Color=Gray]*WHAM!*[Color=White]...[Wait=500][Space=2]
HEY![Wait=500] I JUST ENTERED YOUR MUSEUM BY KICKING THE DOOR! [Color=Gray]*Echoes*[Color=White]...[Wait=500][Space=2]
]
[Choices=
[Choice1=[NextScene=10][TrustAdd=-25][Content=Shhhh!! What if there's really someone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229</v>
      </c>
      <c r="F11" s="8" t="s">
        <v>160</v>
      </c>
      <c r="G11" s="23" t="str">
        <f t="shared" si="0"/>
        <v>[Scene=10
[Content=
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
]
[Choices=
[Choice1=[NextScene=15][Content=What makes you feel like that?]]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230</v>
      </c>
      <c r="F12" s="8" t="s">
        <v>292</v>
      </c>
      <c r="G12" s="23" t="str">
        <f t="shared" si="0"/>
        <v>[Scene=11
[Content=
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231</v>
      </c>
      <c r="F13" s="8" t="s">
        <v>161</v>
      </c>
      <c r="G13" s="23" t="str">
        <f t="shared" si="0"/>
        <v>[Scene=12
[Content=
That’s fair, but you seem like a good guy.[Wait=500][Space=2]
I’m not going to be scared by a voice coming from an old flip phone![Wait=500][Space=2]
But let’s focus on this museum now.[Wait=500] Something’s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232</v>
      </c>
      <c r="F14" s="8" t="s">
        <v>293</v>
      </c>
      <c r="G14" s="23" t="str">
        <f t="shared" si="0"/>
        <v>[Scene=13
[Content=
...[Wait=500] I don’t think going inside the only building that looks inhabited is a good idea.[Wait=500][Space=2]
I don’t want to end up face-to-face with someone hostile.[Wait=500][Space=2]
]
[Choices=
[Choice1=[NextScene=6][Content=You're afraid of seeing someone now?]]
[Choice2=[NextScene=7][TrustAdd=-25][Content=Well, don't enter it then.]]
[Choice3=[NextScene=8][Content=Sorry to say this, but it doesn't seem like you have the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469</v>
      </c>
      <c r="F15" s="8" t="s">
        <v>294</v>
      </c>
      <c r="G15" s="23" t="str">
        <f t="shared" si="0"/>
        <v>[Scene=14
[Content=
If I were to listen to myself, I wouldn’t enter this place because it freaks me out for some reason...[Wait=500][Space=2]
But you’re here! I’ve got nothing to be afraid of, so I’m heading inside![Wait=500][Space=2]
[Color=Gray]*Footsteps*[Color=White]...[Wait=500] [Color=Gray]*Door squeak*[Color=White]...[Wait=500][Space=2]
]
[Choices=
[Choice1=[NextScene=15][Content=So? What’s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233</v>
      </c>
      <c r="F16" s="8" t="s">
        <v>295</v>
      </c>
      <c r="G16" s="23" t="str">
        <f t="shared" si="0"/>
        <v>[Scene=15
[Content=
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
]
[Choices=
[Choice1=[NextScene=16][Content=That’s weird...]]
[Choice2=[NextScene=17][TrustAdd=-25][Content=That’s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234</v>
      </c>
      <c r="F17" s="8" t="s">
        <v>296</v>
      </c>
      <c r="G17" s="23" t="str">
        <f t="shared" si="0"/>
        <v>[Scene=16
[Content=
It definitely is![Wait=500] How can this museum be this clean?[Wait=500][Space=2]
Considering it’s the first place on this island that doesn’t look post-apocalyptic...[Wait=500][Space=2]
It surely means that...[Wait=500][Space=2]
]
[Choices=
[Choice1=[NextScene=18][TrustAdd=-25][Content=You're becoming paranoid?]]
[Choice2=[NextScene=19][Content=Someone’s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235</v>
      </c>
      <c r="F18" s="8" t="s">
        <v>297</v>
      </c>
      <c r="G18" s="23" t="str">
        <f t="shared" si="0"/>
        <v>[Scene=17
[Content=
...[Wait=500] No, it isn’t![Wait=500][Space=2]
It’s unsettling...[Wait=500] Every place I’ve been to on this island has been nothing but ruins, and now this![Wait=500][Space=2]
It most definitely means that this place is special somehow...[Wait=500][Space=2]
]
[Choices=
[Choice1=[NextScene=18][TrustAdd=-25][Content=You're definitely becoming paranoid.]]
[Choice2=[NextScene=19][Content=Is... someone living here?]]
[Choice3=[NextScene=20][TrustAdd=25][Content=Seems like we’ll have to solve this mystery together!]]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236</v>
      </c>
      <c r="F19" s="8" t="s">
        <v>298</v>
      </c>
      <c r="G19" s="23" t="str">
        <f t="shared" si="0"/>
        <v>[Scene=18
[Content=
...[Wait=500] What?[Wait=500] Wouldn’t you be paranoid after going through what I’m living?[Wait=500][Space=2]
I’d like us to switch places and see how you’d manage all this...[Wait=500][Space=2]
How would you like that idea?[Wait=500][Space=2]
]
[Choices=
[Choice1=[NextScene=21][TrustAdd=-25][Content=I think I’d be braver than you!]]
[Choice2=[NextScene=22][TrustAdd=25][Content=I think I’d manage things like you.]]
[Choice3=[NextScene=23][Content=I’d be... more fearful than you!]]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237</v>
      </c>
      <c r="F20" s="8" t="s">
        <v>299</v>
      </c>
      <c r="G20" s="23" t="str">
        <f t="shared" si="0"/>
        <v>[Scene=19
[Content=
Oh freak...[Wait=500] So my instinct didn’t betray me?[Wait=500][Space=2]
Do you think it’s here? Watching me from a corner?[Wait=500][Space=2]
[Color=Gray]*Heavy breathing*[Color=White]...[Wait=500] I think I’m going to throw up...[Wait=500][Space=2]
]
[Choices=
[Choice1=[NextScene=24][TrustAdd=25][Content=Calm down. That doesn’t justify any panic.]]
[Choice2=[NextScene=25][TrustAdd=-25][Content=Don’t throw up on the art, please.]]
[Choice3=[NextScene=26][TrustAdd=-25][Content=I was joking! There’s surely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238</v>
      </c>
      <c r="F21" s="8" t="s">
        <v>300</v>
      </c>
      <c r="G21" s="23" t="str">
        <f t="shared" si="0"/>
        <v>[Scene=20
[Content=
...[Wait=500] I didn’t expect that kind of answer, but it feels weirdly refreshing![Wait=500][Space=2]
It’s nice having someone who can de-dramatize the whole situation.[Wait=500][Space=2]
Let’s go and solve this mystery then! Where should I go?[Wait=500][Space=2]
]
[Choices=
[Choice1=[NextScene=27][Content=What’s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239</v>
      </c>
      <c r="F22" s="8" t="s">
        <v>300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[Choice1=[NextScene=27][Content=What’s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240</v>
      </c>
      <c r="F23" s="8" t="s">
        <v>300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[Choice1=[NextScene=27][Content=What’s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470</v>
      </c>
      <c r="F24" s="8" t="s">
        <v>300</v>
      </c>
      <c r="G24" s="23" t="str">
        <f t="shared" si="0"/>
        <v>[Scene=23
[Content=
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question,[Wait=500] what is this place?[Wait=500][Space=2]
]
[Choices=
[Choice1=[NextScene=27][Content=What’s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241</v>
      </c>
      <c r="F25" s="8" t="s">
        <v>300</v>
      </c>
      <c r="G25" s="23" t="str">
        <f t="shared" si="0"/>
        <v>[Scene=24
[Content=
Phew...[Wait=500] That’s true.[Wait=500][Space=2]
I’m not in imminent danger...[Wait=500] I just need to focus on my escape and everything will be okay![Wait=500][Space=2]
I needed to reassure myself before doing a bit of exploration, sorry.[Wait=500][Space=2]
]
[Choices=
[Choice1=[NextScene=27][Content=What’s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471</v>
      </c>
      <c r="F26" s="8" t="s">
        <v>300</v>
      </c>
      <c r="G26" s="23" t="str">
        <f t="shared" si="0"/>
        <v>[Scene=25
[Content=
Huh?[Wait=500] [Color=Gray]*Heavy breathing*[Color=White]...[Wait=500]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242</v>
      </c>
      <c r="F27" s="8" t="s">
        <v>300</v>
      </c>
      <c r="G27" s="23" t="str">
        <f t="shared" si="0"/>
        <v>[Scene=26
[Content=
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243</v>
      </c>
      <c r="F28" s="8" t="s">
        <v>301</v>
      </c>
      <c r="G28" s="23" t="str">
        <f t="shared" si="0"/>
        <v>[Scene=27
[Content=
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244</v>
      </c>
      <c r="F29" s="8" t="s">
        <v>302</v>
      </c>
      <c r="G29" s="23" t="str">
        <f t="shared" si="0"/>
        <v>[Scene=28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245</v>
      </c>
      <c r="F30" s="8" t="s">
        <v>303</v>
      </c>
      <c r="G30" s="23" t="str">
        <f t="shared" si="0"/>
        <v>[Scene=29
[Content=
[Color=Gray]*Footsteps*[Color=White]...[Wait=500] 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246</v>
      </c>
      <c r="F31" s="8" t="s">
        <v>304</v>
      </c>
      <c r="G31" s="23" t="str">
        <f t="shared" si="0"/>
        <v>[Scene=30
[Content=
[Color=Gray]*Footsteps*[Color=White]...[Wait=500] It’s a really good-looking rock, with good-looking inscriptions on it![Wait=500][Space=2]
Too bad I can’t speak that language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472</v>
      </c>
      <c r="F32" s="8" t="s">
        <v>305</v>
      </c>
      <c r="G32" s="23" t="str">
        <f t="shared" si="0"/>
        <v>[Scene=31
[Content=
I thought the same thing...[Wait=500] I’m not here to appreciate the beauty of handmade art.[Wait=500][Space=2]
I’m here to GET OFF THIS ISLAND![Wait=500] FUCK YOU, ART![Wait=500][Space=2]
[Color=Gray]*CRACK*[Color=White]...[Wait=500] Shit, I didn’t know kicking a statue could dislocate its leg—[Color=Gray]*RUMBLE*[Color=White]...[Wait=500] Huh?[Wait=500][Space=2]
]
[Choices=
[Choice1=[NextScene=32][Content=What’s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247</v>
      </c>
      <c r="F33" s="8" t="s">
        <v>162</v>
      </c>
      <c r="G33" s="23" t="str">
        <f t="shared" si="0"/>
        <v>[Scene=32
[Content=
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248</v>
      </c>
      <c r="F34" s="8" t="s">
        <v>163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473</v>
      </c>
      <c r="F35" s="8" t="s">
        <v>164</v>
      </c>
      <c r="G35" s="23" t="str">
        <f t="shared" si="1"/>
        <v>[Scene=34
[Content=
It says:[Wait=500][Space=2]
"IN CASE THE MADNESS MAKES YOU FORGET:[Wait=500][Space=2]
[Color=Green]-FIRST LETTER = CITY NAME.[Wait=500][Space=2]
-SECOND LETTER = ARTIST NAME.[Wait=500][Space=2]
-THIRD LETTER = TRANSLATED IN ENGLISH.[Color=White][Wait=500][Space=2]
KEEP EVERYONE OUT AT ALL COSTS."...[Wait=500][Space=2]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249</v>
      </c>
      <c r="F36" s="8" t="s">
        <v>165</v>
      </c>
      <c r="G36" s="23" t="str">
        <f t="shared" si="1"/>
        <v>[Scene=35
[Content=
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
]
[Choices=
[Choice1=[NextScene=34][Content=Can I see the note again?]]
[Choice2=[NextScene=36][Content=Go and see the paintings.]]
[Choice3=[NextScene=37][Content=Go and see the sculpture.]]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244</v>
      </c>
      <c r="F37" s="8" t="s">
        <v>166</v>
      </c>
      <c r="G37" s="23" t="str">
        <f t="shared" si="1"/>
        <v>[Scene=36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245</v>
      </c>
      <c r="F38" s="8" t="s">
        <v>167</v>
      </c>
      <c r="G38" s="23" t="str">
        <f t="shared" si="1"/>
        <v>[Scene=37
[Content=
[Color=Gray]*Footsteps*[Color=White]...[Wait=500] 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474</v>
      </c>
      <c r="F39" s="8" t="s">
        <v>168</v>
      </c>
      <c r="G39" s="23" t="str">
        <f t="shared" si="1"/>
        <v>[Scene=38
[Content=
[Color=Gray]*Footsteps*[Color=White]...[Wait=500] It’s a really good-looking rock, with good-looking inscriptions on it![Wait=500][Space=2]
Too bad, I can’t speak that language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250</v>
      </c>
      <c r="F40" s="8" t="s">
        <v>169</v>
      </c>
      <c r="G40" s="23" t="str">
        <f t="shared" si="1"/>
        <v>[Scene=39
[Content=
It’s multiple paintings depicting the same city, it seems![Wait=500][Space=2]
I can tell because of the same monument present in every one of them.[Wait=500][Space=2]
It’s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251</v>
      </c>
      <c r="F41" s="8" t="s">
        <v>169</v>
      </c>
      <c r="G41" s="23" t="str">
        <f t="shared" si="1"/>
        <v>[Scene=40
[Content=
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105</v>
      </c>
      <c r="F42" s="8" t="s">
        <v>169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252</v>
      </c>
      <c r="F43" s="8" t="s">
        <v>170</v>
      </c>
      <c r="G43" s="23" t="str">
        <f t="shared" si="1"/>
        <v>[Scene=42
[Content=
It's multiple paintings picturing the same city, it seems![Wait=500][Space=2]
I can tell that because of the same 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253</v>
      </c>
      <c r="F44" s="8" t="s">
        <v>170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105</v>
      </c>
      <c r="F45" s="8" t="s">
        <v>170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254</v>
      </c>
      <c r="F46" s="8" t="s">
        <v>171</v>
      </c>
      <c r="G46" s="23" t="str">
        <f t="shared" si="1"/>
        <v>[Scene=45
[Content=
Are you sure?[Wait=500] I don't know what could happen if I type the wrong code, but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107</v>
      </c>
      <c r="F47" s="8" t="s">
        <v>172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475</v>
      </c>
      <c r="F48" s="8" t="s">
        <v>173</v>
      </c>
      <c r="G48" s="23" t="str">
        <f t="shared" si="1"/>
        <v>[Scene=47
[Content=
...[Wait=500] I'm shaking with fear, but I need to concentrate to click on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106</v>
      </c>
      <c r="F49" s="8" t="s">
        <v>174</v>
      </c>
      <c r="G49" s="23" t="str">
        <f t="shared" si="1"/>
        <v>[Scene=48
[Content=
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476</v>
      </c>
      <c r="F50" s="8" t="s">
        <v>175</v>
      </c>
      <c r="G50" s="23" t="str">
        <f t="shared" si="1"/>
        <v>[Scene=49
[Connection=2]
[Content=
[Color=Gray]*B[Beep=True]UZZ*[Color=White]...[Wait=500]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477</v>
      </c>
      <c r="F51" s="8" t="s">
        <v>176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255</v>
      </c>
      <c r="F52" s="8" t="s">
        <v>177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478</v>
      </c>
      <c r="F53" s="8" t="s">
        <v>179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256</v>
      </c>
      <c r="F54" s="8" t="s">
        <v>180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258</v>
      </c>
      <c r="F55" s="8" t="s">
        <v>306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259</v>
      </c>
      <c r="F56" s="8" t="s">
        <v>181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260</v>
      </c>
      <c r="F57" s="8" t="s">
        <v>182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261</v>
      </c>
      <c r="F58" s="8" t="s">
        <v>183</v>
      </c>
      <c r="G58" s="23" t="str">
        <f t="shared" si="1"/>
        <v>[Scene=57
[Content=
Ahah![Wait=500] Of course you're not![Wait=500] That was a joke![Wait=500][Space=2]
Don't worry about it,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262</v>
      </c>
      <c r="F59" s="8" t="s">
        <v>307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95</v>
      </c>
      <c r="F60" s="8" t="s">
        <v>308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263</v>
      </c>
      <c r="F61" s="8" t="s">
        <v>308</v>
      </c>
      <c r="G61" s="23" t="str">
        <f t="shared" si="1"/>
        <v>[Scene=60
[Content=
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96</v>
      </c>
      <c r="F62" s="8" t="s">
        <v>309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264</v>
      </c>
      <c r="F63" s="8" t="s">
        <v>184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97</v>
      </c>
      <c r="F64" s="8" t="s">
        <v>185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479</v>
      </c>
      <c r="F65" s="8" t="s">
        <v>186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480</v>
      </c>
      <c r="F66" s="8" t="s">
        <v>310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481</v>
      </c>
      <c r="F67" s="8" t="s">
        <v>187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109</v>
      </c>
      <c r="F68" s="8" t="s">
        <v>188</v>
      </c>
      <c r="G68" s="23" t="str">
        <f t="shared" si="2"/>
        <v>[Scene=67
[Content=
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110</v>
      </c>
      <c r="F69" s="8" t="s">
        <v>189</v>
      </c>
      <c r="G69" s="23" t="str">
        <f t="shared" si="2"/>
        <v>[Scene=68
[Content=
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111</v>
      </c>
      <c r="F70" s="8" t="s">
        <v>190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112</v>
      </c>
      <c r="F71" s="8" t="s">
        <v>191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113</v>
      </c>
      <c r="F72" s="8" t="s">
        <v>192</v>
      </c>
      <c r="G72" s="23" t="str">
        <f t="shared" si="2"/>
        <v>[Scene=71
[Timer=7]
[Content=
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114</v>
      </c>
      <c r="F73" s="8" t="s">
        <v>193</v>
      </c>
      <c r="G73" s="23" t="str">
        <f t="shared" si="2"/>
        <v>[Scene=72
[Timer=7]
[Content=
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482</v>
      </c>
      <c r="F74" s="8" t="s">
        <v>194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99</v>
      </c>
      <c r="F75" s="8" t="s">
        <v>195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98</v>
      </c>
      <c r="F76" s="8" t="s">
        <v>196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483</v>
      </c>
      <c r="F77" s="8" t="s">
        <v>196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265</v>
      </c>
      <c r="F78" s="8" t="s">
        <v>196</v>
      </c>
      <c r="G78" s="23" t="str">
        <f t="shared" si="2"/>
        <v>[Scene=77
[Content=
Are you serious...[Wait=500][Space=2]
You know what?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266</v>
      </c>
      <c r="F79" s="8" t="s">
        <v>197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484</v>
      </c>
      <c r="F80" s="8" t="s">
        <v>198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267</v>
      </c>
      <c r="F81" s="8" t="s">
        <v>199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268</v>
      </c>
      <c r="F82" s="8" t="s">
        <v>200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269</v>
      </c>
      <c r="F83" s="8" t="s">
        <v>201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270</v>
      </c>
      <c r="F84" s="8" t="s">
        <v>202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108</v>
      </c>
      <c r="F85" s="8" t="s">
        <v>203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271</v>
      </c>
      <c r="F86" s="8" t="s">
        <v>204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272</v>
      </c>
      <c r="F87" s="8" t="s">
        <v>205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273</v>
      </c>
      <c r="F88" s="8" t="s">
        <v>206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
]
[Choices=
[Choice1=[NextScene=88][Content=Yes! 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274</v>
      </c>
      <c r="F89" s="8" t="s">
        <v>207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275</v>
      </c>
      <c r="F90" s="8" t="s">
        <v>208</v>
      </c>
      <c r="G90" s="23" t="str">
        <f t="shared" si="2"/>
        <v>[Scene=89
[Content=
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276</v>
      </c>
      <c r="F91" s="8" t="s">
        <v>209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485</v>
      </c>
      <c r="F92" s="8" t="s">
        <v>311</v>
      </c>
      <c r="G92" s="23" t="str">
        <f t="shared" si="2"/>
        <v>[Scene=91
[Connection=1]
[Content=
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119</v>
      </c>
      <c r="F93" s="8" t="s">
        <v>177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486</v>
      </c>
      <c r="F94" s="8" t="s">
        <v>210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116</v>
      </c>
      <c r="F95" s="8" t="s">
        <v>211</v>
      </c>
      <c r="G95" s="23" t="str">
        <f t="shared" si="2"/>
        <v>[Scene=94
[Content=
Everything makes sense for me now![Wait=500] You were planning all of this with him! [Color=Gray]*Fast footsteps*[Color=White]...[Wait=500][Space=2]
Huff...[Wait=500] Who tells me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277</v>
      </c>
      <c r="F96" s="8" t="s">
        <v>212</v>
      </c>
      <c r="G96" s="23" t="str">
        <f t="shared" si="2"/>
        <v>[Scene=95
[Content=
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278</v>
      </c>
      <c r="F97" s="8" t="s">
        <v>213</v>
      </c>
      <c r="G97" s="23" t="str">
        <f t="shared" si="2"/>
        <v>[Scene=96
[Content=
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279</v>
      </c>
      <c r="F98" s="8" t="s">
        <v>214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117</v>
      </c>
      <c r="F99" s="8" t="s">
        <v>215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118</v>
      </c>
      <c r="F100" s="8" t="s">
        <v>177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280</v>
      </c>
      <c r="F101" s="8" t="s">
        <v>216</v>
      </c>
      <c r="G101" s="23" t="str">
        <f t="shared" si="3"/>
        <v>[Scene=100
[Connection=3]
[Content=
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281</v>
      </c>
      <c r="F102" s="8" t="s">
        <v>217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282</v>
      </c>
      <c r="F103" s="8" t="s">
        <v>217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283</v>
      </c>
      <c r="F104" s="8" t="s">
        <v>218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284</v>
      </c>
      <c r="F105" s="8" t="s">
        <v>219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285</v>
      </c>
      <c r="F106" s="8" t="s">
        <v>312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286</v>
      </c>
      <c r="F107" s="8" t="s">
        <v>220</v>
      </c>
      <c r="G107" s="23" t="str">
        <f t="shared" si="3"/>
        <v>[Scene=106
[Content=
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434</v>
      </c>
      <c r="F108" s="13" t="s">
        <v>177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E135" sqref="E135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316</v>
      </c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in any of these locations could help me escape this island.[Wait=500][Space=2]
So whatever you'll choose might be the best.[Wait=500][Space=2]
]
]</v>
      </c>
    </row>
    <row r="3" spans="1:7" ht="400.5" customHeight="1" x14ac:dyDescent="0.25">
      <c r="A3" s="5">
        <v>2</v>
      </c>
      <c r="B3" s="6"/>
      <c r="C3" s="7"/>
      <c r="D3" s="7"/>
      <c r="E3" s="8" t="s">
        <v>317</v>
      </c>
      <c r="F3" s="8"/>
      <c r="G3" s="23" t="str">
        <f t="shared" si="0"/>
        <v>[Scene=2
[Content=
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
]
]</v>
      </c>
    </row>
    <row r="4" spans="1:7" ht="400.5" customHeight="1" x14ac:dyDescent="0.25">
      <c r="A4" s="5">
        <v>3</v>
      </c>
      <c r="B4" s="6"/>
      <c r="C4" s="7"/>
      <c r="D4" s="7"/>
      <c r="E4" s="8" t="s">
        <v>318</v>
      </c>
      <c r="F4" s="8"/>
      <c r="G4" s="23" t="str">
        <f t="shared" si="0"/>
        <v>[Scene=3
[Content=
T-Thanks...[Wait=500][Space=2]
It's good to know I can rely on you,[Wait=500] especially in the kind of situation I'm in. So th-[Wait=500] Thanks, I guess...[Wait=500][Space=2]
]
]</v>
      </c>
    </row>
    <row r="5" spans="1:7" ht="400.5" customHeight="1" x14ac:dyDescent="0.25">
      <c r="A5" s="5">
        <v>4</v>
      </c>
      <c r="B5" s="6"/>
      <c r="C5" s="7"/>
      <c r="D5" s="7"/>
      <c r="E5" s="8" t="s">
        <v>319</v>
      </c>
      <c r="F5" s="8"/>
      <c r="G5" s="23" t="str">
        <f t="shared" si="0"/>
        <v>[Scene=4
[Content=
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
]
]</v>
      </c>
    </row>
    <row r="6" spans="1:7" ht="400.5" customHeight="1" x14ac:dyDescent="0.25">
      <c r="A6" s="5">
        <v>5</v>
      </c>
      <c r="B6" s="6"/>
      <c r="C6" s="7"/>
      <c r="D6" s="7"/>
      <c r="E6" s="8" t="s">
        <v>320</v>
      </c>
      <c r="F6" s="8"/>
      <c r="G6" s="23" t="str">
        <f t="shared" si="0"/>
        <v>[Scene=5
[Content=
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
]
]</v>
      </c>
    </row>
    <row r="7" spans="1:7" ht="400.5" customHeight="1" x14ac:dyDescent="0.25">
      <c r="A7" s="5">
        <v>6</v>
      </c>
      <c r="B7" s="6"/>
      <c r="C7" s="7"/>
      <c r="D7" s="7"/>
      <c r="E7" s="8" t="s">
        <v>321</v>
      </c>
      <c r="F7" s="8"/>
      <c r="G7" s="23" t="str">
        <f t="shared" si="0"/>
        <v>[Scene=6
[Content=
Yeah, I guess so![Wait=500][Space=2]
Neither I expected to wake up on a deserted island![Wait=500][Space=2]
I'm currently living a movie plot...[Wait=500] Cameras anywhere?[Wait=500][Space=2]
...[Wait=500][Space=2]
I can't even tell if I'm dreaming or not.[Wait=500][Space=2]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322</v>
      </c>
      <c r="F8" s="8"/>
      <c r="G8" s="23" t="str">
        <f t="shared" si="0"/>
        <v>[Scene=7
[Content=
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323</v>
      </c>
      <c r="F9" s="8"/>
      <c r="G9" s="23" t="str">
        <f t="shared" si="0"/>
        <v>[Scene=8
[Content=
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324</v>
      </c>
      <c r="F10" s="8"/>
      <c r="G10" s="23" t="str">
        <f t="shared" si="0"/>
        <v>[Scene=9
[Content=
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325</v>
      </c>
      <c r="F11" s="8"/>
      <c r="G11" s="23" t="str">
        <f t="shared" si="0"/>
        <v>[Scene=10
[Content=
Good one, clown.[Wait=500][Space=2]
Anyway, I'm getting near the entrance of the zoo.[Wait=500][Space=2]
It might be better if we focus on getting out of here more than joking around.[Wait=500][Space=2]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326</v>
      </c>
      <c r="F12" s="8"/>
      <c r="G12" s="23" t="str">
        <f t="shared" si="0"/>
        <v>[Scene=11
[Content=
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327</v>
      </c>
      <c r="F13" s="8"/>
      <c r="G13" s="23" t="str">
        <f t="shared" si="0"/>
        <v>[Scene=12
[Content=
I'm so, so, so sorry.[Wait=500] I didn't mean to yell like that...[Wait=500][Space=2]
What is this thing made of?[Wait=500][Space=2]
I don't know how much this piece of junk can endure but I don't want to find out.[Wait=500][Space=2]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328</v>
      </c>
      <c r="F14" s="8"/>
      <c r="G14" s="23" t="str">
        <f t="shared" si="0"/>
        <v>[Scene=13
[Content=
R-Right,[Wait=500] you're right.[Wait=500][Space=2]
I'm lucky this flip phone can handle this much.[Wait=500][Space=2]
I think I can keep going now.[Wait=500][Space=2]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329</v>
      </c>
      <c r="F15" s="8"/>
      <c r="G15" s="23" t="str">
        <f t="shared" si="0"/>
        <v>[Scene=14
[Content=
NO PLEASE, I DON'T KNOW IF I COULD EVEN MAKE IT OUT ALIVE WITHOUT YOU![Wait=500][Space=2]
O-Okay,[Wait=500] I'll be more careful from now on...[Wait=500] Please don't go.[Wait=500][Space=2]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330</v>
      </c>
      <c r="F16" s="8"/>
      <c r="G16" s="23" t="str">
        <f t="shared" si="0"/>
        <v>[Scene=15
[Content=
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331</v>
      </c>
      <c r="F17" s="8"/>
      <c r="G17" s="23" t="str">
        <f t="shared" si="0"/>
        <v>[Scene=16
[Content=
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332</v>
      </c>
      <c r="F18" s="8"/>
      <c r="G18" s="23" t="str">
        <f t="shared" si="0"/>
        <v>[Scene=17
[Content=
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333</v>
      </c>
      <c r="F19" s="8"/>
      <c r="G19" s="23" t="str">
        <f t="shared" si="0"/>
        <v>[Scene=18
[Content=
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334</v>
      </c>
      <c r="F20" s="8"/>
      <c r="G20" s="23" t="str">
        <f t="shared" si="0"/>
        <v>[Scene=19
[Content=
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335</v>
      </c>
      <c r="F21" s="8"/>
      <c r="G21" s="23" t="str">
        <f t="shared" si="0"/>
        <v>[Scene=20
[Content=
No shit Sherlock![Wait=500] Everything's weird in here.[Wait=500][Space=2]
I need your help now, so prove me you're not crazy and you can be helpful![Wait=500][Space=2]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336</v>
      </c>
      <c r="F22" s="8"/>
      <c r="G22" s="23" t="str">
        <f t="shared" si="0"/>
        <v>[Scene=21
[Content=
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337</v>
      </c>
      <c r="F23" s="8"/>
      <c r="G23" s="23" t="str">
        <f t="shared" si="0"/>
        <v>[Scene=22
[Content=
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338</v>
      </c>
      <c r="F24" s="8"/>
      <c r="G24" s="23" t="str">
        <f t="shared" si="0"/>
        <v>[Scene=23
[Content=
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339</v>
      </c>
      <c r="F25" s="8"/>
      <c r="G25" s="23" t="str">
        <f t="shared" si="0"/>
        <v>[Scene=24
[Content=
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340</v>
      </c>
      <c r="F26" s="8"/>
      <c r="G26" s="23" t="str">
        <f t="shared" si="0"/>
        <v>[Scene=25
[Content=
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341</v>
      </c>
      <c r="F27" s="8"/>
      <c r="G27" s="23" t="str">
        <f t="shared" si="0"/>
        <v>[Scene=26
[Content=
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342</v>
      </c>
      <c r="F28" s="8"/>
      <c r="G28" s="23" t="str">
        <f t="shared" si="0"/>
        <v>[Scene=27
[Content=
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343</v>
      </c>
      <c r="F29" s="8"/>
      <c r="G29" s="23" t="str">
        <f t="shared" si="0"/>
        <v>[Scene=28
[Content=
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344</v>
      </c>
      <c r="F30" s="8"/>
      <c r="G30" s="23" t="str">
        <f t="shared" si="0"/>
        <v>[Scene=29
[Content=
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345</v>
      </c>
      <c r="F31" s="8"/>
      <c r="G31" s="23" t="str">
        <f t="shared" si="0"/>
        <v>[Scene=30
[Content=
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346</v>
      </c>
      <c r="F32" s="8"/>
      <c r="G32" s="23" t="str">
        <f t="shared" si="0"/>
        <v>[Scene=31
[Content=
AND I DON'T WANT TO KNOW ABOUT IT![Wait=500][Space=2]
I'm already on the edge of vomitting of fear, so please let's wrap it up and get out of here quickly.[Wait=500][Space=2]
I feel unsafe...[Wait=500][Space=2]
And watched...[Wait=500][Space=2]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353</v>
      </c>
      <c r="F33" s="8"/>
      <c r="G33" s="23" t="str">
        <f t="shared" si="0"/>
        <v>[Scene=32
[Content=
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347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348</v>
      </c>
      <c r="F35" s="8"/>
      <c r="G35" s="23" t="str">
        <f t="shared" si="1"/>
        <v>[Scene=34
[Content=
It's weird to put a foot inside an animal enclosure.[Wait=500][Space=2]
Feels like I'm the one being wa-[Color=Gray]*THUMB*[Color=White]...[Wait=500][Space=2]
...[Wait=500] Oh no...[Wait=500][Space=2]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349</v>
      </c>
      <c r="F36" s="8"/>
      <c r="G36" s="23" t="str">
        <f t="shared" si="1"/>
        <v>[Scene=35
[Content=
T-The door of the cage...[Wait=500][Space=2]
It...[Wait=500][Space=2]
IT CLOSED BEHIND ME![Wait=500] I'M STUCK IN THE CAGE![Wait=500][Space=2]
WHO DID THA-...[Wait=500][Space=2]
Ouch?[Wait=500][Space=2]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350</v>
      </c>
      <c r="F37" s="8"/>
      <c r="G37" s="23" t="str">
        <f t="shared" si="1"/>
        <v>[Scene=36
[Content=
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351</v>
      </c>
      <c r="F38" s="8"/>
      <c r="G38" s="23" t="str">
        <f t="shared" si="1"/>
        <v>[Scene=37
[Content=
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352</v>
      </c>
      <c r="F39" s="8"/>
      <c r="G39" s="23" t="str">
        <f t="shared" si="1"/>
        <v>[Scene=38
[Connection=2][Timer=60]
[Content=
"O...[Wait=500] One has a label with "mRNA-1273"...[Wait=500][Space=2]
The...[Wait=500] other one is "ASVS serum"...[Wait=500][Space=2]
The last one has...[Wait=500] "Liquified HCN".[Wait=500][Space=2]
Please hurry...[Wait=500] I don't want to die here...[Wait=500][Space=2]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354</v>
      </c>
      <c r="F40" s="8"/>
      <c r="G40" s="23" t="str">
        <f t="shared" si="1"/>
        <v>[Scene=39
[Connection=1]
[Content=
...[Wait=500] Okay...[Wait=500] huff[Wait=500][Space=2]
I'm shooting it in my arm...[Wait=500][Space=2]
...[Wait=500][Space=2]
...[Wait=500][Space=2]
I don't feel so good...[Wait=500][Space=2]
...[Wait=500] I don't want to...[Wait=500] die...[Wait=500][Space=2]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355</v>
      </c>
      <c r="F41" s="8"/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356</v>
      </c>
      <c r="F42" s="8"/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357</v>
      </c>
      <c r="F43" s="8"/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358</v>
      </c>
      <c r="F44" s="8"/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359</v>
      </c>
      <c r="F45" s="8"/>
      <c r="G45" s="23" t="str">
        <f t="shared" si="1"/>
        <v>[Scene=44
[Content=
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360</v>
      </c>
      <c r="F46" s="8"/>
      <c r="G46" s="23" t="str">
        <f t="shared" si="1"/>
        <v>[Scene=45
[Content=
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361</v>
      </c>
      <c r="F47" s="8"/>
      <c r="G47" s="23" t="str">
        <f t="shared" si="1"/>
        <v>[Scene=46
[Content=
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362</v>
      </c>
      <c r="F48" s="8"/>
      <c r="G48" s="23" t="str">
        <f t="shared" si="1"/>
        <v>[Scene=47
[Content=
If you're thinking the same as me, I think It's best if I follow my instinct and get out of here QUICK![Wait=500][Space=2]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363</v>
      </c>
      <c r="F49" s="8"/>
      <c r="G49" s="23" t="str">
        <f t="shared" si="1"/>
        <v>[Scene=48
[Connection=0]
[Content=
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364</v>
      </c>
      <c r="F50" s="8"/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365</v>
      </c>
      <c r="F51" s="8"/>
      <c r="G51" s="23" t="str">
        <f t="shared" si="1"/>
        <v>[Scene=50
[Content=
I mean...[Wait=500] It might be better to go baAAAH WHAT THE FUCK!!!![Wait=500][Space=2]
[Color=Gray]*Running sounds*[Color=White]...[Wait=500][Space=2]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366</v>
      </c>
      <c r="F52" s="8"/>
      <c r="G52" s="23" t="str">
        <f t="shared" si="1"/>
        <v>[Scene=51
[Content=
…Is it gone?[Wait=500][Space=2]
Oh.[Wait=500] My.[Wait=500] GOD![Wait=500][Space=2]
THERE WAS A SILHOUETTE LURKING BEHIND ME IN THE VIVARIUM![Wait=500][Space=2]
I mechanicly ran through that damn door and got as far as possible.[Wait=500][Space=2]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367</v>
      </c>
      <c r="F53" s="8"/>
      <c r="G53" s="23" t="str">
        <f t="shared" si="1"/>
        <v>[Scene=52
[Content=
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368</v>
      </c>
      <c r="F54" s="8"/>
      <c r="G54" s="23" t="str">
        <f t="shared" si="1"/>
        <v>[Scene=53
[Content=
Y-Yeah...[Wait=500] I can’t find another word to describe this thing.[Wait=500][Space=2]
I’m sure that it was not my imagination...[Wait=500] I think...[Wait=500][Space=2]
...[Wait=500] Great, now you make me doubt of myself.[Wait=500][Space=2]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369</v>
      </c>
      <c r="F55" s="8"/>
      <c r="G55" s="23" t="str">
        <f t="shared" si="1"/>
        <v>[Scene=54
[Content=
I only saw a silhoutte, but it was enough to activate my survival instinct.[Wait=500][Space=2]
This thing had human forms but something was clearly off, I don’t know what.[Wait=500][Space=2]
...[Wait=500] Why can’t I wake up from this nightmare?[Wait=500][Space=2]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370</v>
      </c>
      <c r="F56" s="8"/>
      <c r="G56" s="23" t="str">
        <f t="shared" si="1"/>
        <v>[Scene=55
[Content=
Yes, uhm...[Wait=500] I landed in some sort of tunnels.[Wait=500][Space=2]
It smells horrible, almost like the rotten food in the supermarket back then.[Wait=500][Space=2]
There are several different path in here.[Wait=500][Space=2]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371</v>
      </c>
      <c r="F57" s="8"/>
      <c r="G57" s="23" t="str">
        <f t="shared" si="1"/>
        <v>[Scene=56
[Content=
That’s a good idea, but where should I go?[Wait=500][Space=2]
I have no idea where these paths will lead[Wait=500][Space=2]
[Color=Magenta][Beep=True]Us[Wait=500][Beep=True]e tHe[Wait=500][Beep=True]  cO[Wait=500][Beep=True]dE.[Color=White][Wait=500][Space=2]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372</v>
      </c>
      <c r="F58" s="8"/>
      <c r="G58" s="23" t="str">
        <f t="shared" si="1"/>
        <v>[Scene=57
[Content=
...[Wait=500] What?[Wait=500][Space=2]
Why did you tell what?[Wait=500] I thought I was being clear.[Wait=500][Space=2]
[Color=Magenta][Beep=True]Fi[Wait=500][Beep=True]nD tHe[Wait=500][Beep=True]  cO[Wait=500][Beep=True]dE.[Color=White][Wait=500][Space=2]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373</v>
      </c>
      <c r="F59" s="8"/>
      <c r="G59" s="23" t="str">
        <f t="shared" si="1"/>
        <v>[Scene=58
[Content=
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374</v>
      </c>
      <c r="F60" s="8"/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375</v>
      </c>
      <c r="F61" s="8"/>
      <c r="G61" s="23" t="str">
        <f t="shared" si="1"/>
        <v>[Scene=60
[Content=
Okay, front it is.[Wait=500][Space=2]
What then?[Wait=500][Space=2]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376</v>
      </c>
      <c r="F62" s="8"/>
      <c r="G62" s="23" t="str">
        <f t="shared" si="1"/>
        <v>[Scene=61
[Content=
Left?[Wait=500] Righty-o my friendo!...[Wait=500][Space=2]_
.[Wait=500].[Wait=500].[Wait=500][Space=2]
Sorry, I thought a bit of humour would be nice, but I was wrong.[Wait=500][Space=2]
What next?[Wait=500][Space=2]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377</v>
      </c>
      <c r="F63" s="8"/>
      <c r="G63" s="23" t="str">
        <f t="shared" si="1"/>
        <v>[Scene=62
[Content=
Front again.[Wait=500][Space=2]
Oh Lord, why does it have to smell that much in here![Wait=500][Space=2]
Hurry, where should I go?[Wait=500][Space=2]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378</v>
      </c>
      <c r="F64" s="8"/>
      <c r="G64" s="23" t="str">
        <f t="shared" si="1"/>
        <v>[Scene=63
[Content=
Alright, that's right, right?[Wait=500][Space=2]
And how about right now?[Wait=500][Space=2]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379</v>
      </c>
      <c r="F65" s="8"/>
      <c r="G65" s="23" t="str">
        <f t="shared" si="1"/>
        <v>[Scene=64
[Content=
Front is...[Wait=500] uh...[Wait=500] nah.[Wait=500] I don't have any puns on this one.[Wait=500][Space=2]
Tell me what's next.[Wait=500][Space=2]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380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On left it goes![Wait=500][Space=2]
Well tha-...[Wait=500][Space=2]
Fuck.[Wait=500] I heard something behind me.[Wait=500][Space=2]
Oh no...[Wait=500] OH DAMN DAMN DAMN DAMN IT'S RUNNING TOWARDS ME!!![Wait=500][Space=2]
WHERE SHOULD I RUN QUICK!!![Wait=500][Space=2]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381</v>
      </c>
      <c r="F67" s="8"/>
      <c r="G67" s="23" t="str">
        <f t="shared" si="2"/>
        <v>[Scene=66
[Connection=1]
[Content=
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382</v>
      </c>
      <c r="F68" s="8"/>
      <c r="G68" s="23" t="str">
        <f t="shared" si="2"/>
        <v>[Scene=67
[Connection=2]
[Content=
...[Wait=500][Space=2]
...[Wait=500] F...[Wait=500] Fuck...[Wait=500][Space=2]
That hurts as hell...[Wait=500] I thing I broke a rib or something like that...[Wait=500][Space=2]
Where did I landed?[Wait=500] OH MY GOD IT STINKS SO MUCH![Wait=500][Space=2]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383</v>
      </c>
      <c r="F69" s="8"/>
      <c r="G69" s="23" t="str">
        <f t="shared" si="2"/>
        <v>[Scene=68
[Connection=3]
[Content=
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384</v>
      </c>
      <c r="F70" s="8"/>
      <c r="G70" s="23" t="str">
        <f t="shared" si="2"/>
        <v>[Scene=69
[Content=
I'll try...[Wait=500][Space=2]
...[Wait=500] OH! That hurts...[Wait=500] Okay... I'm standing up...[Wait=500][Space=2]
I guess you'll ask me what's behind the door right?[Wait=500][Space=2]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385</v>
      </c>
      <c r="F71" s="8"/>
      <c r="G71" s="23" t="str">
        <f t="shared" si="2"/>
        <v>[Scene=70
[Content=
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386</v>
      </c>
      <c r="F72" s="8"/>
      <c r="G72" s="23" t="str">
        <f t="shared" si="2"/>
        <v>[Scene=71
[Content=
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387</v>
      </c>
      <c r="F73" s="8"/>
      <c r="G73" s="23" t="str">
        <f t="shared" si="2"/>
        <v>[Scene=72
[Content=
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388</v>
      </c>
      <c r="F74" s="13"/>
      <c r="G74" s="24" t="str">
        <f t="shared" si="2"/>
        <v>[Scene=73
[Content=
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389</v>
      </c>
      <c r="F75" s="8"/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 There was some monster chasing me just before![Wait=500][Space=2]
Now I'm inside this weird underground place filled with dead bodies looking all the same![Wait=500][Space=2]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390</v>
      </c>
      <c r="F76" s="8"/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391</v>
      </c>
      <c r="F77" s="8"/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392</v>
      </c>
      <c r="F78" s="8"/>
      <c r="G78" s="23" t="str">
        <f t="shared" si="3"/>
        <v>[Scene=77
[Content=
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393</v>
      </c>
      <c r="F79" s="8"/>
      <c r="G79" s="23" t="str">
        <f t="shared" si="3"/>
        <v>[Scene=78
[Content=
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394</v>
      </c>
      <c r="F80" s="8"/>
      <c r="G80" s="23" t="str">
        <f t="shared" si="3"/>
        <v>[Scene=79
[Content=
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395</v>
      </c>
      <c r="F81" s="8"/>
      <c r="G81" s="23" t="str">
        <f t="shared" si="3"/>
        <v>[Scene=80
[Content=
I-I-I CAN'T, THERE'S NO WAY OUT![Wait=500][Space=2]
The walls are closing into me!...[Wait=500][Space=2]
I don't want to die here![Wait=500] I don't want to die as a vulgar piece of meat![Wait=500] PLEASE HELP ME![Wait=500][Space=2]
STOP THIS NOW!!![Wait=500][Space=2]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396</v>
      </c>
      <c r="F82" s="8"/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397</v>
      </c>
      <c r="F83" s="13"/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398</v>
      </c>
      <c r="F84" s="8"/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399</v>
      </c>
      <c r="F85" s="8"/>
      <c r="G85" s="23" t="str">
        <f t="shared" si="4"/>
        <v>[Scene=84
[Content=
I... It can't be.[Wait=500] I'm like them?[Wait=500] I'm also a clone?[Wait=500][Space=2]
B-But...[Wait=500] No, that makes sense after all.[Wait=500][Space=2]
Your voice, it striked me at first but I considered it was a coincidence.[Wait=500][Space=2]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400</v>
      </c>
      <c r="F86" s="8"/>
      <c r="G86" s="23" t="str">
        <f t="shared" si="4"/>
        <v>[Scene=85
[Content=
It's the same as mine! You're me!...[Wait=500][Space=2]
No...[Wait=500] It's not that...[Wait=500][Space=2]
I'M YOU![Wait=500] I'M A COPY OF YOU![Wait=500][Space=2]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401</v>
      </c>
      <c r="F87" s="8"/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402</v>
      </c>
      <c r="F88" s="8"/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403</v>
      </c>
      <c r="F89" s="8"/>
      <c r="G89" s="23" t="str">
        <f t="shared" si="4"/>
        <v>[Scene=88
[Content=
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404</v>
      </c>
      <c r="F90" s="8"/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405</v>
      </c>
      <c r="F91" s="8"/>
      <c r="G91" s="23" t="str">
        <f t="shared" si="4"/>
        <v>[Scene=90
[Content=
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406</v>
      </c>
      <c r="F92" s="13"/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407</v>
      </c>
      <c r="F93" s="8"/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408</v>
      </c>
      <c r="F94" s="8"/>
      <c r="G94" s="23" t="str">
        <f t="shared" si="5"/>
        <v>[Scene=93
[Timer=10]
[Content=
EAST! OKAY EAST![Wait=500][Space=2]
huff...[Wait=500] huff...[Wait=500][Space=2]
I CAN HEAR ME RUNNING BEHIND ME, WHAT WAS IT NEXT?!![Wait=500][Space=2]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409</v>
      </c>
      <c r="F95" s="8"/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410</v>
      </c>
      <c r="F96" s="8"/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411</v>
      </c>
      <c r="F97" s="8"/>
      <c r="G97" s="23" t="str">
        <f t="shared" si="5"/>
        <v>[Scene=96
[Content=
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412</v>
      </c>
      <c r="F98" s="8"/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413</v>
      </c>
      <c r="F99" s="8"/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414</v>
      </c>
      <c r="F100" s="8"/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416</v>
      </c>
      <c r="F101" s="8"/>
      <c r="G101" s="23" t="str">
        <f t="shared" si="5"/>
        <v>[Scene=100
[Connection=2]
[Content=
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417</v>
      </c>
      <c r="F102" s="8"/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415</v>
      </c>
      <c r="F103" s="8"/>
      <c r="G103" s="23" t="str">
        <f t="shared" si="5"/>
        <v>[Scene=102
[Connection=0]
[Content=
...[Wait=500][Space=2]
[Color=Red]--SIGNAL LOST--[Color=White][Wait=500][Space=2]
[Color=Red]{YOU GOT TOO CLOSE OF AN INFECTED ONE. IS THERE MAYBE ANOTHER WAY?}[Color=White][Wait=500][Space=2]
[Color=Red]BAD ENDING.[Color=White][Wait=500][Space=2]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418</v>
      </c>
      <c r="F104" s="8"/>
      <c r="G104" s="23" t="str">
        <f t="shared" si="5"/>
        <v>[Scene=103
[Content=
I'M RUNNING AS FAST AS I CAN BUT-[Color=Gray]*Rumbling noises*[Color=White]...[Wait=500][Space=2]
...[Wait=500][Space=2]
Fuck...[Wait=500] The tunnel collapsed behind me.[Wait=500] This thing must have been crushed by the roof...[Wait=500][Space=2]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420</v>
      </c>
      <c r="F105" s="8"/>
      <c r="G105" s="23" t="str">
        <f t="shared" si="5"/>
        <v>[Scene=104
[Content=
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419</v>
      </c>
      <c r="F106" s="8"/>
      <c r="G106" s="23" t="str">
        <f t="shared" si="5"/>
        <v>[Scene=105
[Content=
Y-Yeah...[Wait=500] Thanks for asking.[Wait=500][Space=2]
I'm in a corridor now, and it seems far more preserved than annything I saw on this island before.[Wait=500][Space=2]
The lights are even working in here.[Wait=500][Space=2]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421</v>
      </c>
      <c r="F107" s="8"/>
      <c r="G107" s="23" t="str">
        <f t="shared" si="5"/>
        <v>[Scene=106
[Content=
That's right.[Wait=500] I turned my back for a blink of a second and I saw what this monster was.[Wait=500][Space=2]
It was a human, as tall as I am, but with a deformed face.[Wait=500][Space=2]
...[Wait=500] It was horrifying. I wish I never saw that.[Wait=500][Space=2]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422</v>
      </c>
      <c r="F108" s="8"/>
      <c r="G108" s="23" t="str">
        <f t="shared" si="5"/>
        <v>[Scene=107
[Content=
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423</v>
      </c>
      <c r="F109" s="8"/>
      <c r="G109" s="23" t="str">
        <f t="shared" si="5"/>
        <v>[Scene=108
[Content=
...[Wait=500][Space=2]
I'll act as if that was a joke...[Wait=500][Space=2]
To change the subject, I'm now in a corridor now, and it seems far more preserved than annything I saw on this island before.[Wait=500][Space=2]
The lights are even working in here.[Wait=500][Space=2]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424</v>
      </c>
      <c r="F110" s="8"/>
      <c r="G110" s="23" t="str">
        <f t="shared" si="5"/>
        <v>[Scene=109
[Content=
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425</v>
      </c>
      <c r="F111" s="8"/>
      <c r="G111" s="23" t="str">
        <f t="shared" si="5"/>
        <v>[Scene=110
[Content=
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426</v>
      </c>
      <c r="F112" s="8"/>
      <c r="G112" s="23" t="str">
        <f t="shared" si="5"/>
        <v>[Scene=111
[Content=
Of course! I'm in front of a corridor.[Wait=500][Space=2]
It seems far more preserved than annything I saw on this island before.[Wait=500][Space=2]
The lights are even working in here.[Wait=500][Space=2]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427</v>
      </c>
      <c r="F113" s="8"/>
      <c r="G113" s="23" t="str">
        <f t="shared" si="5"/>
        <v>[Scene=112
[Content=
Yes.[Wait=500][Space=2]
I've didn't meet any working light before.[Wait=500] The only thing that was working was this escalator from before.[Wait=500][Space=2]
It seems that I'm heading to a new place designed for me by the one who brought me here.[Wait=500][Space=2]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428</v>
      </c>
      <c r="F114" s="8"/>
      <c r="G114" s="23" t="str">
        <f t="shared" si="5"/>
        <v>[Scene=113
[Content=
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429</v>
      </c>
      <c r="F115" s="8"/>
      <c r="G115" s="23" t="str">
        <f t="shared" si="5"/>
        <v>[Scene=114
[Content=
Yes, another trial...[Wait=500][Space=2]
I don't know what is the goal of all this, but I will get to the bottom of it. Let's move on.[Wait=500][Space=2]
[Color=Gray]*Footsteps echoing*[Color=White]...[Wait=500][Space=2]
...[Wait=500] I can't believe it.[Wait=500][Space=2]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430</v>
      </c>
      <c r="F116" s="8"/>
      <c r="G116" s="23" t="str">
        <f t="shared" si="5"/>
        <v>[Scene=115
[Content=
Th-THERE'S A BOAT HERE![Wait=500] It's put on the water, ready to be used![Wait=500][Space=2]
There's even a hole leading outside, I can see the sunshine from here![Wait=500][Space=2]
I'M FINALLY FREE![Wait=500][Space=2]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431</v>
      </c>
      <c r="F117" s="8"/>
      <c r="G117" s="23" t="str">
        <f t="shared" si="5"/>
        <v>[Scene=116
[Content=
What do you mean it's a trap?[Wait=500] THE BOAT'S RIGHT HERE![Wait=500][Space=2]
I just have to get on it and I'll finally be free AHAHAHAHAH!!!![Wait=500][Space=2]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432</v>
      </c>
      <c r="F118" s="8"/>
      <c r="G118" s="23" t="str">
        <f t="shared" si="5"/>
        <v>[Scene=117
[Content=
A YACHT![Wait=500] I'M GOING TO ESCAPE FROM THIS NIGHTMARE ISLAND ON A YACHT![Wait=500][Space=2]
YAHOOOOOO!!![Wait=500][Space=2]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433</v>
      </c>
      <c r="F119" s="8"/>
      <c r="G119" s="23" t="str">
        <f t="shared" si="5"/>
        <v>[Scene=118
[Content=
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435</v>
      </c>
      <c r="F120" s="8"/>
      <c r="G120" s="23" t="str">
        <f t="shared" si="5"/>
        <v>[Scene=119
[Content=
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436</v>
      </c>
      <c r="F121" s="8"/>
      <c r="G121" s="23" t="str">
        <f t="shared" si="5"/>
        <v>[Scene=120
[Content=
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437</v>
      </c>
      <c r="F122" s="8"/>
      <c r="G122" s="23" t="str">
        <f t="shared" si="5"/>
        <v>[Scene=121
[Content=
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438</v>
      </c>
      <c r="F123" s="8"/>
      <c r="G123" s="23" t="str">
        <f t="shared" si="5"/>
        <v>[Scene=122
[Content=
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439</v>
      </c>
      <c r="F124" s="8"/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440</v>
      </c>
      <c r="F125" s="8"/>
      <c r="G125" s="23" t="str">
        <f t="shared" si="5"/>
        <v>[Scene=124
[Content=
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441</v>
      </c>
      <c r="F126" s="8"/>
      <c r="G126" s="23" t="str">
        <f t="shared" si="5"/>
        <v>[Scene=125
[Content=
...[Wait=500][Space=2]
...[Wait=500] Well, his body is face down in the water, and it doesn't seem to care so I'll assume he is.[Wait=500][Space=2]
To be honnest, that was the best punch I gave to someone in my entire life...[Wait=500] since it was the first.[Wait=500][Space=2]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442</v>
      </c>
      <c r="F127" s="8"/>
      <c r="G127" s="23" t="str">
        <f t="shared" si="5"/>
        <v>[Scene=126
[Content=
I'm heading to the boat.[Wait=500][Space=2]
[Color=Gray]*Footsteps*[Color=White]...[Wait=500] Yeah, I called it, it's his personnal boat.[Wait=500][Space=2]
There is enough rations to live on the sea for a month.[Wait=500] Seems like I'm escaping for good now![Wait=500][Space=2]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443</v>
      </c>
      <c r="F128" s="8"/>
      <c r="G128" s="23" t="str">
        <f t="shared" si="5"/>
        <v>[Scene=127
[Content=
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444</v>
      </c>
      <c r="F129" s="8"/>
      <c r="G129" s="23" t="str">
        <f t="shared" si="5"/>
        <v>[Scene=128
[Connection=2]
[Content=
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445</v>
      </c>
      <c r="F130" s="8"/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446</v>
      </c>
      <c r="F131" s="8"/>
      <c r="G131" s="23" t="str">
        <f t="shared" si="5"/>
        <v>[Scene=130
[Content=
I don't care about your "check this, check that" now.[Wait=500] I'M FREE TO GO![Wait=500][Space=2]
[Color=Gray]*Footsteps*[Color=White]...[Wait=500] Soooo... How does this engine works?[Wait=500][Space=2]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447</v>
      </c>
      <c r="F132" s="8"/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 Well too bad, but I'm going to have to replace you.[Color=White][Wait=500][Space=2]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448</v>
      </c>
      <c r="F133" s="8"/>
      <c r="G133" s="23" t="str">
        <f t="shared" si="5"/>
        <v>[Scene=132
[Content=
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449</v>
      </c>
      <c r="F134" s="8"/>
      <c r="G134" s="23" t="str">
        <f t="shared" si="5"/>
        <v>[Scene=133
[Connection=2]
[Content=
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450</v>
      </c>
      <c r="F135" s="8"/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zoomScale="70" zoomScaleNormal="70" workbookViewId="0">
      <selection activeCell="C151" sqref="C15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>
        <v>2</v>
      </c>
      <c r="B3" s="6"/>
      <c r="C3" s="7"/>
      <c r="D3" s="7"/>
      <c r="E3" s="8"/>
      <c r="F3" s="8"/>
      <c r="G3" s="23" t="str">
        <f t="shared" si="0"/>
        <v>[Scene=2
]</v>
      </c>
    </row>
    <row r="4" spans="1:7" ht="400.5" customHeight="1" x14ac:dyDescent="0.25">
      <c r="A4" s="5">
        <v>3</v>
      </c>
      <c r="B4" s="6"/>
      <c r="C4" s="7"/>
      <c r="D4" s="7"/>
      <c r="E4" s="8"/>
      <c r="F4" s="8"/>
      <c r="G4" s="23" t="str">
        <f t="shared" si="0"/>
        <v>[Scene=3
]</v>
      </c>
    </row>
    <row r="5" spans="1:7" ht="400.5" customHeight="1" x14ac:dyDescent="0.25">
      <c r="A5" s="5">
        <v>4</v>
      </c>
      <c r="B5" s="6"/>
      <c r="C5" s="7"/>
      <c r="D5" s="7"/>
      <c r="E5" s="8"/>
      <c r="F5" s="8"/>
      <c r="G5" s="23" t="str">
        <f t="shared" si="0"/>
        <v>[Scene=4
]</v>
      </c>
    </row>
    <row r="6" spans="1:7" ht="400.5" customHeight="1" x14ac:dyDescent="0.25">
      <c r="A6" s="5">
        <v>5</v>
      </c>
      <c r="B6" s="6"/>
      <c r="C6" s="7"/>
      <c r="D6" s="7"/>
      <c r="E6" s="8"/>
      <c r="F6" s="8"/>
      <c r="G6" s="23" t="str">
        <f t="shared" si="0"/>
        <v>[Scene=5
]</v>
      </c>
    </row>
    <row r="7" spans="1:7" ht="400.5" customHeight="1" x14ac:dyDescent="0.25">
      <c r="A7" s="5">
        <v>6</v>
      </c>
      <c r="B7" s="6"/>
      <c r="C7" s="7"/>
      <c r="D7" s="7"/>
      <c r="E7" s="8"/>
      <c r="F7" s="8"/>
      <c r="G7" s="23" t="str">
        <f t="shared" si="0"/>
        <v>[Scene=6
]</v>
      </c>
    </row>
    <row r="8" spans="1:7" ht="400.5" customHeight="1" x14ac:dyDescent="0.25">
      <c r="A8" s="5">
        <v>7</v>
      </c>
      <c r="B8" s="6"/>
      <c r="C8" s="7"/>
      <c r="D8" s="7"/>
      <c r="E8" s="8"/>
      <c r="F8" s="8"/>
      <c r="G8" s="23" t="str">
        <f t="shared" si="0"/>
        <v>[Scene=7
]</v>
      </c>
    </row>
    <row r="9" spans="1:7" ht="400.5" customHeight="1" x14ac:dyDescent="0.25">
      <c r="A9" s="5">
        <v>8</v>
      </c>
      <c r="B9" s="6"/>
      <c r="C9" s="7"/>
      <c r="D9" s="7"/>
      <c r="E9" s="8"/>
      <c r="F9" s="8"/>
      <c r="G9" s="23" t="str">
        <f t="shared" si="0"/>
        <v>[Scene=8
]</v>
      </c>
    </row>
    <row r="10" spans="1:7" ht="400.5" customHeight="1" x14ac:dyDescent="0.25">
      <c r="A10" s="5">
        <v>9</v>
      </c>
      <c r="B10" s="6"/>
      <c r="C10" s="7"/>
      <c r="D10" s="7"/>
      <c r="E10" s="8"/>
      <c r="F10" s="8"/>
      <c r="G10" s="23" t="str">
        <f t="shared" si="0"/>
        <v>[Scene=9
]</v>
      </c>
    </row>
    <row r="11" spans="1:7" ht="400.5" customHeight="1" x14ac:dyDescent="0.25">
      <c r="A11" s="5">
        <v>10</v>
      </c>
      <c r="B11" s="6"/>
      <c r="C11" s="7"/>
      <c r="D11" s="7"/>
      <c r="E11" s="8"/>
      <c r="F11" s="8"/>
      <c r="G11" s="23" t="str">
        <f t="shared" si="0"/>
        <v>[Scene=10
]</v>
      </c>
    </row>
    <row r="12" spans="1:7" ht="400.5" customHeight="1" x14ac:dyDescent="0.25">
      <c r="A12" s="5">
        <v>11</v>
      </c>
      <c r="B12" s="6"/>
      <c r="C12" s="7"/>
      <c r="D12" s="7"/>
      <c r="E12" s="8"/>
      <c r="F12" s="8"/>
      <c r="G12" s="23" t="str">
        <f t="shared" si="0"/>
        <v>[Scene=11
]</v>
      </c>
    </row>
    <row r="13" spans="1:7" ht="400.5" customHeight="1" x14ac:dyDescent="0.25">
      <c r="A13" s="5">
        <v>12</v>
      </c>
      <c r="B13" s="6"/>
      <c r="C13" s="7"/>
      <c r="D13" s="7"/>
      <c r="E13" s="8"/>
      <c r="F13" s="8"/>
      <c r="G13" s="23" t="str">
        <f t="shared" si="0"/>
        <v>[Scene=12
]</v>
      </c>
    </row>
    <row r="14" spans="1:7" ht="400.5" customHeight="1" x14ac:dyDescent="0.25">
      <c r="A14" s="5">
        <v>13</v>
      </c>
      <c r="B14" s="6"/>
      <c r="C14" s="7"/>
      <c r="D14" s="7"/>
      <c r="E14" s="8"/>
      <c r="F14" s="8"/>
      <c r="G14" s="23" t="str">
        <f t="shared" si="0"/>
        <v>[Scene=13
]</v>
      </c>
    </row>
    <row r="15" spans="1:7" ht="400.5" customHeight="1" x14ac:dyDescent="0.25">
      <c r="A15" s="5">
        <v>14</v>
      </c>
      <c r="B15" s="6"/>
      <c r="C15" s="7"/>
      <c r="D15" s="7"/>
      <c r="E15" s="8"/>
      <c r="F15" s="8"/>
      <c r="G15" s="23" t="str">
        <f t="shared" si="0"/>
        <v>[Scene=14
]</v>
      </c>
    </row>
    <row r="16" spans="1:7" ht="400.5" customHeight="1" x14ac:dyDescent="0.25">
      <c r="A16" s="5">
        <v>15</v>
      </c>
      <c r="B16" s="6"/>
      <c r="C16" s="7"/>
      <c r="D16" s="7"/>
      <c r="E16" s="8"/>
      <c r="F16" s="8"/>
      <c r="G16" s="23" t="str">
        <f t="shared" si="0"/>
        <v>[Scene=15
]</v>
      </c>
    </row>
    <row r="17" spans="1:7" ht="400.5" customHeight="1" x14ac:dyDescent="0.25">
      <c r="A17" s="5">
        <v>16</v>
      </c>
      <c r="B17" s="6"/>
      <c r="C17" s="7"/>
      <c r="D17" s="7"/>
      <c r="E17" s="8"/>
      <c r="F17" s="8"/>
      <c r="G17" s="23" t="str">
        <f t="shared" si="0"/>
        <v>[Scene=16
]</v>
      </c>
    </row>
    <row r="18" spans="1:7" ht="400.5" customHeight="1" x14ac:dyDescent="0.25">
      <c r="A18" s="5">
        <v>17</v>
      </c>
      <c r="B18" s="6"/>
      <c r="C18" s="7"/>
      <c r="D18" s="7"/>
      <c r="E18" s="8"/>
      <c r="F18" s="8"/>
      <c r="G18" s="23" t="str">
        <f t="shared" si="0"/>
        <v>[Scene=17
]</v>
      </c>
    </row>
    <row r="19" spans="1:7" ht="400.5" customHeight="1" x14ac:dyDescent="0.25">
      <c r="A19" s="5">
        <v>18</v>
      </c>
      <c r="B19" s="6"/>
      <c r="C19" s="7"/>
      <c r="D19" s="7"/>
      <c r="E19" s="8"/>
      <c r="F19" s="8"/>
      <c r="G19" s="23" t="str">
        <f t="shared" si="0"/>
        <v>[Scene=18
]</v>
      </c>
    </row>
    <row r="20" spans="1:7" ht="400.5" customHeight="1" x14ac:dyDescent="0.25">
      <c r="A20" s="5">
        <v>19</v>
      </c>
      <c r="B20" s="6"/>
      <c r="C20" s="7"/>
      <c r="D20" s="7"/>
      <c r="E20" s="8"/>
      <c r="F20" s="8"/>
      <c r="G20" s="23" t="str">
        <f t="shared" si="0"/>
        <v>[Scene=19
]</v>
      </c>
    </row>
    <row r="21" spans="1:7" ht="400.5" customHeight="1" x14ac:dyDescent="0.25">
      <c r="A21" s="5">
        <v>20</v>
      </c>
      <c r="B21" s="6"/>
      <c r="C21" s="7"/>
      <c r="D21" s="7"/>
      <c r="E21" s="8"/>
      <c r="F21" s="8"/>
      <c r="G21" s="23" t="str">
        <f t="shared" si="0"/>
        <v>[Scene=20
]</v>
      </c>
    </row>
    <row r="22" spans="1:7" ht="400.5" customHeight="1" x14ac:dyDescent="0.25">
      <c r="A22" s="5">
        <v>21</v>
      </c>
      <c r="B22" s="6"/>
      <c r="C22" s="7"/>
      <c r="D22" s="7"/>
      <c r="E22" s="8"/>
      <c r="F22" s="8"/>
      <c r="G22" s="23" t="str">
        <f t="shared" si="0"/>
        <v>[Scene=21
]</v>
      </c>
    </row>
    <row r="23" spans="1:7" ht="400.5" customHeight="1" x14ac:dyDescent="0.25">
      <c r="A23" s="5">
        <v>22</v>
      </c>
      <c r="B23" s="6"/>
      <c r="C23" s="7"/>
      <c r="D23" s="7"/>
      <c r="E23" s="8"/>
      <c r="F23" s="8"/>
      <c r="G23" s="23" t="str">
        <f t="shared" si="0"/>
        <v>[Scene=22
]</v>
      </c>
    </row>
    <row r="24" spans="1:7" ht="400.5" customHeight="1" x14ac:dyDescent="0.25">
      <c r="A24" s="5">
        <v>23</v>
      </c>
      <c r="B24" s="6"/>
      <c r="C24" s="7"/>
      <c r="D24" s="7"/>
      <c r="E24" s="8"/>
      <c r="F24" s="8"/>
      <c r="G24" s="23" t="str">
        <f t="shared" si="0"/>
        <v>[Scene=23
]</v>
      </c>
    </row>
    <row r="25" spans="1:7" ht="400.5" customHeight="1" x14ac:dyDescent="0.25">
      <c r="A25" s="5">
        <v>24</v>
      </c>
      <c r="B25" s="6"/>
      <c r="C25" s="7"/>
      <c r="D25" s="7"/>
      <c r="E25" s="8"/>
      <c r="F25" s="8"/>
      <c r="G25" s="23" t="str">
        <f t="shared" si="0"/>
        <v>[Scene=24
]</v>
      </c>
    </row>
    <row r="26" spans="1:7" ht="400.5" customHeight="1" x14ac:dyDescent="0.25">
      <c r="A26" s="5">
        <v>25</v>
      </c>
      <c r="B26" s="6"/>
      <c r="C26" s="7"/>
      <c r="D26" s="7"/>
      <c r="E26" s="8"/>
      <c r="F26" s="8"/>
      <c r="G26" s="23" t="str">
        <f t="shared" si="0"/>
        <v>[Scene=25
]</v>
      </c>
    </row>
    <row r="27" spans="1:7" ht="400.5" customHeight="1" x14ac:dyDescent="0.25">
      <c r="A27" s="5">
        <v>26</v>
      </c>
      <c r="B27" s="6"/>
      <c r="C27" s="7"/>
      <c r="D27" s="7"/>
      <c r="E27" s="8"/>
      <c r="F27" s="8"/>
      <c r="G27" s="23" t="str">
        <f t="shared" si="0"/>
        <v>[Scene=26
]</v>
      </c>
    </row>
    <row r="28" spans="1:7" ht="400.5" customHeight="1" x14ac:dyDescent="0.25">
      <c r="A28" s="5">
        <v>27</v>
      </c>
      <c r="B28" s="6"/>
      <c r="C28" s="7"/>
      <c r="D28" s="7"/>
      <c r="E28" s="8"/>
      <c r="F28" s="8"/>
      <c r="G28" s="23" t="str">
        <f t="shared" si="0"/>
        <v>[Scene=27
]</v>
      </c>
    </row>
    <row r="29" spans="1:7" ht="400.5" customHeight="1" x14ac:dyDescent="0.25">
      <c r="A29" s="5">
        <v>28</v>
      </c>
      <c r="B29" s="6"/>
      <c r="C29" s="7"/>
      <c r="D29" s="7"/>
      <c r="E29" s="8"/>
      <c r="F29" s="8"/>
      <c r="G29" s="23" t="str">
        <f t="shared" si="0"/>
        <v>[Scene=28
]</v>
      </c>
    </row>
    <row r="30" spans="1:7" ht="400.5" customHeight="1" x14ac:dyDescent="0.25">
      <c r="A30" s="5">
        <v>29</v>
      </c>
      <c r="B30" s="6"/>
      <c r="C30" s="7"/>
      <c r="D30" s="7"/>
      <c r="E30" s="8"/>
      <c r="F30" s="8"/>
      <c r="G30" s="23" t="str">
        <f t="shared" si="0"/>
        <v>[Scene=29
]</v>
      </c>
    </row>
    <row r="31" spans="1:7" ht="400.5" customHeight="1" x14ac:dyDescent="0.25">
      <c r="A31" s="5">
        <v>30</v>
      </c>
      <c r="B31" s="6"/>
      <c r="C31" s="7"/>
      <c r="D31" s="7"/>
      <c r="E31" s="8"/>
      <c r="F31" s="8"/>
      <c r="G31" s="23" t="str">
        <f t="shared" si="0"/>
        <v>[Scene=30
]</v>
      </c>
    </row>
    <row r="32" spans="1:7" ht="400.5" customHeight="1" x14ac:dyDescent="0.25">
      <c r="A32" s="5">
        <v>31</v>
      </c>
      <c r="B32" s="6"/>
      <c r="C32" s="7"/>
      <c r="D32" s="7"/>
      <c r="E32" s="8"/>
      <c r="F32" s="8"/>
      <c r="G32" s="23" t="str">
        <f t="shared" si="0"/>
        <v>[Scene=31
]</v>
      </c>
    </row>
    <row r="33" spans="1:7" ht="400.5" customHeight="1" x14ac:dyDescent="0.25">
      <c r="A33" s="5">
        <v>32</v>
      </c>
      <c r="B33" s="6"/>
      <c r="C33" s="7"/>
      <c r="D33" s="7"/>
      <c r="E33" s="8"/>
      <c r="F33" s="8"/>
      <c r="G33" s="23" t="str">
        <f t="shared" si="0"/>
        <v>[Scene=32
]</v>
      </c>
    </row>
    <row r="34" spans="1:7" ht="400.5" customHeight="1" x14ac:dyDescent="0.25">
      <c r="A34" s="5">
        <v>33</v>
      </c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]</v>
      </c>
    </row>
    <row r="35" spans="1:7" ht="400.5" customHeight="1" x14ac:dyDescent="0.25">
      <c r="A35" s="5">
        <v>34</v>
      </c>
      <c r="B35" s="6"/>
      <c r="C35" s="7"/>
      <c r="D35" s="7"/>
      <c r="E35" s="8"/>
      <c r="F35" s="8"/>
      <c r="G35" s="23" t="str">
        <f t="shared" si="1"/>
        <v>[Scene=34
]</v>
      </c>
    </row>
    <row r="36" spans="1:7" ht="400.5" customHeight="1" x14ac:dyDescent="0.25">
      <c r="A36" s="5">
        <v>35</v>
      </c>
      <c r="B36" s="6"/>
      <c r="C36" s="7"/>
      <c r="D36" s="7"/>
      <c r="E36" s="8"/>
      <c r="F36" s="8"/>
      <c r="G36" s="23" t="str">
        <f t="shared" si="1"/>
        <v>[Scene=35
]</v>
      </c>
    </row>
    <row r="37" spans="1:7" ht="400.5" customHeight="1" x14ac:dyDescent="0.25">
      <c r="A37" s="5">
        <v>36</v>
      </c>
      <c r="B37" s="6"/>
      <c r="C37" s="7"/>
      <c r="D37" s="7"/>
      <c r="E37" s="8"/>
      <c r="F37" s="8"/>
      <c r="G37" s="23" t="str">
        <f t="shared" si="1"/>
        <v>[Scene=36
]</v>
      </c>
    </row>
    <row r="38" spans="1:7" ht="400.5" customHeight="1" x14ac:dyDescent="0.25">
      <c r="A38" s="5">
        <v>37</v>
      </c>
      <c r="B38" s="6"/>
      <c r="C38" s="7"/>
      <c r="D38" s="7"/>
      <c r="E38" s="8"/>
      <c r="F38" s="8"/>
      <c r="G38" s="23" t="str">
        <f t="shared" si="1"/>
        <v>[Scene=37
]</v>
      </c>
    </row>
    <row r="39" spans="1:7" ht="400.5" customHeight="1" x14ac:dyDescent="0.25">
      <c r="A39" s="5">
        <v>38</v>
      </c>
      <c r="B39" s="6"/>
      <c r="C39" s="7"/>
      <c r="D39" s="7"/>
      <c r="E39" s="8"/>
      <c r="F39" s="8"/>
      <c r="G39" s="23" t="str">
        <f t="shared" si="1"/>
        <v>[Scene=38
]</v>
      </c>
    </row>
    <row r="40" spans="1:7" ht="400.5" customHeight="1" x14ac:dyDescent="0.25">
      <c r="A40" s="5">
        <v>39</v>
      </c>
      <c r="B40" s="6"/>
      <c r="C40" s="7"/>
      <c r="D40" s="7"/>
      <c r="E40" s="8"/>
      <c r="F40" s="8"/>
      <c r="G40" s="23" t="str">
        <f t="shared" si="1"/>
        <v>[Scene=39
]</v>
      </c>
    </row>
    <row r="41" spans="1:7" ht="400.5" customHeight="1" x14ac:dyDescent="0.25">
      <c r="A41" s="5">
        <v>40</v>
      </c>
      <c r="B41" s="6"/>
      <c r="C41" s="7"/>
      <c r="D41" s="7"/>
      <c r="E41" s="8"/>
      <c r="F41" s="8"/>
      <c r="G41" s="23" t="str">
        <f t="shared" si="1"/>
        <v>[Scene=40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2025-12-17T23:01:17Z</dcterms:modified>
</cp:coreProperties>
</file>