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66E204C4-4303-4CB4-81F5-528D10E040F2}" xr6:coauthVersionLast="47" xr6:coauthVersionMax="47" xr10:uidLastSave="{00000000-0000-0000-0000-000000000000}"/>
  <bookViews>
    <workbookView xWindow="-105" yWindow="0" windowWidth="26010" windowHeight="20985" tabRatio="528" activeTab="3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5" i="6" l="1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84" i="5"/>
  <c r="G85" i="5"/>
  <c r="G86" i="5"/>
  <c r="G87" i="5"/>
  <c r="G88" i="5"/>
  <c r="G89" i="5"/>
  <c r="G90" i="5"/>
  <c r="G91" i="5"/>
  <c r="G92" i="5"/>
  <c r="G77" i="5"/>
  <c r="G78" i="5"/>
  <c r="G79" i="5"/>
  <c r="G80" i="5"/>
  <c r="G81" i="5"/>
  <c r="G82" i="5"/>
  <c r="G83" i="5"/>
  <c r="G76" i="5"/>
  <c r="G75" i="5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<sst xmlns="http://schemas.openxmlformats.org/spreadsheetml/2006/main" count="532" uniqueCount="486">
  <si>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</si>
  <si>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</si>
  <si>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</si>
  <si>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</si>
  <si>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</si>
  <si>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</si>
  <si>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</si>
  <si>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</si>
  <si>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</si>
  <si>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</si>
  <si>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</si>
  <si>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</si>
  <si>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 have no idea! Your number was on that phone, that’s the only thing I know![Wait=500][Space=2]
You can’t just ignore the fact that you’ve got something to do with this bullshit![Wait=500][Space=2]
You can’t just leave me like that![Wait=500][Space=2]</t>
  </si>
  <si>
    <t>Alright, alright...[Wait=500][Space=2]
I HOPE YOU'RE RIGHT![Wait=500][Space=2]
Please don't expload, please don't explode, please don't explode...[Wait=500][Space=2]
...[Wait=500][Space=2]</t>
  </si>
  <si>
    <t>I don't know, but it's our only lead for now, so I'll make it my main objective from now on![Wait=500][Space=2]
...[Wait=500] I don't know where to start now...[Wait=500][Space=2]</t>
  </si>
  <si>
    <t>I would have said that there were more signs if that was the case.[Wait=500][Space=2]
So, no, there's nothing else here. What then?[Wait=500][Space=2]</t>
  </si>
  <si>
    <t>I... I don’t know. I’ve been stuck on this island for two, maybe three days... I can't even tell anymore...[Wait=500][Space=2]
It really feels like I'm the only one here, there’s not a living soul in sight...[Wait=500][Space=2]</t>
  </si>
  <si>
    <t>In a mall.[Wait=500] I figured that if I could find anything to help me, it would be there...[Wait=500][Space=2]
Now, I'm going to cross to the other side to see if there's anything in that part of town.[Wait=500][Space=2]</t>
  </si>
  <si>
    <t>I found this phone in the supermarket, and simply opening it started a call.[Wait=500][Space=2]
*Button presses*[Wait=500][Space=2]
It doesn't seem to have any apps installed, I can't even access the contacts.[Wait=500][Space=2]
Calling you was the only thing I could do with this dusty relic of a device.[Wait=500][Space=2]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</si>
  <si>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</si>
  <si>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</si>
  <si>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</si>
  <si>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</si>
  <si>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</si>
  <si>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[Choice1=[NextScene=5][Content=Who are you?]]
[Choice2=[NextScene=6][Content=What? I can’t understand half of what you're saying!]]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</si>
  <si>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</si>
  <si>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</si>
  <si>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</si>
  <si>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</si>
  <si>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</si>
  <si>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</si>
  <si>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</si>
  <si>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</si>
  <si>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</si>
  <si>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[Choice1=[NextScene=17][Content=Survive? Are you in any danger?]]
[Choice2=[NextScene=20][Content=I’m not sure what to tell you...]]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</si>
  <si>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</si>
  <si>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</si>
  <si>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</si>
  <si>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</si>
  <si>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</si>
  <si>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</si>
  <si>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</si>
  <si>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</si>
  <si>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</si>
  <si>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</si>
  <si>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</si>
  <si>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</si>
  <si>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</si>
  <si>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</si>
  <si>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</si>
  <si>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</si>
  <si>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</si>
  <si>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[Choice1=[NextScene=29][Content=That sounds dangerous. Can’t you just go back?]]
[Choice2=[NextScene=30][Content=Maybe someone’s there! You should go check it out.]]</t>
  </si>
  <si>
    <t>[Choice1=[NextScene=30][TrustAdd=25][Content=You might be right. Any help is welcome at this point.]]
[Choice2=[NextScene=31][TrustAdd=-25][Content=Do what you want. Just don’t blame me if you get hurt.]]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</si>
  <si>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</si>
  <si>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</si>
  <si>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</si>
  <si>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</si>
  <si>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</si>
  <si>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</si>
  <si>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</si>
  <si>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</si>
  <si>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</si>
  <si>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</si>
  <si>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[Choice1=[NextScene=45][Content=Maybe it’s a better idea to check out the craft section...]]
[Choice2=[NextScene=46][Content=Can you keep going? There might be something interesting here.]]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</si>
  <si>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</si>
  <si>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</si>
  <si>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</si>
  <si>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</si>
  <si>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</si>
  <si>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[Choice1=[NextScene=52][Content=Okay, go ahead, I'm going to search that in my browser.]]</t>
  </si>
  <si>
    <t>[Choice1=[NextScene=57][Content=Seriously?]]</t>
  </si>
  <si>
    <t>[Choice1=[NextScene=59][Content=So, you don't need my help anymore now?]]
[Choice2=[NextScene=61][TrustAdd=25][Content=Nice job! What do you see outside?]]</t>
  </si>
  <si>
    <t>[Choice1=[NextScene=60][TrustAdd=-25][Content=I must’ve missed the part where your life became my problem.]]
[Choice2=[NextScene=61][TrustAdd=25][Content=That’s fair enough. Let’s move forward.]]</t>
  </si>
  <si>
    <t>[Choice1=[NextScene=61][Content=You're the one exploring it, tell me what do you see!]]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</si>
  <si>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</si>
  <si>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</si>
  <si>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</si>
  <si>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[Choice1=[NextScene=66][Content=You'll be searching for it?]]</t>
  </si>
  <si>
    <t>[Choice1=[NextScene=67][Content=Wasn't there a fuse back at the supermarket?]]
[Choice2=[NextScene=72][Content=Maybe we should check what's around?]]</t>
  </si>
  <si>
    <t>[Choice1=[NextScene=68][TrustAdd=-25][Content=Are you sure you can't go back into the supermarket?]]
[Choice2=[NextScene=72][Content=Maybe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</si>
  <si>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</si>
  <si>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</si>
  <si>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</si>
  <si>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[Choice1=[NextScene=71][Content=So, where are you headed, then?]]</t>
  </si>
  <si>
    <t>[Choice1=[NextScene=69][Content=Which location do you want to go to?]]
[Choice2=[NextScene=70][NextSceneNoTrust=73][TrustNeed=50][Content=Is there really no other place you can go?]]</t>
  </si>
  <si>
    <t>[Choice1=[NextScene=69][Content=Right. Where are you headed?]]</t>
  </si>
  <si>
    <t>[Choice1=[NextScene=25][Content=I have nothing to do with you. Please, don’t call me again.]]
[Choice2=[NextScene=27][Content=Fine... How can I help you?]]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</si>
  <si>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</si>
  <si>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</si>
  <si>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</si>
  <si>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</si>
  <si>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</si>
  <si>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</si>
  <si>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I...[Wait=500] I can't tell.[Wait=500][Space=2]
Oh wait! There is sunlight up here! I think I can access a new part of the island if I go up here.[Wait=500][Space=2]
Even if I don't think I can go fast enough to compete against this escalator eh![Wait=500][Space=2]</t>
  </si>
  <si>
    <t>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</si>
  <si>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</si>
  <si>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</si>
  <si>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</si>
  <si>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</si>
  <si>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</si>
  <si>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</si>
  <si>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</si>
  <si>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</si>
  <si>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 see... A door down the hall.[Wait=500][Space=2]
[Color=Gray]*Footsteps*[Color=White]...[Wait=500][Space=2]
I hear some sound behind it...[Wait=500] What do I do?[Wait=500][Space=2]</t>
  </si>
  <si>
    <t>ALRIGHT, I'LL TYPE THIS...[Wait=500][Space=2]
Oh...[Wait=500] Looks like the beeping sound sto-[Wait=500] [Color=Gray]*BOOOM*[Color=White][Wait=500] [Color=Gray]*SHKRRRRRRRRRRRRR*[Color=White]...[Wait=500][Space=2]</t>
  </si>
  <si>
    <t>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</t>
  </si>
  <si>
    <t>Let's find out![Wait=500][Space=2]
[Color=Gray]*Footsteps*[Color=White]...[Wait=500][Space=2]
...[Wait=500] Ahah! Yes! There's a door leading outside right here![Wait=500][Space=2]
A bit of sunlight feels good after being in this gloomy supermarket.[Wait=500][Space=2]</t>
  </si>
  <si>
    <t>Exactly what I was thinking![Wait=500][Space=2]
Since I have no choice, let's enter slowly...[Wait=500][Space=2]
...[Color=Gray]*Footsteps*[Color=White][Wait=500] [Color=Gray]*Door squeak*[Color=White]...[Wait=500][Space=2]
...[Wait=500] What is that?[Wait=500][Space=2]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</si>
  <si>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</si>
  <si>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</t>
  </si>
  <si>
    <t>Okay, what first letter should I type?[Wait=500][Space=2]
It's the [Color=Green]"CITY NAME"[Color=White] thing, right?[Wait=500][Space=2]</t>
  </si>
  <si>
    <t>[Color=Gray]*BU[Beep=True]ZZ*[Color=White]...[Wait=500]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[Color=Gray]*Cough*[Color=White][Wait=500] You gave me the wrong letter![Wait=500][Space=2]
[Color=Gray]*Cough*[Color=White][Wait=500] Why is everything get-[Color=Gray]*Cough*[Color=White]...[Wait=500] getting blurry?[Wait=500][Space=2]</t>
  </si>
  <si>
    <t>Please be right, please be right, please be right...[Wait=500][Space=2]
[Color=Gray]*B[Beep=True]eep*[Color=White]...[Wait=500][Space=2]
[Color=Gray]*CLICK*[Color=White][Wait=500] The door... is unlocked![Wait=500][Space=2]
I don't know what I'll find here, but I'm going inside anyway...[Wait=500][Space=2]
[Color=Gray]*Door squeak*[Color=White]...[Wait=500][Space=2]</t>
  </si>
  <si>
    <t>Hell-[Color=Gray]*SHKRRRRRRRRRRR*[Color=White]-ou hear me?[Wait=500][Space=2]
Why did you stop spea-[Color=Gray]*SHKRRRRRRRRRRRR*[Color=White].[Wait=500][Space=2]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</si>
  <si>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</si>
  <si>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SPEAK TO M-[Color=Gray]*SHKRRRRRRRR*[Color=White].[Wait=500][Space=2]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</t>
  </si>
  <si>
    <t>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</si>
  <si>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</si>
  <si>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</si>
  <si>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</si>
  <si>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</si>
  <si>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</si>
  <si>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</si>
  <si>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Everything makes sense for me now![Wait=500] You were planning all of this with him! [Color=Gray]*Fast footsteps*[Color=White]...[Wait=500][Space=2]
Huff...[Wait=500] Who tells me you're not on this island too, monitoring me in one of these rooms?[Wait=500][Space=2]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</si>
  <si>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</si>
  <si>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</si>
  <si>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</si>
  <si>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</si>
  <si>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</si>
  <si>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</t>
  </si>
  <si>
    <t>Oh, thank God... It’s so nice to hear another voice.[Wait=500][Space=2]
It’s been an eternity since I last spoke to anyone. Any longer, and I would have gone completely nuts.[Wait=500][Space=2]</t>
  </si>
  <si>
    <t>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</t>
  </si>
  <si>
    <t>[Choice1=[NextScene=12][Content=Are you in any danger?]]
[Choice2=[NextScene=14][Content=Where are you?]]
[Choice3=[NextScene=21][Content=Cut it off. Just admit it's a prank.]]</t>
  </si>
  <si>
    <t>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</si>
  <si>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</si>
  <si>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</si>
  <si>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</si>
  <si>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</si>
  <si>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</si>
  <si>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</si>
  <si>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</si>
  <si>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</si>
  <si>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he-[Wait=500][Space=2]
...[Wait=500][Space=2]
I hear something.[Wait=500] Mechanical, screeching kind of noise.[Wait=500][Space=2]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</si>
  <si>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</si>
  <si>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</si>
  <si>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</si>
  <si>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</si>
  <si>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</si>
  <si>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</si>
  <si>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</si>
  <si>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</si>
  <si>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Okay![Wait=500] I'm hungry as hell, I wouldn't say no to a little snack.[Wait=500][Space=2]
[Color=Gray]*Footsteps*[Color=White]...[Wait=500][Space=2]
[Color=Gray]*Sniff*[Color=White][Wait=500] OH G-...[Wait=500] IT SMELLS TERRIBLE OVER HERE![Wait=500][Space=2]
Shelves are filled with rotten fruits and vegeta-...[Wait=500][Space=2]
[Color=Gray]*Glurp*[Color=White][Wait=500] Oh lord, I almost threw up...[Wait=500][Space=2]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</si>
  <si>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</t>
  </si>
  <si>
    <t>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</t>
  </si>
  <si>
    <t>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[Color=Gray]*Glurp*[Color=White][Wait=500] Oh lord, I almost threw up...[Wait=500][Space=2]</t>
  </si>
  <si>
    <t>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</t>
  </si>
  <si>
    <t>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[Color=Gray]*Crunch*[Color=White][Wait=500] Yum... That’s good to eat something...[Wait=500] [Color=Gray]*Gulp*[Color=White][Wait=500] Ah yes, I needed that.[Wait=500][Space=2]</t>
  </si>
  <si>
    <t>Alright. Let's do it the hard way.[Wait=500][Space=2]
[Color=Gray]*KICK*[Color=White][Wait=500]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</t>
  </si>
  <si>
    <t>Okay... Carefully...[Wait=500][Space=2]
...[Wait=500] Well, there is clearly no one here.[Wait=500][Space=2]
It's an old security room, everything is out of power.[Wait=500][Space=2]
Oh no, my bad, the beeping sound is coming from here![Wait=500][Space=2]</t>
  </si>
  <si>
    <t>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</t>
  </si>
  <si>
    <t>Y-Yes?[Wait=500][Space=2]
I think I am?[Wait=500][Space=2]
...[Wait=500] I don't hear the escalator rumbling anymore, I think we've stopped it.[Wait=500][Space=2]</t>
  </si>
  <si>
    <t>What?[Wait=500][Space=2]
I'm still stuck on this island![Wait=500] I need your help until I get out of here![Wait=500][Space=2]
I know that you didn't expect to help me today, but we're talking about life and death at this point.[Wait=500][Space=2]</t>
  </si>
  <si>
    <t>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</si>
  <si>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</si>
  <si>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It's...[Wait=500][Space=2]
A huge mechanical trapdoor.[Wait=500][Space=2]
There's a huge "EXIT" word tagged on it.[Wait=500][Space=2]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</si>
  <si>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 Oh![Wait=500] There's a command panel over here![Wait=500][Space=2]
...[Wait=500] There's clearly a fuse missing here...[Wait=500][Space=2]</t>
  </si>
  <si>
    <t>Y-You might be right, but that's the first time I see something that brings me hope of getting out of here.[Wait=500][Space=2]
If there is even a single chance that this trapdoor brings me back to civilization, I'll do everything to open it.[Wait=500][Space=2]</t>
  </si>
  <si>
    <t>Well…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</t>
  </si>
  <si>
    <t>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</si>
  <si>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</si>
  <si>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</si>
  <si>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</t>
  </si>
  <si>
    <t>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</si>
  <si>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</t>
  </si>
  <si>
    <t>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4-digit password.[Wait=500] I'll try to log in.[Wait=500][Space=2]</t>
  </si>
  <si>
    <t>[Choice1=[NextScene=13][Content=Why are you doubting all of a sudden?]]
[Choice2=[NextScene=14][NextSceneNoTrust=13][TrustNeed=50][Content=Well, you might as well go and see inside to be sure!]]</t>
  </si>
  <si>
    <t>[Choice1=[NextScene=8][TrustAdd=25][Content=You're not in danger as long as I'm with you!]]
[Choice2=[NextScene=9][Content=I knew you were chicken-hearted!]]</t>
  </si>
  <si>
    <t>[Choice1=[NextScene=10][TrustAdd=-25][Content=Shhhh!! What if there's really someone here?]]
[Choice2=[NextScene=11][Content=That's more like it!]]</t>
  </si>
  <si>
    <t>[Choice1=[NextScene=15][Content=What makes you feel like that?]]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</si>
  <si>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</si>
  <si>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</si>
  <si>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</si>
  <si>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</si>
  <si>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[Choice1=[NextScene=34][Content=Can I see the note again?]]
[Choice2=[NextScene=36][Content=Go and see the paintings.]]
[Choice3=[NextScene=37][Content=Go and see the sculpture.]]
[Choice4=[NextScene=38][Content=Go and see the inscriptions on the rock.]]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</si>
  <si>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</si>
  <si>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</si>
  <si>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</si>
  <si>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</si>
  <si>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</si>
  <si>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</si>
  <si>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</si>
  <si>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</si>
  <si>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</si>
  <si>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</si>
  <si>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</si>
  <si>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[Choice1=[NextChapter=2][Reset=True][NextScene=1][Content=Retry.]]
[Choice2=[NextChapter=1][Reset=True][NextScene=1][Content=Retry from Chapter-1.]]
[Choice3=[Menu=True][Content=Menu.]]
[Choice4=[Quit=True][Content=Quit.]]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</si>
  <si>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</si>
  <si>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</si>
  <si>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</si>
  <si>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</si>
  <si>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</si>
  <si>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</si>
  <si>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</si>
  <si>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</si>
  <si>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</si>
  <si>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</si>
  <si>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</si>
  <si>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</si>
  <si>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</si>
  <si>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</si>
  <si>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</si>
  <si>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</si>
  <si>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</si>
  <si>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</si>
  <si>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</si>
  <si>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</si>
  <si>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</si>
  <si>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</si>
  <si>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</si>
  <si>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</si>
  <si>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</si>
  <si>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</si>
  <si>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</si>
  <si>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</si>
  <si>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[Choice1=[NextScene=88][Content=Yes! Why should we trust you?]]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</si>
  <si>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</si>
  <si>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</si>
  <si>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</si>
  <si>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</si>
  <si>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</si>
  <si>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</si>
  <si>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</si>
  <si>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</si>
  <si>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</si>
  <si>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</si>
  <si>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</si>
  <si>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</si>
  <si>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</si>
  <si>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</si>
  <si>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[Color=Gray]*Click*[Color=White]...[Wait=500][Space=2]
[Color=Gray]*SHKRRRRRRRRR*[Color=White]...H-Hello?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</si>
  <si>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</t>
  </si>
  <si>
    <t>Can’t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</si>
  <si>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</si>
  <si>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Going to the museum?[Wait=500] I can work with that.[Wait=500][Space=2]
This whole trapdoor thing is suspicious anyway.[Wait=500] It might be better to explore this place before doing anything stupid.[Wait=500][Space=2]</t>
  </si>
  <si>
    <t>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</t>
  </si>
  <si>
    <t>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</t>
  </si>
  <si>
    <t>I'm sure you're right...[Wait=500] But it still feels odd.[Wait=500][Space=2]
Great.[Wait=500] Now I don't even feel like entering this place.[Wait=500][Space=2]</t>
  </si>
  <si>
    <t>I guess I am...[Wait=500] The fact that everything seems designed to make me explore this place is...[Wait=500][Space=2]
Yes, I'm scared...[Wait=500][Space=2]</t>
  </si>
  <si>
    <t>I FEEL like not entering, but I have no choice and you know it well![Wait=500][Space=2]
I-...[Wait=500] I could do that, but nothing comes to mind that could help me escape.[Wait=500][Space=2]</t>
  </si>
  <si>
    <t>I'm chicken-hearted?[Wait=500] Oh yeah?[Wait=500][Space=2]
Well, you know what?[Wait=500] I'll enter this museum without you begging me to![Wait=500][Space=2]
[Color=Gray]*Footsteps*[Color=White][Wait=500] [Color=Gray]*WHAM!*[Color=White]...[Wait=500][Space=2]
HEY![Wait=500] I JUST ENTERED YOUR MUSEUM BY KICKING THE DOOR! [Color=Gray]*Echoes*[Color=White]...[Wait=500][Space=2]</t>
  </si>
  <si>
    <t>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</t>
  </si>
  <si>
    <t>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</t>
  </si>
  <si>
    <t>That’s fair, but you seem like a good guy.[Wait=500][Space=2]
I’m not going to be scared by a voice coming from an old flip phone![Wait=500][Space=2]
But let’s focus on this museum now.[Wait=500] Something’s off.[Wait=500][Space=2]</t>
  </si>
  <si>
    <t>...[Wait=500] I don’t think going inside the only building that looks inhabited is a good idea.[Wait=500][Space=2]
I don’t want to end up face-to-face with someone hostile.[Wait=500][Space=2]</t>
  </si>
  <si>
    <t>If I were to listen to myself, I wouldn’t enter this place because it freaks me out for some reason...[Wait=500][Space=2]
But you’re here! I’ve got nothing to be afraid of, so I’m heading inside![Wait=500][Space=2]
[Color=Gray]*Footsteps*[Color=White][Wait=500] [Color=Gray]*Door squeak*[Color=White]...[Wait=500][Space=2]</t>
  </si>
  <si>
    <t>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</t>
  </si>
  <si>
    <t>It definitely is![Wait=500] How can this museum be this clean?[Wait=500][Space=2]
Considering it’s the first place on this island that doesn’t look post-apocalyptic...[Wait=500][Space=2]
It surely means that...[Wait=500][Space=2]</t>
  </si>
  <si>
    <t>...[Wait=500] No, it isn’t![Wait=500][Space=2]
It’s unsettling...[Wait=500] Every place I’ve been to on this island has been nothing but ruins, and now this![Wait=500][Space=2]
It most definitely means that this place is special somehow...[Wait=500][Space=2]</t>
  </si>
  <si>
    <t>...[Wait=500] What?[Wait=500] Wouldn’t you be paranoid after going through what I’m living?[Wait=500][Space=2]
I’d like us to switch places and see how you’d manage all this...[Wait=500][Space=2]
How would you like that idea?[Wait=500][Space=2]</t>
  </si>
  <si>
    <t>Oh freak...[Wait=500] So my instinct didn’t betray me?[Wait=500][Space=2]
Do you think it’s here? Watching me from a corner?[Wait=500][Space=2]
[Color=Gray]*Heavy breathing*[Color=White]...[Wait=500] I think I’m going to throw up...[Wait=500][Space=2]</t>
  </si>
  <si>
    <t>...[Wait=500] I didn’t expect that kind of answer, but it feels weirdly refreshing![Wait=500][Space=2]
It’s nice having someone who can de-dramatize the whole situation.[Wait=500][Space=2]
Let’s go and solve this mystery then! Where should I go?[Wait=500][Space=2]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</si>
  <si>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</si>
  <si>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</si>
  <si>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question: what is this place?[Wait=500][Space=2]</t>
  </si>
  <si>
    <t>Phew...[Wait=500] That’s true.[Wait=500][Space=2]
I’m not in imminent danger...[Wait=500] I just need to focus on my escape and everything will be okay![Wait=500][Space=2]
I needed to reassure myself before doing a bit of exploration, sorry.[Wait=500][Space=2]</t>
  </si>
  <si>
    <t>Huh?[Wait=500] [Color=Gray]*Heavy breathing*[Color=White][Wait=500]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</si>
  <si>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</t>
  </si>
  <si>
    <t>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</t>
  </si>
  <si>
    <t>[Color=Gray]*Footsteps*[Color=White]...[Wait=500] The paintings are all representations of a city![Wait=500][Space=2]
Seems like the keeper of this museum really liked it.[Wait=500] I can see similar features between all of them.[Wait=500][Space=2]</t>
  </si>
  <si>
    <t>[Color=Gray]*Footsteps*[Color=White]...[Wait=500] Oh wow! They look even more muscular up close![Wait=500][Space=2]
These stone guys are fighting reaaally hard![Wait=500][Space=2]</t>
  </si>
  <si>
    <t>[Color=Gray]*Footsteps*[Color=White]...[Wait=500] It’s a really good-looking rock, with good-looking inscriptions on it![Wait=500][Space=2]
Too bad I can’t speak that language though.[Wait=500][Space=2]</t>
  </si>
  <si>
    <t>I thought the same thing...[Wait=500] I’m not here to appreciate the beauty of handmade art.[Wait=500][Space=2]
I’m here to GET OFF THIS ISLAND![Wait=500] FUCK YOU, ART![Wait=500][Space=2]
[Color=Gray]*CRACK*[Color=White][Wait=500] Shit, I didn’t know kicking a statue could dislocate its leg—[Color=Gray]*RUMBLE*[Color=White]...[Wait=500] Huh?[Wait=500][Space=2]</t>
  </si>
  <si>
    <t>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</t>
  </si>
  <si>
    <t>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</t>
  </si>
  <si>
    <t>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</t>
  </si>
  <si>
    <t>It’s multiple paintings depicting the same city, it seems![Wait=500][Space=2]
I can tell because of the same monument present in every one of them.[Wait=500][Space=2]
It’s a huge white pillar with a golden urn of fire on top, or something like that.[Wait=500][Space=2]</t>
  </si>
  <si>
    <t>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</t>
  </si>
  <si>
    <t>It's multiple paintings picturing the same city, it seems![Wait=500][Space=2]
I can tell that because of the same looking monument on every one of them.[Wait=500][Space=2]
It's a huge white pillar with a golden urn of fire at the top, or something like that.[Wait=500][Space=2]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</si>
  <si>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</si>
  <si>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Are you sure?[Wait=500] I don't know what could happen if I type the wrong code, but I don't want to find out.[Wait=500][Space=2]
You're confident?[Wait=500][Space=2]</t>
  </si>
  <si>
    <t>...[Wait=500] I'm shaking with fear, but I need to concentrate to click on the right button...[Wait=500][Space=2]
[Color=Gray]*B[Beep=True]#eep*[Color=White]...[Wait=500][Space=2]
Oh yes! It didn't explode or anything, so we may be on the right path![Wait=500][Space=2]
The second letter was [Color=Green]"ARTIST NAME"[Color=White].[Wait=500][Space=2]</t>
  </si>
  <si>
    <t>[Color=Gray]*Cough*[Color=White] [Color=Gray]*COUGH*[Color=White]...[Wait=500][Space=2]
I c...[Wait=500] [Color=Gray]*Cough*[Color=White][Wait=500] I can't breathe![Wait=500][Space=2]
[Color=Gray]*Cough*[Color=White] [Color=Gray]*COUGH*[Color=White] [Color=Gray]*COUGH*[Color=White]...[Wait=500][Space=2]
Arhh...[Wait=500][Space=2]
...[Wait=500][Space=2]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</si>
  <si>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</si>
  <si>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</si>
  <si>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</si>
  <si>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</si>
  <si>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</si>
  <si>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</si>
  <si>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Ahah![Wait=500] Of course you're not![Wait=500] That was a joke![Wait=500][Space=2]
Don't worry about it, if I ever find myself in this kind of situation, I wouldn't want you to suffer it too.[Wait=500][Space=2]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</si>
  <si>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</si>
  <si>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</si>
  <si>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</si>
  <si>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I'm down the stairs.[Wait=500] It see-[Color=Gray]*SHKRRRRRRRRRR*[Color=White].[Wait=500][Space=2]
There are multiple corridors leading to-[Color=Gray]*SHKRRRRRRRRRR*[Color=White]...[Wait=500] I don't know which one is the right one![Wait=500][Space=2]</t>
  </si>
  <si>
    <t>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 Hello?[Wait=500] Hey?[Wait=500][Space=2]
Can you hear me?[Wait=500][Space=2]</t>
  </si>
  <si>
    <t>Yeah, as if you could pretend that![Wait=500][Space=2]
Anyway, let's focus on the most important question: WHO WAS THAT?[Wait=500][Space=2]</t>
  </si>
  <si>
    <t>Are you serious...[Wait=500][Space=2]
You know what? Forget it...[Wait=500] The most important thing is who the hell was this person asking you all this?[Wait=500][Space=2]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</si>
  <si>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</si>
  <si>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[Color=Gray]*Footsteps*[Color=White]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</si>
  <si>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</si>
  <si>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</si>
  <si>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</si>
  <si>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</si>
  <si>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</si>
  <si>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</si>
  <si>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</t>
  </si>
  <si>
    <t>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</t>
  </si>
  <si>
    <t>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</si>
  <si>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</si>
  <si>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 [Color=Gray]*Cough*[Color=White]...[Wait=500][Space=2]
.[Wait=500].[Wait=500].[Wait=500][Space=2]</t>
  </si>
  <si>
    <t>N-NO![Wait=500] I WON'T FOLLOW HIM![Wait=500][Space=2]
I DON'T TRUST YOU ANYMORE![Wait=500] You were plotting with him since the beginning, right?[Wait=500][Space=2]
[Color=Gray]*SLAM*[Color=White] OUCH![Wait=500] I'M GETTING OUT OF HERE![Wait=500][Space=2]
[Color=Gray]*Fast footsteps*[Color=White]...[Wait=500][Space=2]</t>
  </si>
  <si>
    <t>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</t>
  </si>
  <si>
    <t>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</si>
  <si>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</t>
  </si>
  <si>
    <t>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</si>
  <si>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</si>
  <si>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</si>
  <si>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</si>
  <si>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</si>
  <si>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</si>
  <si>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</si>
  <si>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[Choice1=[NextScene=3][Content=Small?]]
[Choice2=[NextScene=4][Content=Well-preserved?]]</t>
  </si>
  <si>
    <t>[Choice1=[NextScene=5][TrustAdd=25][Content=Nah. Why would someone want to clean an old museum anyway? It's just a coincidence.]]
[Choice2=[NextScene=6][Content=I guess there is. Why would it be cleaner than the other buildings otherwise?]]</t>
  </si>
  <si>
    <t>[Choice1=[NextScene=6][Content=You're afraid of seeing someone now?]]
[Choice2=[NextScene=7][TrustAdd=-25][Content=Well, don't enter it then.]]
[Choice3=[NextScene=8][Content=Sorry to say this, but it doesn't seem like you have a choice...]]</t>
  </si>
  <si>
    <t>[Choice1=[NextScene=8][TrustAdd=25][Content=Everything's gonna be fine as long as we work together.]]
[Choice2=[NextScene=9][TrustAdd=-25][Content=I knew it! You're chicken-hearted!]]</t>
  </si>
  <si>
    <t>[Choice1=[NextScene=15][Content=Is there something weird in there?]]</t>
  </si>
  <si>
    <t>[Choice1=[NextScene=12][TrustAdd=25][Content=Well... I am.]]</t>
  </si>
  <si>
    <t>[Choice1=[NextScene=6][Content=You're afraid of seeing someone now?]]
[Choice2=[NextScene=7][TrustAdd=-25][Content=Well, don't enter it then.]]
[Choice3=[NextScene=8][Content=Sorry to say this, but it doesn't seem like you have the choice...]]</t>
  </si>
  <si>
    <t>[Choice1=[NextScene=15][Content=So? What’s inside?]]</t>
  </si>
  <si>
    <t>[Choice1=[NextScene=16][Content=That’s weird...]]
[Choice2=[NextScene=17][TrustAdd=-25][Content=That’s so cool!]]</t>
  </si>
  <si>
    <t>[Choice1=[NextScene=18][TrustAdd=-25][Content=You're becoming paranoid?]]
[Choice2=[NextScene=19][Content=Someone’s living here?]]
[Choice3=[NextScene=20][TrustAdd=25][Content=That means we have a new mystery to solve!]]</t>
  </si>
  <si>
    <t>[Choice1=[NextScene=18][TrustAdd=-25][Content=You're definitely becoming paranoid.]]
[Choice2=[NextScene=19][Content=Is... someone living here?]]
[Choice3=[NextScene=20][TrustAdd=25][Content=Seems like we’ll have to solve this mystery together!]]</t>
  </si>
  <si>
    <t>[Choice1=[NextScene=21][TrustAdd=-25][Content=I think I’d be braver than you!]]
[Choice2=[NextScene=22][TrustAdd=25][Content=I think I’d manage things like you.]]
[Choice3=[NextScene=23][Content=I’d be... more fearful than you!]]</t>
  </si>
  <si>
    <t>[Choice1=[NextScene=24][TrustAdd=25][Content=Calm down. That doesn’t justify any panic.]]
[Choice2=[NextScene=25][TrustAdd=-25][Content=Don’t throw up on the art, please.]]
[Choice3=[NextScene=26][TrustAdd=-25][Content=I was joking! There’s surely no one here.]]</t>
  </si>
  <si>
    <t>[Choice1=[NextScene=27][Content=What’s around you again?]]</t>
  </si>
  <si>
    <t>[Choice1=[NextScene=28][Content=Go and see the paintings.]]
[Choice2=[NextScene=29][Content=Go and see the sculpture.]]
[Choice3=[NextScene=30][Content=Go and see the inscriptions on the rock.]]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</si>
  <si>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</si>
  <si>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</si>
  <si>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</si>
  <si>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[Choice1=[NextScene=32][Content=What’s going on?]]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</si>
  <si>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</si>
  <si>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</si>
  <si>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</si>
  <si>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</si>
  <si>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</si>
  <si>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</si>
  <si>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</si>
  <si>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</si>
  <si>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</si>
  <si>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</si>
  <si>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I guess I can go to the zoo, yeah.[Wait=500][Space=2]
I don't see how going in any of these locations could help me escape this island.[Wait=500][Space=2]
So whatever you'll choose might be the best.[Wait=500][Space=2]</t>
  </si>
  <si>
    <t>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</t>
  </si>
  <si>
    <t>T-Thanks...[Wait=500][Space=2]
It's good to know I can rely on you,[Wait=500] especially in the kind of situation I'm in. So th-[Wait=500] Thanks, I guess...[Wait=500][Space=2]</t>
  </si>
  <si>
    <t>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</t>
  </si>
  <si>
    <t>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</t>
  </si>
  <si>
    <t>Yeah, I guess so![Wait=500][Space=2]
Neither I expected to wake up on a deserted island![Wait=500][Space=2]
I'm currently living a movie plot...[Wait=500] Cameras anywhere?[Wait=500][Space=2]
...[Wait=500][Space=2]
I can't even tell if I'm dreaming or not.[Wait=500][Space=2]</t>
  </si>
  <si>
    <t>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</t>
  </si>
  <si>
    <t>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</t>
  </si>
  <si>
    <t>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</t>
  </si>
  <si>
    <t>Good one, clown.[Wait=500][Space=2]
Anyway, I'm getting near the entrance of the zoo.[Wait=500][Space=2]
It might be better if we focus on getting out of here more than joking around.[Wait=500][Space=2]</t>
  </si>
  <si>
    <t>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</t>
  </si>
  <si>
    <t>I'm so, so, so sorry.[Wait=500] I didn't mean to yell like that...[Wait=500][Space=2]
What is this thing made of?[Wait=500][Space=2]
I don't know how much this piece of junk can endure but I don't want to find out.[Wait=500][Space=2]</t>
  </si>
  <si>
    <t>R-Right,[Wait=500] you're right.[Wait=500][Space=2]
I'm lucky this flip phone can handle this much.[Wait=500][Space=2]
I think I can keep going now.[Wait=500][Space=2]</t>
  </si>
  <si>
    <t>NO PLEASE, I DON'T KNOW IF I COULD EVEN MAKE IT OUT ALIVE WITHOUT YOU![Wait=500][Space=2]
O-Okay,[Wait=500] I'll be more careful from now on...[Wait=500] Please don't go.[Wait=500][Space=2]</t>
  </si>
  <si>
    <t>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</t>
  </si>
  <si>
    <t>Nothing that strikes my mi-[Wait=500] Oh wait![Wait=500][Space=2]_
There are flyers lying here and there.[Wait=500] Let me try to catch one.[Wait=500][Space=2]
...[Color=Gray]*Footsteps*[Color=White][Wait=500] ...Oof![Wait=500][Space=2]
...[Wait=500]I got one! *Paper noises*...[Wait=500][Space=2]
...Uhmm[Wait=500]...[Wait=500] It looks like a presentation of the animals of the zoo.[Wait=500][Space=2]
It's weird but there are words written using markers on the snake's page.[Wait=500][Space=2]</t>
  </si>
  <si>
    <t>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</si>
  <si>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</si>
  <si>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</si>
  <si>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No shit Sherlock![Wait=500] Everything's weird in here.[Wait=500][Space=2]
I need your help now, so prove me you're not crazy and you can be helpful![Wait=500][Space=2]</t>
  </si>
  <si>
    <t>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</t>
  </si>
  <si>
    <t>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</t>
  </si>
  <si>
    <t>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</t>
  </si>
  <si>
    <t>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</t>
  </si>
  <si>
    <t>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</si>
  <si>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</t>
  </si>
  <si>
    <t>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</t>
  </si>
  <si>
    <t>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</t>
  </si>
  <si>
    <t>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</t>
  </si>
  <si>
    <t>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</t>
  </si>
  <si>
    <t>AND I DON'T WANT TO KNOW ABOUT IT![Wait=500][Space=2]
I'm already on the edge of vomitting of fear, so please let's wrap it up and get out of here quickly.[Wait=500][Space=2]
I feel unsafe...[Wait=500][Space=2]
And watched...[Wait=500][Space=2]</t>
  </si>
  <si>
    <t>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</t>
  </si>
  <si>
    <t>It's weird to put a foot inside an animal enclosure.[Wait=500][Space=2]
Feels like I'm the one being wa-[Color=Gray]*THUMB*[Color=White]...[Wait=500][Space=2]
...[Wait=500] Oh no...[Wait=500][Space=2]</t>
  </si>
  <si>
    <t>T-The door of the cage...[Wait=500][Space=2]
It...[Wait=500][Space=2]
IT CLOSED BEHIND ME![Wait=500] I'M STUCK IN THE CAGE![Wait=500][Space=2]
WHO DID THA-...[Wait=500][Space=2]
Ouch?[Wait=500][Space=2]</t>
  </si>
  <si>
    <t>I...[Wait=500] I just got stung by somthing behind my neck...[Wait=500][Space=2]
What is it...[Wait=500] Uh?[Wait=500] It says "Snake veno-...[Wait=500][Space=2]
OH MY GOD, IT'S A POISONNED DART!![Wait=500][Space=2]
Oh shit, shit shit shit![Wait=500] I'm going to DIE POISONNED!![Wait=500][Space=2]</t>
  </si>
  <si>
    <t>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</t>
  </si>
  <si>
    <t>"O...[Wait=500] One has a label with "mRNA-1273"...[Wait=500][Space=2]
The...[Wait=500] other one is "ASVS serum"...[Wait=500][Space=2]
The last one has...[Wait=500] "Liquified HCN".[Wait=500][Space=2]
Please hurry...[Wait=500] I don't want to die here...[Wait=500][Space=2]</t>
  </si>
  <si>
    <t>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</t>
  </si>
  <si>
    <t>...[Wait=500] Okay...[Wait=500] huff[Wait=500][Space=2]
I'm shooting it in my arm...[Wait=500][Space=2]
...[Wait=500][Space=2]
...[Wait=500][Space=2]
I don't feel so good...[Wait=500][Space=2]
...[Wait=500] I don't want to...[Wait=500] die...[Wait=500][Space=2]</t>
  </si>
  <si>
    <t>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</si>
  <si>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</si>
  <si>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</si>
  <si>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</si>
  <si>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</si>
  <si>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</t>
  </si>
  <si>
    <t>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</si>
  <si>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</si>
  <si>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</si>
  <si>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</t>
  </si>
  <si>
    <t>I mean...[Wait=500] It might be better to go baAAAH WHAT THE FUCK!!!![Wait=500][Space=2]
[Color=Gray]*Running sounds*[Color=White]...[Wait=500][Space=2]</t>
  </si>
  <si>
    <t>…Is it gone?[Wait=500][Space=2]
Oh.[Wait=500] My.[Wait=500] GOD![Wait=500][Space=2]
THERE WAS A SILHOUETTE LURKING BEHIND ME IN THE VIVARIUM![Wait=500][Space=2]
I mechanicly ran through that damn door and got as far as possible.[Wait=500][Space=2]</t>
  </si>
  <si>
    <t>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</t>
  </si>
  <si>
    <t>Y-Yeah...[Wait=500] I can’t find another word to describe this thing.[Wait=500][Space=2]
I’m sure that it was not my imagination...[Wait=500] I think...[Wait=500][Space=2]
...[Wait=500] Great, now you make me doubt of myself.[Wait=500][Space=2]</t>
  </si>
  <si>
    <t>I only saw a silhoutte, but it was enough to activate my survival instinct.[Wait=500][Space=2]
This thing had human forms but something was clearly off, I don’t know what.[Wait=500][Space=2]
...[Wait=500] Why can’t I wake up from this nightmare?[Wait=500][Space=2]</t>
  </si>
  <si>
    <t>Yes, uhm...[Wait=500] I landed in some sort of tunnels.[Wait=500][Space=2]
It smells horrible, almost like the rotten food in the supermarket back then.[Wait=500][Space=2]
There are several different path in here.[Wait=500][Space=2]</t>
  </si>
  <si>
    <t>That’s a good idea, but where should I go?[Wait=500][Space=2]
I have no idea where these paths will lead[Wait=500][Space=2]
[Color=Magenta][Beep=True]Us[Wait=500][Beep=True]e tHe[Wait=500][Beep=True]  cO[Wait=500][Beep=True]dE.[Color=White][Wait=500][Space=2]</t>
  </si>
  <si>
    <t>...[Wait=500] What?[Wait=500][Space=2]
Why did you tell what?[Wait=500] I thought I was being clear.[Wait=500][Space=2]
[Color=Magenta][Beep=True]Fi[Wait=500][Beep=True]nD tHe[Wait=500][Beep=True]  cO[Wait=500][Beep=True]dE.[Color=White][Wait=500][Space=2]</t>
  </si>
  <si>
    <t>It says:[Wait=500][Space=2]
[Color=Green]"IN CASE THE MADNESS MAKES YOU FORGET:[Wait=500][Space=2]
-FIRST LETTER = CITY NAME.[Wait=500][Space=2]
-SECOND LETTER = ARTIST NAME.[Wait=500][Space=2]
-THIRD LETTER = TRANSLATED IN ENGLISH.[Wait=500][Space=2]
KEEP EVERYONE OUT AT ALL COSTS."[Color=White]...[Wait=500][Space=2]
...[Wait=500][Space=2]</t>
  </si>
  <si>
    <t>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</si>
  <si>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</si>
  <si>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</si>
  <si>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Left?[Wait=500] Righty-o my friendo!...[Wait=500][Space=2]_
.[Wait=500].[Wait=500].[Wait=500][Space=2]
Sorry, I thought a bit of humour would be nice, but I was wrong.[Wait=500][Space=2]
What next?[Wait=500][Space=2]</t>
  </si>
  <si>
    <t>Front again.[Wait=500][Space=2]
Oh Lord, why does it have to smell that much in here![Wait=500][Space=2]
Hurry, where should I go?[Wait=500][Space=2]</t>
  </si>
  <si>
    <t>Alright, that's right, right?[Wait=500][Space=2]
And how about right now?[Wait=500][Space=2]</t>
  </si>
  <si>
    <t>Front is...[Wait=500] uh...[Wait=500] nah.[Wait=500] I don't have any puns on this one.[Wait=500][Space=2]
Tell me what's next.[Wait=500][Space=2]</t>
  </si>
  <si>
    <t>On left it goes![Wait=500][Space=2]
Well tha-...[Wait=500][Space=2]
Fuck.[Wait=500] I heard something behind me.[Wait=500][Space=2]
Oh no...[Wait=500] OH DAMN DAMN DAMN DAMN IT'S RUNNING TOWARDS ME!!![Wait=500][Space=2]
WHERE SHOULD I RUN QUICK!!![Wait=500][Space=2]</t>
  </si>
  <si>
    <t>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</t>
  </si>
  <si>
    <t>...[Wait=500][Space=2]
...[Wait=500] F...[Wait=500] Fuck...[Wait=500][Space=2]
That hurts as hell...[Wait=500] I thing I broke a rib or something like that...[Wait=500][Space=2]
Where did I landed?[Wait=500] OH MY GOD IT STINKS SO MUCH![Wait=500][Space=2]</t>
  </si>
  <si>
    <t>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</t>
  </si>
  <si>
    <t>I'll try...[Wait=500][Space=2]
...[Wait=500] OH! That hurts...[Wait=500] Okay... I'm standing up...[Wait=500][Space=2]
I guess you'll ask me what's behind the door right?[Wait=500][Space=2]</t>
  </si>
  <si>
    <t>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</t>
  </si>
  <si>
    <t>...[Color=Gray]*Door handle noise*[Color=White]...[Wait=500][Space=2]
...[Wait=500][Space=2]
...[Wait=500] [Color=Gray]*Vomit noises*[Color=White]...[Wait=500][Space=2]
OH MY-[Color=Gray]*Cough* *Cough*[Color=White]...[Wait=500] THERE ARE DEAD CORPSES ALL OVER THE GROUND![Wait=500][Space=2]</t>
  </si>
  <si>
    <t>I-...[Wait=500] I DON'T FREAKING KNOW![Wait=500][Space=2]_
THEY ARE PILES OF DEAD BODIES AND YOU THINK THE FIRST QUESTIONS THAT COMES TO MY MIND IS![Wait=500][Space=2]
"Oh! Why did they landed here? Did they die of pneumonia? How curious!"[Wait=500]...[Wait=500][Space=2]
NO, I'M SCARED, I WANT TO GET OUT OF HERE![Wait=500][Space=2]</t>
  </si>
  <si>
    <t>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</t>
  </si>
  <si>
    <t>I-I'm trying, but I'm terrified![Wait=500] There was some monster chasing me just before![Wait=500][Space=2]
Now I'm inside this weird underground place filled with dead bodies looking all the same![Wait=500][Space=2]</t>
  </si>
  <si>
    <t>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</t>
  </si>
  <si>
    <t>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</t>
  </si>
  <si>
    <t>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</t>
  </si>
  <si>
    <t>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</t>
  </si>
  <si>
    <t>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</t>
  </si>
  <si>
    <t>I-I-I CAN'T, THERE'S NO WAY OUT![Wait=500][Space=2]
The walls are closing into me!...[Wait=500][Space=2]
I don't want to die here![Wait=500] I don't want to die as a vulgar piece of meat![Wait=500] PLEASE HELP ME![Wait=500][Space=2]
STOP THIS NOW!!![Wait=500][Space=2]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</si>
  <si>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</si>
  <si>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</si>
  <si>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</si>
  <si>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I... It can't be.[Wait=500] I'm like them?[Wait=500] I'm also a clone?[Wait=500][Space=2]
B-But...[Wait=500] No, that makes sense after all.[Wait=500][Space=2]
Your voice, it striked me at first but I considered it was a coincidence.[Wait=500][Space=2]</t>
  </si>
  <si>
    <t>It's the same as mine! You're me!...[Wait=500][Space=2]
No...[Wait=500] It's not that...[Wait=500][Space=2]
I'M YOU![Wait=500] I'M A COPY OF YOU![Wait=500][Space=2]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</si>
  <si>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</si>
  <si>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</t>
  </si>
  <si>
    <t>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</t>
  </si>
  <si>
    <t>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</t>
  </si>
  <si>
    <t>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</si>
  <si>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</si>
  <si>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</si>
  <si>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</si>
  <si>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</t>
  </si>
  <si>
    <t>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</t>
  </si>
  <si>
    <t>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</si>
  <si>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</si>
  <si>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</si>
  <si>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</si>
  <si>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...[Wait=500][Space=2]
[Color=Red]--SIGNAL LOST--[Color=White][Wait=500][Space=2]
[Color=Red]{YOU GOT TOO CLOSE OF AN INFECTED ONE. IS THERE MAYBE ANOTHER WAY?}[Color=White][Wait=500][Space=2]
[Color=Red]BAD ENDING.[Color=White][Wait=500][Space=2]</t>
  </si>
  <si>
    <t>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</t>
  </si>
  <si>
    <t>W-What?[Wait=500][Space=2]
[Color=Cyan]NOW YOU'LL HAVE TO PAY FOR ALL THESE FEELINGS THAT TORTURED ME!!![Color=White][Wait=500][Space=2]
Oh no, NO PLEA-urk!...[Wait=500][Space=2]
...[Wait=500][Space=2]</t>
  </si>
  <si>
    <t>I'M RUNNING AS FAST AS I CAN BUT-[Color=Gray]*Rumbling noises*[Color=White]...[Wait=500][Space=2]
...[Wait=500][Space=2]
Fuck...[Wait=500] The tunnel collapsed behind me.[Wait=500] This thing must have been crushed by the roof...[Wait=500][Space=2]</t>
  </si>
  <si>
    <t>Y-Yeah...[Wait=500] Thanks for asking.[Wait=500][Space=2]
I'm in a corridor now, and it seems far more preserved than annything I saw on this island before.[Wait=500][Space=2]
The lights are even working in here.[Wait=500][Space=2]</t>
  </si>
  <si>
    <t>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</t>
  </si>
  <si>
    <t>That's right.[Wait=500] I turned my back for a blink of a second and I saw what this monster was.[Wait=500][Space=2]
It was a human, as tall as I am, but with a deformed face.[Wait=500][Space=2]
...[Wait=500] It was horrifying. I wish I never saw that.[Wait=500][Space=2]</t>
  </si>
  <si>
    <t>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</t>
  </si>
  <si>
    <t>...[Wait=500][Space=2]
I'll act as if that was a joke...[Wait=500][Space=2]
To change the subject, I'm now in a corridor now, and it seems far more preserved than annything I saw on this island before.[Wait=500][Space=2]
The lights are even working in here.[Wait=500][Space=2]</t>
  </si>
  <si>
    <t>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</t>
  </si>
  <si>
    <t>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</t>
  </si>
  <si>
    <t>Of course! I'm in front of a corridor.[Wait=500][Space=2]
It seems far more preserved than annything I saw on this island before.[Wait=500][Space=2]
The lights are even working in here.[Wait=500][Space=2]</t>
  </si>
  <si>
    <t>Yes.[Wait=500][Space=2]
I've didn't meet any working light before.[Wait=500] The only thing that was working was this escalator from before.[Wait=500][Space=2]
It seems that I'm heading to a new place designed for me by the one who brought me here.[Wait=500][Space=2]</t>
  </si>
  <si>
    <t>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</t>
  </si>
  <si>
    <t>Yes, another trial...[Wait=500][Space=2]
I don't know what is the goal of all this, but I will get to the bottom of it. Let's move on.[Wait=500][Space=2]
[Color=Gray]*Footsteps echoing*[Color=White]...[Wait=500][Space=2]
...[Wait=500] I can't believe it.[Wait=500][Space=2]</t>
  </si>
  <si>
    <t>Th-THERE'S A BOAT HERE![Wait=500] It's put on the water, ready to be used![Wait=500][Space=2]
There's even a hole leading outside, I can see the sunshine from here![Wait=500][Space=2]
I'M FINALLY FREE![Wait=500][Space=2]</t>
  </si>
  <si>
    <t>What do you mean it's a trap?[Wait=500] THE BOAT'S RIGHT HERE![Wait=500][Space=2]
I just have to get on it and I'll finally be free AHAHAHAHAH!!!![Wait=500][Space=2]</t>
  </si>
  <si>
    <t>A YACHT![Wait=500] I'M GOING TO ESCAPE FROM THIS NIGHTMARE ISLAND ON A YACHT![Wait=500][Space=2]
YAHOOOOOO!!![Wait=500][Space=2]</t>
  </si>
  <si>
    <t>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</si>
  <si>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</si>
  <si>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</t>
  </si>
  <si>
    <t>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</t>
  </si>
  <si>
    <t>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</t>
  </si>
  <si>
    <t>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</si>
  <si>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</t>
  </si>
  <si>
    <t>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</t>
  </si>
  <si>
    <t>...[Wait=500][Space=2]
...[Wait=500] Well, his body is face down in the water, and it doesn't seem to care so I'll assume he is.[Wait=500][Space=2]
To be honnest, that was the best punch I gave to someone in my entire life...[Wait=500] since it was the first.[Wait=500][Space=2]</t>
  </si>
  <si>
    <t>I'm heading to the boat.[Wait=500][Space=2]
[Color=Gray]*Footsteps*[Color=White]...[Wait=500] Yeah, I called it, it's his personnal boat.[Wait=500][Space=2]
There is enough rations to live on the sea for a month.[Wait=500] Seems like I'm escaping for good now![Wait=500][Space=2]</t>
  </si>
  <si>
    <t>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</t>
  </si>
  <si>
    <t>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</si>
  <si>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</si>
  <si>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I don't care about your "check this, check that" now.[Wait=500] I'M FREE TO GO![Wait=500][Space=2]
[Color=Gray]*Footsteps*[Color=White]...[Wait=500] Soooo... How does this engine works?[Wait=500][Space=2]</t>
  </si>
  <si>
    <t>Oh come on![Wait=500] I don't need that anymore![Wait=500][Space=2]
I'M FREE-[Color=Gray]*Click*[Color=White]...[Wait=500][Space=2]
[Color=Yellow]You thought you could escape me, huh?[Wait=500] Well too bad, but I'm going to have to replace you.[Color=White][Wait=500][Space=2]</t>
  </si>
  <si>
    <t>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</t>
  </si>
  <si>
    <t>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</si>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</sst>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51" totalsRowShown="0" headerRowDxfId="39" dataDxfId="37" headerRowBorderDxfId="38" tableBorderDxfId="36" totalsRowBorderDxfId="35">
  <autoFilter ref="A1:G15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347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89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90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91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B55" zoomScale="70" zoomScaleNormal="70" workbookViewId="0">
      <selection activeCell="E55" sqref="E55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348</v>
      </c>
      <c r="D1" s="2" t="s">
        <v>9</v>
      </c>
      <c r="E1" s="2" t="s">
        <v>7</v>
      </c>
      <c r="F1" s="2" t="s">
        <v>11</v>
      </c>
      <c r="G1" s="3" t="s">
        <v>349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123</v>
      </c>
      <c r="F2" s="8" t="s">
        <v>27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240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[Color=Gray]*SHKRRRRRRRRR*[Color=White]...H-Hello?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128</v>
      </c>
      <c r="F4" s="8" t="s">
        <v>197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241</v>
      </c>
      <c r="F5" s="8" t="s">
        <v>24</v>
      </c>
      <c r="G5" s="23" t="str">
        <f t="shared" si="0"/>
        <v>[Scene=4
[Content=
[Color=Gray]*SHKRRRRRR*[Color=White]-MY GOD! I’ve been stuck here-[Color=Gray]*SHKRRRRRRRRRRR*[Color=White]-for days. It feels so good to hear someone’s voice...[Wait=500][Space=2]
[Color=Gray]*SHKRRRRRRRRRRRRRRRR*[Color=White]-Any idea what’s happening? Who are y-[Color=Gray]*SHKRRRRRRRRRRRRRRRR*[Color=White]-I, and why am I here?[Wait=500][Space=2]
]
[Choices=
[Choice1=[NextScene=5][Content=Who are you?]]
[Choice2=[NextScene=6][Content=What? I can’t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130</v>
      </c>
      <c r="F6" s="8" t="s">
        <v>25</v>
      </c>
      <c r="G6" s="23" t="str">
        <f t="shared" si="0"/>
        <v>[Scene=5
[Content=
I’m-[Color=Gray]*SHKRRRRRRRRR*[Color=White]. I don’t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101</v>
      </c>
      <c r="F7" s="8" t="s">
        <v>28</v>
      </c>
      <c r="G7" s="23" t="str">
        <f t="shared" si="0"/>
        <v>[Scene=6
[Connection=2]
[Content=
Fuck! The signal’s scram-[Color=Gray]*SHKRRRRRRRRR*[Color=White]...[Wait=500] There must be a way to-[Color=Gray]*SHKRRRRRRRRRRR*[Color=White]...[Wait=500] [Color=Gray]*Snap*[Color=White]...[Wait=500][Space=2]
...[Wait=500][Space=2]
...[Wait=500][Space=2]
...[Wait=500] A-Are you there?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131</v>
      </c>
      <c r="F8" s="8" t="s">
        <v>31</v>
      </c>
      <c r="G8" s="23" t="str">
        <f t="shared" si="0"/>
        <v>[Scene=7
[Connection=3]
[Content=
Oh, thank God... It’s so nice to hear another voice.[Wait=500][Space=2]
It’s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16</v>
      </c>
      <c r="F9" s="8" t="s">
        <v>29</v>
      </c>
      <c r="G9" s="23" t="str">
        <f t="shared" si="0"/>
        <v>[Scene=8
[Content=
I... I don’t know. I’ve been stuck on this island for two, maybe three days... I can't even tell anymore...[Wait=500][Space=2]
It really feels like I'm the only one here, there’s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132</v>
      </c>
      <c r="F10" s="8" t="s">
        <v>30</v>
      </c>
      <c r="G10" s="23" t="str">
        <f t="shared" si="0"/>
        <v>[Scene=9
[Content=
The last few days of my life have been a total blur, I can’t even remember what day it is![Wait=500][Space=2]
I-I’m all alone on this weird island. I’ve been searching for someone for hours now.[Wait=500][Space=2]
All I’ve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242</v>
      </c>
      <c r="F11" s="8" t="s">
        <v>133</v>
      </c>
      <c r="G11" s="23" t="str">
        <f t="shared" si="0"/>
        <v>[Scene=10
[Content=
Can’t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134</v>
      </c>
      <c r="F12" s="8" t="s">
        <v>32</v>
      </c>
      <c r="G12" s="23" t="str">
        <f t="shared" si="0"/>
        <v>[Scene=11
[Content=
Th-[Wait=500] This place feels empty, like I said,[Wait=500]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95</v>
      </c>
      <c r="F13" s="8" t="s">
        <v>33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 Ha-[Wait=500] It’s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17</v>
      </c>
      <c r="F14" s="8" t="s">
        <v>135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136</v>
      </c>
      <c r="F15" s="8" t="s">
        <v>34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[Choice2=[NextScene=20][Content=I’m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23</v>
      </c>
      <c r="F16" s="8" t="s">
        <v>26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18</v>
      </c>
      <c r="F17" s="8" t="s">
        <v>35</v>
      </c>
      <c r="G17" s="23" t="str">
        <f t="shared" si="0"/>
        <v>[Scene=16
[Content=
I found this phone in the supermarket, and simply opening it started a call.[Wait=500][Space=2]
*Button presses*[Wait=500][Space=2]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19</v>
      </c>
      <c r="F18" s="8" t="s">
        <v>137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20</v>
      </c>
      <c r="F19" s="8" t="s">
        <v>37</v>
      </c>
      <c r="G19" s="23" t="str">
        <f t="shared" si="0"/>
        <v>[Scene=18
[Content=
I'm still in the supermarket where I found the phone. Most of the shelves have collapsed, and everything is ruined.[Wait=500][Space=2]
Apart from the phone, I couldn’t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21</v>
      </c>
      <c r="F20" s="8" t="s">
        <v>38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22</v>
      </c>
      <c r="F21" s="8" t="s">
        <v>36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138</v>
      </c>
      <c r="F22" s="8" t="s">
        <v>50</v>
      </c>
      <c r="G22" s="23" t="str">
        <f t="shared" si="0"/>
        <v>[Scene=21
[Content=
I swear to God, it’s not!!![Wait=500][Space=2]
Listen, it seems like you’re the only one I can rely on right now.[Wait=500][Space=2]
You’re literally the first person I’ve talked to in the past few hours, or even days![Wait=500][Space=2]
You’re my only way to communicate with the outside world, it’s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243</v>
      </c>
      <c r="F23" s="8" t="s">
        <v>51</v>
      </c>
      <c r="G23" s="23" t="str">
        <f t="shared" si="0"/>
        <v>[Scene=22
[Connection=2]
[Content=
PLEASE DON’T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139</v>
      </c>
      <c r="F24" s="8" t="s">
        <v>197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12</v>
      </c>
      <c r="F25" s="8" t="s">
        <v>87</v>
      </c>
      <c r="G25" s="23" t="str">
        <f t="shared" si="0"/>
        <v>[Scene=24
[Connection=2]
[Content=
I have no idea! Your number was on that phone, that’s the only thing I know![Wait=500][Space=2]
You can’t just ignore the fact that you’ve got something to do with this bullshit![Wait=500][Space=2]
You can’t just leave me like that![Wait=500][Space=2]
]
[Choices=
[Choice1=[NextScene=25][Content=I have nothing to do with you. Please, don’t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140</v>
      </c>
      <c r="F26" s="8" t="s">
        <v>197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141</v>
      </c>
      <c r="F27" s="8" t="s">
        <v>39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142</v>
      </c>
      <c r="F28" s="8" t="s">
        <v>40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143</v>
      </c>
      <c r="F29" s="8" t="s">
        <v>52</v>
      </c>
      <c r="G29" s="23" t="str">
        <f t="shared" si="0"/>
        <v>[Scene=28
[Content=
O-Okay! I gotta get out of the building first, just stay with me.[Wait=500][Space=2]
[Color=Gray]*You hear the person’s footsteps echoing through the supermarket*[Color=White]...[Wait=500][Space=2]
This place is huge, you don’t realize that until the mall’s empty.[Wait=500] Just, what happened he-[Wait=500][Space=2]
...[Wait=500][Space=2]
I hear something.[Wait=500] Mechanical, screeching kind of noise.[Wait=500][Space=2]
]
[Choices=
[Choice1=[NextScene=29][Content=That sounds dangerous. Can’t you just go back?]]
[Choice2=[NextScene=30][Content=Maybe someone’s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144</v>
      </c>
      <c r="F30" s="8" t="s">
        <v>53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don’t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103</v>
      </c>
      <c r="F31" s="8" t="s">
        <v>54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102</v>
      </c>
      <c r="F32" s="8" t="s">
        <v>55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93</v>
      </c>
      <c r="F33" s="8" t="s">
        <v>56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145</v>
      </c>
      <c r="F34" s="8" t="s">
        <v>57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146</v>
      </c>
      <c r="F35" s="8" t="s">
        <v>58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94</v>
      </c>
      <c r="F36" s="8" t="s">
        <v>59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147</v>
      </c>
      <c r="F37" s="8" t="s">
        <v>60</v>
      </c>
      <c r="G37" s="23" t="str">
        <f t="shared" si="1"/>
        <v>[Scene=36
[Connection=2]
[Content=
Hum...[Wait=500][Space=2]
Okay?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148</v>
      </c>
      <c r="F38" s="8" t="s">
        <v>61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149</v>
      </c>
      <c r="F39" s="8" t="s">
        <v>41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151</v>
      </c>
      <c r="F40" s="8" t="s">
        <v>62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150</v>
      </c>
      <c r="F41" s="8" t="s">
        <v>63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152</v>
      </c>
      <c r="F42" s="8" t="s">
        <v>64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[Color=Gray]*Sniff*[Color=White][Wait=500] OH G-...[Wait=500] IT SMELLS TERRIBLE OVER HERE![Wait=500][Space=2]
Shelves are filled with rotten fruits and vegeta-...[Wait=500][Space=2]
[Color=Gray]*Glurp*[Color=White][Wait=500] Oh lord, I almost threw up...[Wait=500][Space=2]
]
[Choices=
[Choice1=[NextScene=45][Content=Maybe it’s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153</v>
      </c>
      <c r="F43" s="8" t="s">
        <v>42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some door-wedge,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154</v>
      </c>
      <c r="F44" s="8" t="s">
        <v>42</v>
      </c>
      <c r="G44" s="23" t="str">
        <f t="shared" si="1"/>
        <v>[Scene=43
[Content=
Uhm...[Wait=500] I don't think going to this section will help me stop an escalator...[Wait=500][Space=2]
I'm going to the craft section.[Wait=500] [Color=Gray]*Footsteps*[Color=White]...[Wait=500] Alright! Here I am.[Wait=500][Space=2]
There are far fewer things on the shelves than I imagined.[Wait=500][Space=2]
There is some door-wedge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155</v>
      </c>
      <c r="F45" s="8" t="s">
        <v>43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 [Color=Gray]*Sniff*[Color=White]...[Wait=500][Space=2]
OH G-...[Wait=500] IT SMELLS TERRIBLE OVER HERE![Wait=500][Space=2]
Shelves are filled with rotten fruits and vegeta-...[Wait=500][Space=2]
[Color=Gray]*Glurp*[Color=White][Wait=500]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156</v>
      </c>
      <c r="F46" s="8" t="s">
        <v>65</v>
      </c>
      <c r="G46" s="23" t="str">
        <f t="shared" si="1"/>
        <v>[Scene=45
[Content=
Y-You're right... It's best to get out of here before I-...[Wait=500] [Color=Gray]*Footsteps*[Color=White]...[Wait=500][Space=2]
...Oof, one more second and I think I would have passed out.[Wait=500] Anyway, here I am.[Wait=500][Space=2]
There are far fewer things on the shelves than I imagined.[Wait=500][Space=2]
There is some door-wedge and rusty nails...[Wait=500] 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157</v>
      </c>
      <c r="F47" s="8" t="s">
        <v>66</v>
      </c>
      <c r="G47" s="23" t="str">
        <f t="shared" si="1"/>
        <v>[Scene=46
[Content=
Yeah, I guess, but it's on-[Color=Gray]*Glurp*[Color=White]...[Wait=500] Only because you asked me nicely...[Wait=500][Space=2]
[Color=Gray]*Footsteps*[Color=White]...[Wait=500] Good heavens, aren't these trash supposed to be eaten by the bugs?[Wait=500][Space=2]
Wait?[Wait=500] There's a cereal bar over here that still is good to eat![Wait=500][Space=2]
[Color=Gray]*Crunch*[Color=White][Wait=500] Yum... That’s good to eat something...[Wait=500] [Color=Gray]*Gulp*[Color=White][Wait=500] 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104</v>
      </c>
      <c r="F48" s="8" t="s">
        <v>67</v>
      </c>
      <c r="G48" s="23" t="str">
        <f t="shared" si="1"/>
        <v>[Scene=47
[Content=
I see... A door down the hall.[Wait=500][Space=2]
[Color=Gray]*Footsteps*[Color=White]...[Wait=500][Space=2]
I hear some sound behind it...[Wait=500] 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158</v>
      </c>
      <c r="F49" s="8" t="s">
        <v>68</v>
      </c>
      <c r="G49" s="23" t="str">
        <f t="shared" si="1"/>
        <v>[Scene=48
[Content=
Alright. Let's do it the hard way.[Wait=500][Space=2]
[Color=Gray]*KICK*[Color=White][Wait=500] POLICE, DON'T MOVE![Wait=500] Ouch ouch ouch! My foot hurt as hell now...[Wait=500][Space=2]
Great! The door was clearly open! And there's no one here anyway... This door wasn't worth kicking.[Wait=500][Space=2]
It's just a security room.[Wait=500] Everything seems out of pow-.[Wait=500][Space=2]
...Oh my bad, seems to be one thing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159</v>
      </c>
      <c r="F50" s="8" t="s">
        <v>69</v>
      </c>
      <c r="G50" s="23" t="str">
        <f t="shared" si="1"/>
        <v>[Scene=49
[Content=
Okay... Carefully...[Wait=500][Space=2]
...[Wait=500] Well, there is clearly no one here.[Wait=500][Space=2]
It's an old security room, everything is out of power.[Wait=500][Space=2]
Oh no, my bad,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160</v>
      </c>
      <c r="F51" s="8" t="s">
        <v>44</v>
      </c>
      <c r="G51" s="23" t="str">
        <f t="shared" si="1"/>
        <v>[Scene=50
[Content=
Let me see...[Wait=500] Ah AH![Wait=500] There's a door over here![Wait=500][Space=2]
There is a sign with "Maintenance Room" marked on it.[Wait=500][Space=2]
Lucky me, it seems unlocked.[Wait=500] [Color=Gray]*Sound of door opening*[Color=White]...[Wait=500][Space=2]
...[Wait=500] Well yeah,[Wait=500] that surely looks like a maintenance room, or more like an abandoned maintenance room.[Wait=500][Space=2]
...Oh my bad, seems to be one thing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175</v>
      </c>
      <c r="F52" s="8" t="s">
        <v>70</v>
      </c>
      <c r="G52" s="23" t="str">
        <f t="shared" si="1"/>
        <v>[Scene=51
[Content=
I-It's uuuuh...[Wait=500] A laptop, seems to be on the lockscreen.[Wait=500][Space=2]
There's a post-it attached on the upper right corner of it.[Wait=500] It says [Color=Green]"Vaccine Rabies Year"[Color=White]...[Wait=500][Space=2]
I don't know when that thing was![Wait=500][Space=2]
...What?[Wait=500] I don't remember how I got here in the first place, don't expect me to remember this![Wait=500][Space=2]
Anyway, you might want to search for that on the internet, it's a 4-digit password.[Wait=500] I'll try to log in.[Wait=500][Space=2]
]
[Choices=
[Choice1=[NextScene=52][Content=Okay, go ahead, I'm going to search that in my browser.]]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88</v>
      </c>
      <c r="F53" s="8" t="s">
        <v>45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if it reaches 0, BUT I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105</v>
      </c>
      <c r="F54" s="8" t="s">
        <v>46</v>
      </c>
      <c r="G54" s="23" t="str">
        <f t="shared" si="1"/>
        <v>[Scene=53
[Connection=1]
[Content=
ALRIGHT, I'LL TYPE THIS...[Wait=500][Space=2]
Oh...[Wait=500] Looks like the beeping sound sto-[Wait=500] [Color=Gray]*BOOOM*[Color=White][Wait=500] 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285</v>
      </c>
      <c r="F55" s="8" t="s">
        <v>197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13</v>
      </c>
      <c r="F56" s="8" t="s">
        <v>47</v>
      </c>
      <c r="G56" s="23" t="str">
        <f t="shared" si="1"/>
        <v>[Scene=55
[Connection=2]
[Content=
Alright, alright...[Wait=500][Space=2]
I HOPE YOU'RE RIGHT![Wait=500][Space=2]
Please don't expload,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161</v>
      </c>
      <c r="F57" s="8" t="s">
        <v>71</v>
      </c>
      <c r="G57" s="23" t="str">
        <f t="shared" si="1"/>
        <v>[Scene=56
[Connection=3]
[Content=
Y-Yes?[Wait=500][Space=2]
I think I am?[Wait=500][Space=2]
...[Wait=500] I don't hear the escalator rumbling anymore, I think we've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106</v>
      </c>
      <c r="F58" s="8" t="s">
        <v>48</v>
      </c>
      <c r="G58" s="23" t="str">
        <f t="shared" si="1"/>
        <v>[Scene=57
[Content=
I'm going to go and see if that's really what happened...[Wait=500][Space=2]
Damn,[Wait=500] I wonder what would have happened if we didn't type the password in time.[Wait=500][Space=2]
It might be better to forget about it right now.[Wait=500][Space=2]
[Color=Gray]*Footsteps*[Color=White]...[Wait=500] Anyway, I see it from here. The escalator stopped as I was thinking.[Wait=500][Space=2]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107</v>
      </c>
      <c r="F59" s="8" t="s">
        <v>72</v>
      </c>
      <c r="G59" s="23" t="str">
        <f t="shared" si="1"/>
        <v>[Scene=58
[Content=
Let's find out![Wait=500][Space=2]
[Color=Gray]*Footsteps*[Color=White]...[Wait=500][Space=2]
...[Wait=500] Ahah! Yes! There's a door leading outside right here![Wait=500][Space=2]
A bit of sunlight feels good after being in this gloomy supermarket.[Wait=500][Space=2]
]
[Choices=
[Choice1=[NextScene=59][Content=So, you don't need my help anymore now?]]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162</v>
      </c>
      <c r="F60" s="8" t="s">
        <v>73</v>
      </c>
      <c r="G60" s="23" t="str">
        <f t="shared" si="1"/>
        <v>[Scene=59
[Content=
What?[Wait=500][Space=2]
I'm still stuck on this island![Wait=500] I need your help until I get out of here![Wait=500][Space=2]
I know that you didn't expect to help me today, but we're talking about life and death at this point.[Wait=500][Space=2]
]
[Choices=
[Choice1=[NextScene=60][TrustAdd=-25][Content=I must’ve missed the part where your life became my problem.]]
[Choice2=[NextScene=61][TrustAdd=25][Content=That’s fair enough. Let’s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163</v>
      </c>
      <c r="F61" s="8" t="s">
        <v>74</v>
      </c>
      <c r="G61" s="23" t="str">
        <f t="shared" si="1"/>
        <v>[Scene=60
[Content=
[Color=Gray]*Sigh*[Color=White]...[Wait=500][Space=2]
I'd like to see you in my position.[Wait=500] You would have hung up if all of this didn't pique your interest, right?[Wait=500][Space=2]
So stop trying to make everything about you and let's find out what's going on on this island.[Wait=500][Space=2]
]
[Choices=
[Choice1=[NextScene=61][Content=You're the one exploring it, tell me what do you see!]]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164</v>
      </c>
      <c r="F62" s="8" t="s">
        <v>49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165</v>
      </c>
      <c r="F63" s="8" t="s">
        <v>75</v>
      </c>
      <c r="G63" s="23" t="str">
        <f t="shared" si="1"/>
        <v>[Scene=62
[Content=
It's...[Wait=500][Space=2]
A huge mechanical trapdoor.[Wait=500][Space=2]
There's a huge "EXIT" word tagged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166</v>
      </c>
      <c r="F64" s="8" t="s">
        <v>76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167</v>
      </c>
      <c r="F65" s="8" t="s">
        <v>77</v>
      </c>
      <c r="G65" s="23" t="str">
        <f t="shared" si="1"/>
        <v>[Scene=64
[Content=
Y-You might be right, but that's the first time I see something that brings me hope of getting out of here.[Wait=500][Space=2]
If there is even a single chance that this trapdoor brings me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168</v>
      </c>
      <c r="F66" s="8" t="s">
        <v>78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Well… There's no handle attached to it anywhere...[Wait=500][Space=2]
HNNG![Wait=500] Huff...[Wait=500] I can't open it with my bare hands either.[Wait=500][Space=2]
It seems locked by some kind of electrical mechanism that leads to this control panel.[Wait=500][Space=2]
...[Wait=500] There's clearly a fuse missing here...[Wait=500][Space=2]
]
[Choices=
[Choice1=[NextScene=66][Content=You'll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14</v>
      </c>
      <c r="F67" s="8" t="s">
        <v>79</v>
      </c>
      <c r="G67" s="23" t="str">
        <f t="shared" si="2"/>
        <v>[Scene=66
[Content=
I don't know, but it's our only lead for now, so I'll make it my main objective from now on![Wait=500][Space=2]
...[Wait=500] I don't know where to start now...[Wait=500][Space=2]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169</v>
      </c>
      <c r="F68" s="8" t="s">
        <v>80</v>
      </c>
      <c r="G68" s="23" t="str">
        <f t="shared" si="2"/>
        <v>[Scene=67
[Connection=2]
[Content=
No, I checked pretty much every shelf while I was inside, and 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into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170</v>
      </c>
      <c r="F69" s="8" t="s">
        <v>81</v>
      </c>
      <c r="G69" s="23" t="str">
        <f t="shared" si="2"/>
        <v>[Scene=68
[Connection=3]
[Content=
Can't you just trust me for a second?[Wait=500][Space=2]
I told you I checked everything, this damn place back then was filled with ruins and nothing more.[Wait=500][Space=2]
...[Wait=500] There are signs leading to two different locations here. One is leading to a [Color=Green]"Factory"[Color=White] and the other to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171</v>
      </c>
      <c r="F70" s="8" t="s">
        <v>82</v>
      </c>
      <c r="G70" s="23" t="str">
        <f t="shared" si="2"/>
        <v>[Scene=69
[Content=
Uuuh...[Wait=500][Space=2]
I don't know...[Wait=500] You're the one that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172</v>
      </c>
      <c r="F71" s="8" t="s">
        <v>84</v>
      </c>
      <c r="G71" s="23" t="str">
        <f t="shared" si="2"/>
        <v>[Scene=70
[Content=
I can search a bit more since you're nice...[Wait=500][Space=2]
Oh![Wait=500] My bad.[Wait=500] There is a hidden sign behind the bushes.[Wait=500] It says [Color=Green]"Museum"[Color=White].[Wait=500][Space=2]
Here you go![Wait=500] A third location to explore.[Wait=500][Space=2]
]
[Choices=
[Choice1=[NextScene=71][Content=So, where are you headed, then?]]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173</v>
      </c>
      <c r="F72" s="8" t="s">
        <v>83</v>
      </c>
      <c r="G72" s="23" t="str">
        <f t="shared" si="2"/>
        <v>[Scene=71
[Content=
Uuuh...[Wait=500][Space=2]
I don't know...[Wait=500] You're the one that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174</v>
      </c>
      <c r="F73" s="8" t="s">
        <v>85</v>
      </c>
      <c r="G73" s="23" t="str">
        <f t="shared" si="2"/>
        <v>[Scene=72
[Connection=3]
[Content=
Hmmm... The buildings here look exactly the same compared to the ones I crossed before calling you...[Wait=500][Space=2]
Hey![Wait=500] There are signs leading to two different locations here.[Wait=500][Space=2]
One is leading to a [Color=Green]"Factory"[Color=White]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15</v>
      </c>
      <c r="F74" s="13" t="s">
        <v>86</v>
      </c>
      <c r="G74" s="24" t="str">
        <f t="shared" si="2"/>
        <v>[Scene=73
[Content=
I would have said that there were more signs if that was the case.[Wait=500][Space=2]
So, no, there's nothing else here. What then?[Wait=500][Space=2]
]
[Choices=
[Choice1=[NextScene=69][Content=Right.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B53" zoomScale="70" zoomScaleNormal="70" workbookViewId="0">
      <selection activeCell="E53" sqref="E53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348</v>
      </c>
      <c r="D1" s="2" t="s">
        <v>9</v>
      </c>
      <c r="E1" s="2" t="s">
        <v>7</v>
      </c>
      <c r="F1" s="2" t="s">
        <v>11</v>
      </c>
      <c r="G1" s="3" t="s">
        <v>349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244</v>
      </c>
      <c r="F2" s="8" t="s">
        <v>129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 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245</v>
      </c>
      <c r="F3" s="8" t="s">
        <v>321</v>
      </c>
      <c r="G3" s="23" t="str">
        <f t="shared" si="0"/>
        <v>[Scene=2
[Content=
It's not that far away. I think I can even see it from here![Wait=500] I'll take you back in a second once I'm there![Wait=500][Space=2]
.[Wait=500].[Wait=500].[Wait=500][Space=2]
.[Wait=500].[Wait=500].[Wait=500][Space=2]
Okay![Wait=500] I'm in front of it.[Wait=500] 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92</v>
      </c>
      <c r="F4" s="8" t="s">
        <v>176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[Choice2=[NextScene=14][NextSceneNoTrust=13][TrustNeed=50][Content=Well, you might as well go and see inside to be sure!]]
]
]</v>
      </c>
    </row>
    <row r="5" spans="1:7" ht="400.5" customHeight="1" x14ac:dyDescent="0.25">
      <c r="A5" s="5">
        <v>4</v>
      </c>
      <c r="B5" s="6"/>
      <c r="C5" s="7"/>
      <c r="D5" s="7"/>
      <c r="E5" s="8" t="s">
        <v>246</v>
      </c>
      <c r="F5" s="8" t="s">
        <v>322</v>
      </c>
      <c r="G5" s="23" t="str">
        <f t="shared" si="0"/>
        <v>[Scene=4
[Content=
That's weird, right?[Wait=500][Space=2]
All the other places here are just empty buildings withered by time.[Wait=500][Space=2]
It's strange that a useless building is still standing unharmed.[Wait=500][Space=2]
...[Wait=500] Does that mean someone's still here to make sure this museum stays clean?[Wait=500][Space=2]
]
[Choices=
[Choice1=[NextScene=5][TrustAdd=25][Content=Nah. Why would someone want to clean an old museum anyway? It's just a coincidence.]]
[Choice2=[NextScene=6][Content=I guess there is. Why would it be cleaner than the other buildings otherwise?]]
]
]</v>
      </c>
    </row>
    <row r="6" spans="1:7" ht="400.5" customHeight="1" x14ac:dyDescent="0.25">
      <c r="A6" s="5">
        <v>5</v>
      </c>
      <c r="B6" s="6"/>
      <c r="C6" s="7"/>
      <c r="D6" s="7"/>
      <c r="E6" s="8" t="s">
        <v>247</v>
      </c>
      <c r="F6" s="8" t="s">
        <v>323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[Choice2=[NextScene=7][TrustAdd=-25][Content=Well, don't enter it then.]]
[Choice3=[NextScene=8][Content=Sorry to say this, but it doesn't seem like you have a choice...]]
]
]</v>
      </c>
    </row>
    <row r="7" spans="1:7" ht="400.5" customHeight="1" x14ac:dyDescent="0.25">
      <c r="A7" s="5">
        <v>6</v>
      </c>
      <c r="B7" s="6"/>
      <c r="C7" s="7"/>
      <c r="D7" s="7"/>
      <c r="E7" s="8" t="s">
        <v>248</v>
      </c>
      <c r="F7" s="8" t="s">
        <v>324</v>
      </c>
      <c r="G7" s="23" t="str">
        <f t="shared" si="0"/>
        <v>[Scene=6
[Content=
I guess I am...[Wait=500] The fact that everything seems designed to make me explore this place is...[Wait=500][Space=2]
Yes, I'm scared...[Wait=500][Space=2]
]
[Choices=
[Choice1=[NextScene=8][TrustAdd=25][Content=Everything's gonna be fine as long as we work together.]]
[Choice2=[NextScene=9][TrustAdd=-25][Content=I knew it! You're chicken-hearted!]]
]
]</v>
      </c>
    </row>
    <row r="8" spans="1:7" ht="400.5" customHeight="1" x14ac:dyDescent="0.25">
      <c r="A8" s="5">
        <v>7</v>
      </c>
      <c r="B8" s="6"/>
      <c r="C8" s="7"/>
      <c r="D8" s="7"/>
      <c r="E8" s="8" t="s">
        <v>249</v>
      </c>
      <c r="F8" s="8" t="s">
        <v>177</v>
      </c>
      <c r="G8" s="23" t="str">
        <f t="shared" si="0"/>
        <v>[Scene=7
[Content=
I FEEL like not entering, but I have no choice and you know it well![Wait=500][Space=2]
I-...[Wait=500] I could do that, but nothing comes to mind that could help me escape.[Wait=500][Space=2]
]
[Choices=
[Choice1=[NextScene=8][TrustAdd=25][Content=You're not in danger as long as I'm with you!]]
[Choice2=[NextScene=9][Content=I knew you were chicken-hearted!]]
]
]</v>
      </c>
    </row>
    <row r="9" spans="1:7" ht="400.5" customHeight="1" x14ac:dyDescent="0.25">
      <c r="A9" s="5">
        <v>8</v>
      </c>
      <c r="B9" s="6"/>
      <c r="C9" s="7"/>
      <c r="D9" s="7"/>
      <c r="E9" s="8" t="s">
        <v>108</v>
      </c>
      <c r="F9" s="8" t="s">
        <v>325</v>
      </c>
      <c r="G9" s="23" t="str">
        <f t="shared" si="0"/>
        <v>[Scene=8
[Content=
Exactly what I was thinking![Wait=500][Space=2]
Since I have no choice, let's enter slowly...[Wait=500][Space=2]
...[Color=Gray]*Footsteps*[Color=White][Wait=500] [Color=Gray]*Door squeak*[Color=White]...[Wait=500][Space=2]
...[Wait=500] What is that?[Wait=500][Space=2]
]
[Choices=
[Choice1=[NextScene=15][Content=Is there something weird in there?]]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250</v>
      </c>
      <c r="F10" s="8" t="s">
        <v>178</v>
      </c>
      <c r="G10" s="23" t="str">
        <f t="shared" si="0"/>
        <v>[Scene=9
[Content=
I'm chicken-hearted?[Wait=500] Oh yeah?[Wait=500][Space=2]
Well, you know what?[Wait=500] I'll enter this museum without you begging me to![Wait=500][Space=2]
[Color=Gray]*Footsteps*[Color=White][Wait=500] [Color=Gray]*WHAM!*[Color=White]...[Wait=500][Space=2]
HEY![Wait=500] I JUST ENTERED YOUR MUSEUM BY KICKING THE DOOR! [Color=Gray]*Echoes*[Color=White]...[Wait=500][Space=2]
]
[Choices=
[Choice1=[NextScene=10][TrustAdd=-25][Content=Shhhh!! What if there's really someone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251</v>
      </c>
      <c r="F11" s="8" t="s">
        <v>179</v>
      </c>
      <c r="G11" s="23" t="str">
        <f t="shared" si="0"/>
        <v>[Scene=10
[Content=
What did I hear?[Wait=500] Is someone getting scared all of a sudden?[Wait=500] That’ll teach you![Wait=500][Space=2]
But there doesn’t seem to be anyone here anyway.[Wait=500][Space=2]
Looks like we both worried for nothing.[Wait=500][Space=2]
...[Wait=500] But there’s still something off-putting here.[Wait=500][Space=2]
]
[Choices=
[Choice1=[NextScene=15][Content=What makes you feel like that?]]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252</v>
      </c>
      <c r="F12" s="8" t="s">
        <v>326</v>
      </c>
      <c r="G12" s="23" t="str">
        <f t="shared" si="0"/>
        <v>[Scene=11
[Content=
See?[Wait=500] I can get cocky when I want![Wait=500] RIGHT?! [Color=Gray]*Echoes*[Color=White]...[Wait=500][Space=2]
...[Wait=500] Yeah, no one’s responding.[Wait=500] Not that I’m disappointed anyway![Wait=500][Space=2]
It’s way better to know there’s no one lurking around, ahah![Wait=500][Space=2]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253</v>
      </c>
      <c r="F13" s="8" t="s">
        <v>180</v>
      </c>
      <c r="G13" s="23" t="str">
        <f t="shared" si="0"/>
        <v>[Scene=12
[Content=
That’s fair, but you seem like a good guy.[Wait=500][Space=2]
I’m not going to be scared by a voice coming from an old flip phone![Wait=500][Space=2]
But let’s focus on this museum now.[Wait=500] Something’s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254</v>
      </c>
      <c r="F14" s="8" t="s">
        <v>327</v>
      </c>
      <c r="G14" s="23" t="str">
        <f t="shared" si="0"/>
        <v>[Scene=13
[Content=
...[Wait=500] I don’t think going inside the only building that looks inhabited is a good idea.[Wait=500][Space=2]
I don’t want to end up face-to-face with someone hostile.[Wait=500][Space=2]
]
[Choices=
[Choice1=[NextScene=6][Content=You're afraid of seeing someone now?]]
[Choice2=[NextScene=7][TrustAdd=-25][Content=Well, don't enter it then.]]
[Choice3=[NextScene=8][Content=Sorry to say this, but it doesn't seem like you have the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255</v>
      </c>
      <c r="F15" s="8" t="s">
        <v>328</v>
      </c>
      <c r="G15" s="23" t="str">
        <f t="shared" si="0"/>
        <v>[Scene=14
[Content=
If I were to listen to myself, I wouldn’t enter this place because it freaks me out for some reason...[Wait=500][Space=2]
But you’re here! I’ve got nothing to be afraid of, so I’m heading inside![Wait=500][Space=2]
[Color=Gray]*Footsteps*[Color=White][Wait=500] [Color=Gray]*Door squeak*[Color=White]...[Wait=500][Space=2]
]
[Choices=
[Choice1=[NextScene=15][Content=So? What’s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256</v>
      </c>
      <c r="F16" s="8" t="s">
        <v>329</v>
      </c>
      <c r="G16" s="23" t="str">
        <f t="shared" si="0"/>
        <v>[Scene=15
[Content=
The inside of this museum truly feels abnormal...[Wait=500][Space=2]
Everything’s clean. There’s not a single bit of dust here![Wait=500][Space=2]
All these paintings are perfectly displayed,[Wait=500] the sculptures are brightly polished...[Wait=500][Space=2]
There are even historical relics preserved under glass domes![Wait=500][Space=2]
]
[Choices=
[Choice1=[NextScene=16][Content=That’s weird...]]
[Choice2=[NextScene=17][TrustAdd=-25][Content=That’s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257</v>
      </c>
      <c r="F17" s="8" t="s">
        <v>330</v>
      </c>
      <c r="G17" s="23" t="str">
        <f t="shared" si="0"/>
        <v>[Scene=16
[Content=
It definitely is![Wait=500] How can this museum be this clean?[Wait=500][Space=2]
Considering it’s the first place on this island that doesn’t look post-apocalyptic...[Wait=500][Space=2]
It surely means that...[Wait=500][Space=2]
]
[Choices=
[Choice1=[NextScene=18][TrustAdd=-25][Content=You're becoming paranoid?]]
[Choice2=[NextScene=19][Content=Someone’s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258</v>
      </c>
      <c r="F18" s="8" t="s">
        <v>331</v>
      </c>
      <c r="G18" s="23" t="str">
        <f t="shared" si="0"/>
        <v>[Scene=17
[Content=
...[Wait=500] No, it isn’t![Wait=500][Space=2]
It’s unsettling...[Wait=500] Every place I’ve been to on this island has been nothing but ruins, and now this![Wait=500][Space=2]
It most definitely means that this place is special somehow...[Wait=500][Space=2]
]
[Choices=
[Choice1=[NextScene=18][TrustAdd=-25][Content=You're definitely becoming paranoid.]]
[Choice2=[NextScene=19][Content=Is... someone living here?]]
[Choice3=[NextScene=20][TrustAdd=25][Content=Seems like we’ll have to solve this mystery together!]]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259</v>
      </c>
      <c r="F19" s="8" t="s">
        <v>332</v>
      </c>
      <c r="G19" s="23" t="str">
        <f t="shared" si="0"/>
        <v>[Scene=18
[Content=
...[Wait=500] What?[Wait=500] Wouldn’t you be paranoid after going through what I’m living?[Wait=500][Space=2]
I’d like us to switch places and see how you’d manage all this...[Wait=500][Space=2]
How would you like that idea?[Wait=500][Space=2]
]
[Choices=
[Choice1=[NextScene=21][TrustAdd=-25][Content=I think I’d be braver than you!]]
[Choice2=[NextScene=22][TrustAdd=25][Content=I think I’d manage things like you.]]
[Choice3=[NextScene=23][Content=I’d be... more fearful than you!]]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260</v>
      </c>
      <c r="F20" s="8" t="s">
        <v>333</v>
      </c>
      <c r="G20" s="23" t="str">
        <f t="shared" si="0"/>
        <v>[Scene=19
[Content=
Oh freak...[Wait=500] So my instinct didn’t betray me?[Wait=500][Space=2]
Do you think it’s here? Watching me from a corner?[Wait=500][Space=2]
[Color=Gray]*Heavy breathing*[Color=White]...[Wait=500] I think I’m going to throw up...[Wait=500][Space=2]
]
[Choices=
[Choice1=[NextScene=24][TrustAdd=25][Content=Calm down. That doesn’t justify any panic.]]
[Choice2=[NextScene=25][TrustAdd=-25][Content=Don’t throw up on the art, please.]]
[Choice3=[NextScene=26][TrustAdd=-25][Content=I was joking! There’s surely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261</v>
      </c>
      <c r="F21" s="8" t="s">
        <v>334</v>
      </c>
      <c r="G21" s="23" t="str">
        <f t="shared" si="0"/>
        <v>[Scene=20
[Content=
...[Wait=500] I didn’t expect that kind of answer, but it feels weirdly refreshing![Wait=500][Space=2]
It’s nice having someone who can de-dramatize the whole situation.[Wait=500][Space=2]
Let’s go and solve this mystery then! Where should I go?[Wait=500][Space=2]
]
[Choices=
[Choice1=[NextScene=27][Content=What’s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262</v>
      </c>
      <c r="F22" s="8" t="s">
        <v>334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[Choice1=[NextScene=27][Content=What’s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263</v>
      </c>
      <c r="F23" s="8" t="s">
        <v>334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[Choice1=[NextScene=27][Content=What’s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264</v>
      </c>
      <c r="F24" s="8" t="s">
        <v>334</v>
      </c>
      <c r="G24" s="23" t="str">
        <f t="shared" si="0"/>
        <v>[Scene=23
[Content=
Ah![Wait=500] You act all confident, but you couldn’t handle a quarter of what I’m going through![Wait=500][Space=2]
...[Wait=500] I’m the one making fun of you, but in the end, I’m still the one stuck on this island...[Wait=500] Ironic.[Wait=500][Space=2]
It might be the right time to come back to the main question: what is this place?[Wait=500][Space=2]
]
[Choices=
[Choice1=[NextScene=27][Content=What’s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265</v>
      </c>
      <c r="F25" s="8" t="s">
        <v>334</v>
      </c>
      <c r="G25" s="23" t="str">
        <f t="shared" si="0"/>
        <v>[Scene=24
[Content=
Phew...[Wait=500] That’s true.[Wait=500][Space=2]
I’m not in imminent danger...[Wait=500] I just need to focus on my escape and everything will be okay![Wait=500][Space=2]
I needed to reassure myself before doing a bit of exploration, sorry.[Wait=500][Space=2]
]
[Choices=
[Choice1=[NextScene=27][Content=What’s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266</v>
      </c>
      <c r="F26" s="8" t="s">
        <v>334</v>
      </c>
      <c r="G26" s="23" t="str">
        <f t="shared" si="0"/>
        <v>[Scene=25
[Content=
Huh?[Wait=500] [Color=Gray]*Heavy breathing*[Color=White][Wait=500] I don’t care about the art![Wait=500][Space=2]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267</v>
      </c>
      <c r="F27" s="8" t="s">
        <v>334</v>
      </c>
      <c r="G27" s="23" t="str">
        <f t="shared" si="0"/>
        <v>[Scene=26
[Content=
Well, I hope you’re not a comedian![Wait=500][Space=2]
You know it’s really not the time to be joking around, right?[Wait=500][Space=2]
I’m diving into the unknown and you think it’s funny?[Wait=500] That’s really irritating![Wait=500][Space=2]
I don’t want to argue here, so let’s go see what this museum has to offer.[Wait=500][Space=2]
]
[Choices=
[Choice1=[NextScene=27][Content=What’s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268</v>
      </c>
      <c r="F28" s="8" t="s">
        <v>335</v>
      </c>
      <c r="G28" s="23" t="str">
        <f t="shared" si="0"/>
        <v>[Scene=27
[Content=
There are paintings on the wall, from the Impressionist era, it seems.[Wait=500][Space=2]
There are also all these sculptures of muscular men.[Wait=500] 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269</v>
      </c>
      <c r="F29" s="8" t="s">
        <v>336</v>
      </c>
      <c r="G29" s="23" t="str">
        <f t="shared" si="0"/>
        <v>[Scene=28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270</v>
      </c>
      <c r="F30" s="8" t="s">
        <v>337</v>
      </c>
      <c r="G30" s="23" t="str">
        <f t="shared" si="0"/>
        <v>[Scene=29
[Content=
[Color=Gray]*Footsteps*[Color=White]...[Wait=500] 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271</v>
      </c>
      <c r="F31" s="8" t="s">
        <v>338</v>
      </c>
      <c r="G31" s="23" t="str">
        <f t="shared" si="0"/>
        <v>[Scene=30
[Content=
[Color=Gray]*Footsteps*[Color=White]...[Wait=500] It’s a really good-looking rock, with good-looking inscriptions on it![Wait=500][Space=2]
Too bad I can’t speak that language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272</v>
      </c>
      <c r="F32" s="8" t="s">
        <v>339</v>
      </c>
      <c r="G32" s="23" t="str">
        <f t="shared" si="0"/>
        <v>[Scene=31
[Content=
I thought the same thing...[Wait=500] I’m not here to appreciate the beauty of handmade art.[Wait=500][Space=2]
I’m here to GET OFF THIS ISLAND![Wait=500] FUCK YOU, ART![Wait=500][Space=2]
[Color=Gray]*CRACK*[Color=White][Wait=500] Shit, I didn’t know kicking a statue could dislocate its leg—[Color=Gray]*RUMBLE*[Color=White]...[Wait=500] Huh?[Wait=500][Space=2]
]
[Choices=
[Choice1=[NextScene=32][Content=What’s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273</v>
      </c>
      <c r="F33" s="8" t="s">
        <v>181</v>
      </c>
      <c r="G33" s="23" t="str">
        <f t="shared" si="0"/>
        <v>[Scene=32
[Content=
I-I don’t know, the ground shook for a second...[Wait=500][Space=2]
Wait...[Wait=500] What’s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274</v>
      </c>
      <c r="F34" s="8" t="s">
        <v>182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don’t know, but I’m too curious not to see what this damn door is all about![Wait=500][Space=2]
[Color=Gray]*Footsteps*[Color=White]...[Wait=500] SHIT! It’s locked![Wait=500][Space=2]
There’s a keypad attached to it.[Wait=500] And weirdly enough...[Wait=500] there are letters instead of numbers.[Wait=500][Space=2]
Oh![Wait=500] And here we go, another post-it![Wait=500] I’m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407</v>
      </c>
      <c r="F35" s="8" t="s">
        <v>183</v>
      </c>
      <c r="G35" s="23" t="str">
        <f t="shared" si="1"/>
        <v>[Scene=34
[Content=
It says:[Wait=500][Space=2]
[Color=Green]"IN CASE THE MADNESS MAKES YOU FORGET:[Wait=500][Space=2]
-FIRST LETTER = CITY NAME.[Wait=500][Space=2]
-SECOND LETTER = ARTIST NAME.[Wait=500][Space=2]
-THIRD LETTER = TRANSLATED IN ENGLISH.[Wait=500][Space=2]
KEEP EVERYONE OUT AT ALL COSTS."[Color=White]...[Wait=500][Space=2]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275</v>
      </c>
      <c r="F36" s="8" t="s">
        <v>184</v>
      </c>
      <c r="G36" s="23" t="str">
        <f t="shared" si="1"/>
        <v>[Scene=35
[Content=
There are paintings on the wall, from the Impressionist era, it seems.[Wait=500][Space=2]
There are also all these sculptures of muscular men.[Wait=500] The Greek, heterocurious kind of sculpture, you know.[Wait=500][Space=2]
There are also these rock plates with strange language engraved on them.[Wait=500][Space=2]
And obviously, this weird door with that letter keypad and the note.[Wait=500][Space=2]
]
[Choices=
[Choice1=[NextScene=34][Content=Can I see the note again?]]
[Choice2=[NextScene=36][Content=Go and see the paintings.]]
[Choice3=[NextScene=37][Content=Go and see the sculpture.]]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269</v>
      </c>
      <c r="F37" s="8" t="s">
        <v>185</v>
      </c>
      <c r="G37" s="23" t="str">
        <f t="shared" si="1"/>
        <v>[Scene=36
[Content=
[Color=Gray]*Footsteps*[Color=White]...[Wait=500] The paintings are all representations of a city![Wait=500][Space=2]
Seems like the keeper of this museum really liked it.[Wait=500] 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270</v>
      </c>
      <c r="F38" s="8" t="s">
        <v>186</v>
      </c>
      <c r="G38" s="23" t="str">
        <f t="shared" si="1"/>
        <v>[Scene=37
[Content=
[Color=Gray]*Footsteps*[Color=White]...[Wait=500] 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271</v>
      </c>
      <c r="F39" s="8" t="s">
        <v>187</v>
      </c>
      <c r="G39" s="23" t="str">
        <f t="shared" si="1"/>
        <v>[Scene=38
[Content=
[Color=Gray]*Footsteps*[Color=White]...[Wait=500] It’s a really good-looking rock, with good-looking inscriptions on it![Wait=500][Space=2]
Too bad I can’t speak that language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276</v>
      </c>
      <c r="F40" s="8" t="s">
        <v>188</v>
      </c>
      <c r="G40" s="23" t="str">
        <f t="shared" si="1"/>
        <v>[Scene=39
[Content=
It’s multiple paintings depicting the same city, it seems![Wait=500][Space=2]
I can tell because of the same monument present in every one of them.[Wait=500][Space=2]
It’s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277</v>
      </c>
      <c r="F41" s="8" t="s">
        <v>188</v>
      </c>
      <c r="G41" s="23" t="str">
        <f t="shared" si="1"/>
        <v>[Scene=40
[Content=
It’s a white statue of two men fighting.[Wait=500][Space=2]
Well... I said two men, but not really.[Wait=500] One is a centaur, if I’m not mistaken.[Wait=500][Space=2]
The human one is on top of him with a huge stick, ready to strike the centaur.[Wait=500][Space=2]
That’s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109</v>
      </c>
      <c r="F42" s="8" t="s">
        <v>188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278</v>
      </c>
      <c r="F43" s="8" t="s">
        <v>189</v>
      </c>
      <c r="G43" s="23" t="str">
        <f t="shared" si="1"/>
        <v>[Scene=42
[Content=
It's multiple paintings picturing the same city, it seems![Wait=500][Space=2]
I can tell that because of the same 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279</v>
      </c>
      <c r="F44" s="8" t="s">
        <v>189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109</v>
      </c>
      <c r="F45" s="8" t="s">
        <v>189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280</v>
      </c>
      <c r="F46" s="8" t="s">
        <v>190</v>
      </c>
      <c r="G46" s="23" t="str">
        <f t="shared" si="1"/>
        <v>[Scene=45
[Content=
Are you sure?[Wait=500] I don't know what could happen if I type the wrong code, but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111</v>
      </c>
      <c r="F47" s="8" t="s">
        <v>191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281</v>
      </c>
      <c r="F48" s="8" t="s">
        <v>192</v>
      </c>
      <c r="G48" s="23" t="str">
        <f t="shared" si="1"/>
        <v>[Scene=47
[Content=
...[Wait=500] I'm shaking with fear, but I need to concentrate to click on the right button...[Wait=500][Space=2]
[Color=Gray]*B[Beep=True]#eep*[Color=White]...[Wait=500][Space=2]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110</v>
      </c>
      <c r="F49" s="8" t="s">
        <v>193</v>
      </c>
      <c r="G49" s="23" t="str">
        <f t="shared" si="1"/>
        <v>[Scene=48
[Content=
If I die because of this, I'll kill you, remember that...[Wait=500][Space=2]
[Color=Gray]*B[Beep=True]eep*[Color=White]...[Wait=500][Space=2]
Another success![Wait=500] You're really good at that![Wait=500][Space=2]
Now for the last letter,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112</v>
      </c>
      <c r="F50" s="8" t="s">
        <v>194</v>
      </c>
      <c r="G50" s="23" t="str">
        <f t="shared" si="1"/>
        <v>[Scene=49
[Connection=2]
[Content=
[Color=Gray]*BU[Beep=True]ZZ*[Color=White]...[Wait=500] That wasn't a reassuring sou-.[Wait=500][Space=2]
[Color=Red]PASSWORD INCORRECT.[Wait=500] ENGAGING ANTI-INTRUDER PROTOCOL.[Color=White][Wait=500][Space=2]
...W-[Wait=500] What?[Wait=500] What does that even mean?[Wait=500][Space=2]
[Color=Gray]*Cough*[Color=White][Wait=500] You gave me the wrong letter![Wait=500][Space=2]
[Color=Gray]*Cough*[Color=White][Wait=500]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282</v>
      </c>
      <c r="F51" s="8" t="s">
        <v>195</v>
      </c>
      <c r="G51" s="23" t="str">
        <f t="shared" si="1"/>
        <v>[Scene=50
[Connection=1]
[Content=
[Color=Gray]*Cough*[Color=White] [Color=Gray]*COUGH*[Color=White]...[Wait=500][Space=2]
I c...[Wait=500] [Color=Gray]*Cough*[Color=White][Wait=500] I can't breathe![Wait=500][Space=2]
[Color=Gray]*Cough*[Color=White] [Color=Gray]*COUGH*[Color=White]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283</v>
      </c>
      <c r="F52" s="8" t="s">
        <v>196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113</v>
      </c>
      <c r="F53" s="8" t="s">
        <v>198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284</v>
      </c>
      <c r="F54" s="8" t="s">
        <v>199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286</v>
      </c>
      <c r="F55" s="8" t="s">
        <v>340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287</v>
      </c>
      <c r="F56" s="8" t="s">
        <v>200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288</v>
      </c>
      <c r="F57" s="8" t="s">
        <v>201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289</v>
      </c>
      <c r="F58" s="8" t="s">
        <v>202</v>
      </c>
      <c r="G58" s="23" t="str">
        <f t="shared" si="1"/>
        <v>[Scene=57
[Content=
Ahah![Wait=500] Of course you're not![Wait=500] That was a joke![Wait=500][Space=2]
Don't worry about it,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290</v>
      </c>
      <c r="F59" s="8" t="s">
        <v>341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96</v>
      </c>
      <c r="F60" s="8" t="s">
        <v>342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291</v>
      </c>
      <c r="F61" s="8" t="s">
        <v>342</v>
      </c>
      <c r="G61" s="23" t="str">
        <f t="shared" si="1"/>
        <v>[Scene=60
[Content=
That's what I thought.[Wait=500][Space=2]
If they put me here in the first place, there’s a reason, and I don’t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97</v>
      </c>
      <c r="F62" s="8" t="s">
        <v>343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292</v>
      </c>
      <c r="F63" s="8" t="s">
        <v>203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98</v>
      </c>
      <c r="F64" s="8" t="s">
        <v>204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293</v>
      </c>
      <c r="F65" s="8" t="s">
        <v>205</v>
      </c>
      <c r="G65" s="23" t="str">
        <f t="shared" si="1"/>
        <v>[Scene=64
[Connection=2]
[Content=
I'm down the stairs.[Wait=500] It see-[Color=Gray]*SHKRRRRRRRRRR*[Color=White].[Wait=500][Space=2]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114</v>
      </c>
      <c r="F66" s="8" t="s">
        <v>344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116</v>
      </c>
      <c r="F67" s="8" t="s">
        <v>206</v>
      </c>
      <c r="G67" s="23" t="str">
        <f t="shared" si="2"/>
        <v>[Scene=66
[Content=
SPEAK TO M-[Color=Gray]*SHKRRRRRRRR*[Color=White].[Wait=500][Space=2]
I don-[Color=Gray]*SHKRRRRR*[Color=White]-ear you![Wait=500][Space=2]
[Color=Magenta][Beep=True]He[Wait=500][Beep=True] cA[Wait=500][Beep=True] n’T[Wait=500][Beep=True]  He[Wait=500][Beep=True] aR[Wait=500][Beep=True] yO[Wait=500][Beep=True] u aN[Wait=500][Beep=True] yMo[Wait=500][Beep=True] re,[Wait=500][Beep=True]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117</v>
      </c>
      <c r="F68" s="8" t="s">
        <v>207</v>
      </c>
      <c r="G68" s="23" t="str">
        <f t="shared" si="2"/>
        <v>[Scene=67
[Content=
Where should I g-[Color=Gray]*SHKRRRRRRRRRR*[Color=White].[Wait=500][Space=2]
[Color=Magenta][Beep=True]I'[Wait=500][Beep=True] m[Wait=500][Beep=True] a[Wait=500][Beep=True] fRi[Wait=500][Beep=True] eNd[Wait=500][Beep=True].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118</v>
      </c>
      <c r="F69" s="8" t="s">
        <v>208</v>
      </c>
      <c r="G69" s="23" t="str">
        <f t="shared" si="2"/>
        <v>[Scene=68
[Content=
[Color=Magenta][Beep=True]I[Wait=500][Beep=True] hAvE[Wait=500][Beep=True] nO[Wait=500][Beep=True] pRoOf[Wait=500][Beep=True] tO[Wait=500][Beep=True] pRoViDe,[Wait=500][Beep=True]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119</v>
      </c>
      <c r="F70" s="8" t="s">
        <v>209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120</v>
      </c>
      <c r="F71" s="8" t="s">
        <v>210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121</v>
      </c>
      <c r="F72" s="8" t="s">
        <v>211</v>
      </c>
      <c r="G72" s="23" t="str">
        <f t="shared" si="2"/>
        <v>[Scene=71
[Timer=7]
[Content=
[Color=Magenta][Beep=True]To[Wait=500][Beep=True] sAvE[Wait=500][Beep=True] tHe[Wait=500][Beep=True] wOrLD,[Wait=500][Beep=True]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122</v>
      </c>
      <c r="F73" s="8" t="s">
        <v>212</v>
      </c>
      <c r="G73" s="23" t="str">
        <f t="shared" si="2"/>
        <v>[Scene=72
[Timer=7]
[Content=
[Color=Magenta][Beep=True]I[Wait=500][Beep=True] f yOu[Wait=500][Beep=True]  wErE aT[Wait=500][Beep=True]  iTs[Wait=500][Beep=True]  pLaCe,[Wait=500][Beep=True]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294</v>
      </c>
      <c r="F74" s="8" t="s">
        <v>213</v>
      </c>
      <c r="G74" s="23" t="str">
        <f t="shared" si="2"/>
        <v>[Scene=73
[Content=
[Color=Magenta][Beep=True]Th[Wait=500][Beep=True] aT[Wait=500][Beep=True] wI[Wait=500][Beep=True] lL dO[Wait=500][Beep=True]... Th[Wait=500][Beep=True] aNkS fO[Wait=500][Beep=True] r Y[Wait=500][Beep=True] oU r H[Wait=500][Beep=True] eLp.[Color=White][Wait=500][Space=2]
...[Color=Gray]*SHKRRRR*[Color=White] 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100</v>
      </c>
      <c r="F75" s="8" t="s">
        <v>214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99</v>
      </c>
      <c r="F76" s="8" t="s">
        <v>215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295</v>
      </c>
      <c r="F77" s="8" t="s">
        <v>215</v>
      </c>
      <c r="G77" s="23" t="str">
        <f t="shared" si="2"/>
        <v>[Scene=76
[Content=
Yeah, as if you could pretend that![Wait=500][Space=2]
Anyway, let's focus on the most important question: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296</v>
      </c>
      <c r="F78" s="8" t="s">
        <v>215</v>
      </c>
      <c r="G78" s="23" t="str">
        <f t="shared" si="2"/>
        <v>[Scene=77
[Content=
Are you serious...[Wait=500][Space=2]
You know what?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297</v>
      </c>
      <c r="F79" s="8" t="s">
        <v>216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298</v>
      </c>
      <c r="F80" s="8" t="s">
        <v>217</v>
      </c>
      <c r="G80" s="23" t="str">
        <f t="shared" si="2"/>
        <v>[Scene=79
[Content=
[Color=Gray]*Footsteps*[Color=White] It's getting closer![Wait=500][Space=2]
[Color=Gray]*SLAM*[Color=White]...[Wait=500][Space=2]
I locked myself inside a room...[Wait=500] I think I'm safe n-.[Wait=500][Space=2]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299</v>
      </c>
      <c r="F81" s="8" t="s">
        <v>218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300</v>
      </c>
      <c r="F82" s="8" t="s">
        <v>219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301</v>
      </c>
      <c r="F83" s="8" t="s">
        <v>220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302</v>
      </c>
      <c r="F84" s="8" t="s">
        <v>221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115</v>
      </c>
      <c r="F85" s="8" t="s">
        <v>222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303</v>
      </c>
      <c r="F86" s="8" t="s">
        <v>223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take out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304</v>
      </c>
      <c r="F87" s="8" t="s">
        <v>224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hIm[Wait=500][Beep=True].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305</v>
      </c>
      <c r="F88" s="8" t="s">
        <v>225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in what way could this cause the end of humankind?[Wait=500][Space=2]
]
[Choices=
[Choice1=[NextScene=88][Content=Yes! 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306</v>
      </c>
      <c r="F89" s="8" t="s">
        <v>226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a small argument.[Color=White][Wait=500][Space=2]
...[Wait=500] I'm not infected, right?[Wait=500] So why would you do all that in the first place?[Wait=500][Space=2]
Why not use a lab rat instead of killing HUNDREDS OF HUMANS![Wait=500][Space=2]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307</v>
      </c>
      <c r="F90" s="8" t="s">
        <v>227</v>
      </c>
      <c r="G90" s="23" t="str">
        <f t="shared" si="2"/>
        <v>[Scene=89
[Content=
[Color=Yellow]The Emotoxin only affects humans. So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308</v>
      </c>
      <c r="F91" s="8" t="s">
        <v>228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309</v>
      </c>
      <c r="F92" s="8" t="s">
        <v>345</v>
      </c>
      <c r="G92" s="23" t="str">
        <f t="shared" si="2"/>
        <v>[Scene=91
[Connection=1]
[Content=
...[Wait=500] OH SHIT![Wait=500] THERE'S GREEN GAS SPREADING IN THE ROOM![Wait=500][Space=2]
[Color=Gray]*Door shake*[Color=White]...[Wait=500][Space=2]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127</v>
      </c>
      <c r="F93" s="8" t="s">
        <v>196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310</v>
      </c>
      <c r="F94" s="8" t="s">
        <v>229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124</v>
      </c>
      <c r="F95" s="8" t="s">
        <v>230</v>
      </c>
      <c r="G95" s="23" t="str">
        <f t="shared" si="2"/>
        <v>[Scene=94
[Content=
Everything makes sense for me now![Wait=500] You were planning all of this with him! [Color=Gray]*Fast footsteps*[Color=White]...[Wait=500][Space=2]
Huff...[Wait=500] Who tells me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311</v>
      </c>
      <c r="F96" s="8" t="s">
        <v>231</v>
      </c>
      <c r="G96" s="23" t="str">
        <f t="shared" si="2"/>
        <v>[Scene=95
[Content=
LIAR![Wait=500][Space=2]
You could be behind THIS DOOR [Color=Gray]*SLAM*[Color=White]...[Wait=500][Space=2]
THIS DOOR [Color=Gray]*SLAM*[Color=White]...[Wait=500][Space=2]
...[Wait=500] Ah AH! Just as I thought, a monitoring room![Wait=500][Space=2]
You were here before, huh?[Wait=500] Planning for the next puzzle and acting as if you were discovering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312</v>
      </c>
      <c r="F97" s="8" t="s">
        <v>232</v>
      </c>
      <c r="G97" s="23" t="str">
        <f t="shared" si="2"/>
        <v>[Scene=96
[Content=
You're the crazy one here, cloning yourself and watching you suffer with this mad scientist![Wait=500][Space=2]
...[Wait=500] Oh![Wait=500] Look![Wait=500] How unfortunate for you![Wait=500][Space=2]
"This button should only be used in case that the Emotoxin breaches out.[Wait=500][Space=2]
The explosion will eradicate all living organisms in a 5 kilometers radius."[Wait=500][Space=2]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313</v>
      </c>
      <c r="F98" s="8" t="s">
        <v>233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different versions of you were killed.[Wait=500] THEY HAD FEELINGS, YOU KNOW?![Wait=500][Space=2]
I'm willing to sacrifice,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125</v>
      </c>
      <c r="F99" s="8" t="s">
        <v>234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126</v>
      </c>
      <c r="F100" s="8" t="s">
        <v>196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314</v>
      </c>
      <c r="F101" s="8" t="s">
        <v>235</v>
      </c>
      <c r="G101" s="23" t="str">
        <f t="shared" si="3"/>
        <v>[Scene=100
[Connection=3]
[Content=
...[Wait=500] Is it really for the survival of humanity?[Wait=500] It's not a trick so that I get out and you can shoot me easily?[Wait=500][Space=2]
[Color=Yellow]Absolutely not.[Wait=500] I care for my research, and I wouldn't waste any of my bullets or any of your blood.[Color=White][Wait=500][Space=2]
...[Wait=500] [Color=Gray]*Door opening*[Color=White]...[Wait=500] [Color=Yellow]So you opened.[Color=White][Wait=500][Space=2]
I don't know what you mean by needing my blood, but I assume this will not be pleasurable?[Wait=500][Space=2]
[Color=Yellow]You guessed it. But I will do what's possible to keep you alive after that.[Color=White][Wait=500][Space=2]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315</v>
      </c>
      <c r="F102" s="8" t="s">
        <v>236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316</v>
      </c>
      <c r="F103" s="8" t="s">
        <v>236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317</v>
      </c>
      <c r="F104" s="8" t="s">
        <v>237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318</v>
      </c>
      <c r="F105" s="8" t="s">
        <v>238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319</v>
      </c>
      <c r="F106" s="8" t="s">
        <v>346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320</v>
      </c>
      <c r="F107" s="8" t="s">
        <v>239</v>
      </c>
      <c r="G107" s="23" t="str">
        <f t="shared" si="3"/>
        <v>[Scene=106
[Content=
Ahahah![Wait=500] That's tru-.[Wait=500][Space=2]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469</v>
      </c>
      <c r="F108" s="13" t="s">
        <v>196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Chapter-1.]]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tabSelected="1" topLeftCell="A134" zoomScale="70" zoomScaleNormal="70" workbookViewId="0">
      <selection activeCell="E135" sqref="E135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348</v>
      </c>
      <c r="D1" s="2" t="s">
        <v>9</v>
      </c>
      <c r="E1" s="2" t="s">
        <v>7</v>
      </c>
      <c r="F1" s="2" t="s">
        <v>11</v>
      </c>
      <c r="G1" s="3" t="s">
        <v>349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350</v>
      </c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in any of these locations could help me escape this island.[Wait=500][Space=2]
So whatever you'll choose might be the best.[Wait=500][Space=2]
]
]</v>
      </c>
    </row>
    <row r="3" spans="1:7" ht="400.5" customHeight="1" x14ac:dyDescent="0.25">
      <c r="A3" s="5">
        <v>2</v>
      </c>
      <c r="B3" s="6"/>
      <c r="C3" s="7"/>
      <c r="D3" s="7"/>
      <c r="E3" s="8" t="s">
        <v>351</v>
      </c>
      <c r="F3" s="8"/>
      <c r="G3" s="23" t="str">
        <f t="shared" si="0"/>
        <v>[Scene=2
[Content=
It might take a few minutes before I get to the entrance of the zoo, so let's small talk a bit while we're here![Wait=500][Space=2]
...[Wait=500][Space=2]
...[Wait=500] Uhm...[Wait=500] Yeah...[Wait=500] I'm kinda sorry for the position I put you in with this call and everything.[Wait=500][Space=2]
But it seems-[Wait=500] ...I didn't have that many choices.[Wait=500][Space=2]
]
]</v>
      </c>
    </row>
    <row r="4" spans="1:7" ht="400.5" customHeight="1" x14ac:dyDescent="0.25">
      <c r="A4" s="5">
        <v>3</v>
      </c>
      <c r="B4" s="6"/>
      <c r="C4" s="7"/>
      <c r="D4" s="7"/>
      <c r="E4" s="8" t="s">
        <v>352</v>
      </c>
      <c r="F4" s="8"/>
      <c r="G4" s="23" t="str">
        <f t="shared" si="0"/>
        <v>[Scene=3
[Content=
T-Thanks...[Wait=500][Space=2]
It's good to know I can rely on you,[Wait=500] especially in the kind of situation I'm in. So th-[Wait=500] Thanks, I guess...[Wait=500][Space=2]
]
]</v>
      </c>
    </row>
    <row r="5" spans="1:7" ht="400.5" customHeight="1" x14ac:dyDescent="0.25">
      <c r="A5" s="5">
        <v>4</v>
      </c>
      <c r="B5" s="6"/>
      <c r="C5" s="7"/>
      <c r="D5" s="7"/>
      <c r="E5" s="8" t="s">
        <v>353</v>
      </c>
      <c r="F5" s="8"/>
      <c r="G5" s="23" t="str">
        <f t="shared" si="0"/>
        <v>[Scene=4
[Content=
...[Wait=500] You're right...[Wait=500][Space=2]
...[Wait=500] It's pure madness.[Wait=500] The more I think about it,[Wait=500] the more fucked up it gets.[Wait=500][Space=2]
Why is this happening to me?[Wait=500] Why did it call you?[Wait=500] Why is everything set up as if it was on purpose?[Wait=500][Space=2]
Where the fuck am I?...[Wait=500] WHY IS NO ONE HERE TO ANSWER MY DAMN QUESTIONS?![Wait=500][Space=2]
[Color=Gray]*Echoes fade in the distance*[Color=White]...[Wait=500][Space=2]
]
]</v>
      </c>
    </row>
    <row r="6" spans="1:7" ht="400.5" customHeight="1" x14ac:dyDescent="0.25">
      <c r="A6" s="5">
        <v>5</v>
      </c>
      <c r="B6" s="6"/>
      <c r="C6" s="7"/>
      <c r="D6" s="7"/>
      <c r="E6" s="8" t="s">
        <v>354</v>
      </c>
      <c r="F6" s="8"/>
      <c r="G6" s="23" t="str">
        <f t="shared" si="0"/>
        <v>[Scene=5
[Content=
Are you still not believing m-...[Wait=500][Space=2]
UGH![Wait=500] You know what?[Wait=500] It doesn't matter if you're not believing any of this.[Wait=500][Space=2]
I just want you to stay with me since this place is filled with puzzles I could not solve alone.[Wait=500][Space=2]
Sounds okay with you?[Wait=500][Space=2]
]
]</v>
      </c>
    </row>
    <row r="7" spans="1:7" ht="400.5" customHeight="1" x14ac:dyDescent="0.25">
      <c r="A7" s="5">
        <v>6</v>
      </c>
      <c r="B7" s="6"/>
      <c r="C7" s="7"/>
      <c r="D7" s="7"/>
      <c r="E7" s="8" t="s">
        <v>355</v>
      </c>
      <c r="F7" s="8"/>
      <c r="G7" s="23" t="str">
        <f t="shared" si="0"/>
        <v>[Scene=6
[Content=
Yeah, I guess so![Wait=500][Space=2]
Neither I expected to wake up on a deserted island![Wait=500][Space=2]
I'm currently living a movie plot...[Wait=500] Cameras anywhere?[Wait=500][Space=2]
...[Wait=500][Space=2]
I can't even tell if I'm dreaming or not.[Wait=500][Space=2]
]
]</v>
      </c>
    </row>
    <row r="8" spans="1:7" ht="400.5" customHeight="1" x14ac:dyDescent="0.25">
      <c r="A8" s="5">
        <v>7</v>
      </c>
      <c r="B8" s="6"/>
      <c r="C8" s="7"/>
      <c r="D8" s="7"/>
      <c r="E8" s="8" t="s">
        <v>356</v>
      </c>
      <c r="F8" s="8"/>
      <c r="G8" s="23" t="str">
        <f t="shared" si="0"/>
        <v>[Scene=7
[Content=
...Y-[Wait=500]You promise?...[Wait=500][Space=2]
Thanks...[Wait=500][Space=2]
Sorry, this whole situation has my mind doing backflips.[Wait=500][Space=2]
I just have to take a deep breath and it will be okay...[Wait=500][Space=2]
[Color=Gray]*Breath*[Color=White]...[Wait=500][Space=2]
Alright![Wait=500] I'm up to go![Wait=500] I think I can keep going thanks to you.[Wait=500][Space=2]
]
]</v>
      </c>
    </row>
    <row r="9" spans="1:7" ht="400.5" customHeight="1" x14ac:dyDescent="0.25">
      <c r="A9" s="5">
        <v>8</v>
      </c>
      <c r="B9" s="6"/>
      <c r="C9" s="7"/>
      <c r="D9" s="7"/>
      <c r="E9" s="8" t="s">
        <v>357</v>
      </c>
      <c r="F9" s="8"/>
      <c r="G9" s="23" t="str">
        <f t="shared" si="0"/>
        <v>[Scene=8
[Content=
Well...[Wait=500] On one hand, it's nice to know that I'm not talking to a ghost.[Wait=500][Space=2]
On the other hand, the fact that I'm not dreaming about being stuck in an abandonned city in the middle of the sea.[Wait=500][Space=2]
This scares the shit out of me.[Wait=500][Space=2]
I'll eventually work out why all of this is happening in the first place.[Wait=500][Space=2]
But for now, let's just move forward.[Wait=500][Space=2]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358</v>
      </c>
      <c r="F10" s="8"/>
      <c r="G10" s="23" t="str">
        <f t="shared" si="0"/>
        <v>[Scene=9
[Content=
I'LL SCREAM AS LOUD AS I WANT!![Wait=500][Space=2]
FUCK WHOEVER MADE ME GO HERE![Wait=500][Space=2]
FUCK ME FOR NOT REMEMBERING WHO I AM![Wait=500][Space=2]
FUCK THIS PHONE FOR HAVING YOU FOR ONLY CONTACT![Wait=500] TAKE THAT![Wait=500] [Color=Gray]*Impact noises*[Color=White]...[Wait=500][Space=2]
...[Wait=500]Oh no, no, no, no, what have I done...[Wait=500] Please tell me you're still working...[Wait=500][Space=2]
...H-[Wait=500]Hello...[Wait=500] You still hear me?...[Wait=500][Space=2]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359</v>
      </c>
      <c r="F11" s="8"/>
      <c r="G11" s="23" t="str">
        <f t="shared" si="0"/>
        <v>[Scene=10
[Content=
Good one, clown.[Wait=500][Space=2]
Anyway, I'm getting near the entrance of the zoo.[Wait=500][Space=2]
It might be better if we focus on getting out of here more than joking around.[Wait=500][Space=2]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360</v>
      </c>
      <c r="F12" s="8"/>
      <c r="G12" s="23" t="str">
        <f t="shared" si="0"/>
        <v>[Scene=11
[Content=
That's right...[Wait=500] Getting out of here...[Wait=500][Space=2]
...[Wait=500]If that's even possible.[Wait=500] I mean...[Wait=500][Space=2]
Opening this trapdoor might be the only way out of here, but why is it here in the first place?[Wait=500][Space=2]
I guess I won't have any answer if I don't go and see by myself.[Wait=500][Space=2]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361</v>
      </c>
      <c r="F13" s="8"/>
      <c r="G13" s="23" t="str">
        <f t="shared" si="0"/>
        <v>[Scene=12
[Content=
I'm so, so, so sorry.[Wait=500] I didn't mean to yell like that...[Wait=500][Space=2]
What is this thing made of?[Wait=500][Space=2]
I don't know how much this piece of junk can endure but I don't want to find out.[Wait=500][Space=2]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362</v>
      </c>
      <c r="F14" s="8"/>
      <c r="G14" s="23" t="str">
        <f t="shared" si="0"/>
        <v>[Scene=13
[Content=
R-Right,[Wait=500] you're right.[Wait=500][Space=2]
I'm lucky this flip phone can handle this much.[Wait=500][Space=2]
I think I can keep going now.[Wait=500][Space=2]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/>
      <c r="G15" s="23" t="str">
        <f t="shared" si="0"/>
        <v>[Scene=14
[Content=
NO PLEASE, I DON'T KNOW IF I COULD EVEN MAKE IT OUT ALIVE WITHOUT YOU![Wait=500][Space=2]
O-Okay,[Wait=500] I'll be more careful from now on...[Wait=500] Please don't go.[Wait=500][Space=2]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364</v>
      </c>
      <c r="F16" s="8"/>
      <c r="G16" s="23" t="str">
        <f t="shared" si="0"/>
        <v>[Scene=15
[Content=
Yes, There's a huge opened metallic gate right here. And also I'm in front of a map of the zoo...[Wait=500][Space=2]
...[Wait=500][Space=2]
...[Wait=500]It's almost unreadable.[Wait=500] All of it's teared away and I can't even make up where to go.[Wait=500][Space=2]
Hahaha! Funny thing, it's shaped like Australia![Wait=500][Space=2]
...[Wait=500]Is my brain fucked up for laughing at this?[Wait=500][Space=2]
I guess it is.[Wait=500][Space=2]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365</v>
      </c>
      <c r="F17" s="8"/>
      <c r="G17" s="23" t="str">
        <f t="shared" si="0"/>
        <v>[Scene=16
[Content=
Nothing that strikes my mi-[Wait=500] Oh wait![Wait=500][Space=2]_
There are flyers lying here and there.[Wait=500] Let me try to catch one.[Wait=500][Space=2]
...[Color=Gray]*Footsteps*[Color=White][Wait=500] ...Oof![Wait=500][Space=2]
...[Wait=500]I got one! *Paper noises*...[Wait=500][Space=2]
...Uhmm[Wait=500]...[Wait=500] It looks like a presentation of the animals of the zoo.[Wait=500][Space=2]
It's weird but there are words written using markers on the snake's page.[Wait=500][Space=2]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366</v>
      </c>
      <c r="F18" s="8"/>
      <c r="G18" s="23" t="str">
        <f t="shared" si="0"/>
        <v>[Scene=17
[Content=
There's the first word [Color=Green]"BRSBNE"[Color=White].[Wait=500][Space=2]
Then there's an arrow leading to the word [Color=Green]"DRWN"[Color=White].[Wait=500][Space=2]
And the word [Color=Green]"PRTH"[Color=White] at the very end.[Wait=500][Space=2]
Too bad I can't speak moon runes.[Wait=500][Space=2]
[Color=Magenta][Beep=True]AuS[Wait=500][Beep=True]tRaLiA mI[Wait=500][Beep=True]gHt hAv[Wait=500][Beep=True]e sOmE[Wait=500][Beep=True]tHiNg tO[Wait=500][Beep=True]  dO wItH[Wait=500][Beep=True]  tHiS.[Color=White][Wait=500][Space=2]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367</v>
      </c>
      <c r="F19" s="8"/>
      <c r="G19" s="23" t="str">
        <f t="shared" si="0"/>
        <v>[Scene=18
[Content=
Huh?[Wait=500] I said nothing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368</v>
      </c>
      <c r="F20" s="8"/>
      <c r="G20" s="23" t="str">
        <f t="shared" si="0"/>
        <v>[Scene=19
[Content=
Wh-whuh?[Wait=500] I thought I was the one losing my mind but you seem pretty touched too.[Wait=500][Space=2]
I'm the only one talking to you right now, so let's focus on what's important.[Wait=500][Space=2]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369</v>
      </c>
      <c r="F21" s="8"/>
      <c r="G21" s="23" t="str">
        <f t="shared" si="0"/>
        <v>[Scene=20
[Content=
No shit Sherlock![Wait=500] Everything's weird in here.[Wait=500][Space=2]
I need your help now, so prove me you're not crazy and you can be helpful![Wait=500][Space=2]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370</v>
      </c>
      <c r="F22" s="8"/>
      <c r="G22" s="23" t="str">
        <f t="shared" si="0"/>
        <v>[Scene=21
[Content=
Seeing what's inside this vivarium might be the best lead we have, you're right.[Wait=500][Space=2]
Even if these words marked very clearly on this flyers are extremly suspiscious, I guess we have no choice.[Wait=500][Space=2]
So? Where should I be heading now?[Wait=500][Space=2]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371</v>
      </c>
      <c r="F23" s="8"/>
      <c r="G23" s="23" t="str">
        <f t="shared" si="0"/>
        <v>[Scene=22
[Content=
Firstly East? That seems like a random choice but okay.[Wait=500][Space=2]
It's so weird walking near these empty enclosures.[Wait=500][Space=2]
Like, I feel that I'm the one being observed like an animal even if I'm the one outside of these cages.[Wait=500][Space=2]
Enough weird and paranoïd thoughts.[Wait=500] What then?[Wait=500][Space=2]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372</v>
      </c>
      <c r="F24" s="8"/>
      <c r="G24" s="23" t="str">
        <f t="shared" si="0"/>
        <v>[Scene=23
[Content=
North second?[Wait=500] I guess that'll do.[Wait=500][Space=2]
You're lucky that I can tell directions thanks to the position of the sun, or it would have been really awkward.[Wait=500][Space=2]
Now that I think about it, I could triangulate my position thanks to the stars![Wait=500][Space=2]
Too bad it's day time...[Wait=500] And that I haven't got a fucking idea how star triangulation works in the first place.[Wait=500][Space=2]
Anyway, where should I go next?[Wait=500][Space=2]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373</v>
      </c>
      <c r="F25" s="8"/>
      <c r="G25" s="23" t="str">
        <f t="shared" si="0"/>
        <v>[Scene=24
[Content=
Riiiight...[Wait=500] You seem confident about it so I'm going to listen to you...[Wait=500] [Color=Gray]*Footsteps*[Color=White]...[Wait=500][Space=2]
...[Wait=500][Space=2]
[Color=Gray]{SEVERAL MINUTES LATER}[Color=White]...[Wait=500][Space=2]
...[Wait=500][Space=2]
...Well shit.[Wait=500] I'm somehow back at the entrance.[Wait=500] Nice direction you gave me there...[Wait=500][Space=2]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374</v>
      </c>
      <c r="F26" s="8"/>
      <c r="G26" s="23" t="str">
        <f t="shared" si="0"/>
        <v>[Scene=25
[Content=
West?[Wait=500] It's not like I know where to go anyway.[Wait=500] I'll be with these snakes in a minute if you're right.[Wait=500][Space=2]
...[Color=Gray]*Footsteps*[Color=White]...[Wait=500][Space=2]
[Color=Gray]{SEVERAL MINUTES LATER}[Color=White]...[Wait=500][Space=2]
...[Wait=500]Here I am! The vivarium...[Wait=500] is empty...[Wait=500][Space=2]
Well, that's anti-climatic![Wait=500] I expected to be bit by a viper or something.[Wait=500][Space=2]
[Color=Magenta][Beep=True]I hO[Wait=500][Beep=True]pE yOu'[Wait=500][Beep=True]ll rEm[Wait=500][Beep=True]eMbEr  tHe[Wait=500][Beep=True]  wAy bA[Wait=500][Beep=True]cK.[Color=White][Wait=500][Space=2]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375</v>
      </c>
      <c r="F27" s="8"/>
      <c r="G27" s="23" t="str">
        <f t="shared" si="0"/>
        <v>[Scene=26
[Content=
I see an emergency exit right at the bottom.[Wait=500][Space=2]
There's also an opened glass cage, it looks like the main attraction of this place.[Wait=500][Space=2]
There are severals palm trees here and there and a reception desk over here.[Wait=500][Space=2]
What should I do?[Wait=500][Space=2]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376</v>
      </c>
      <c r="F28" s="8"/>
      <c r="G28" s="23" t="str">
        <f t="shared" si="0"/>
        <v>[Scene=27
[Content=
I hope this emergency exit does what it's supposed to do.[Wait=500][Space=2]
[Color=Gray]*Footsteps*[Color=White]...[Wait=500] You're kidding me...[Wait=500][Space=2]
What kind of shit-brained buffoon puts a freaking renforced chain on an emergency exit?[Wait=500][Space=2]
...[Wait=500]Hope there is something to break it down near there.[Wait=500][Space=2]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377</v>
      </c>
      <c r="F29" s="8"/>
      <c r="G29" s="23" t="str">
        <f t="shared" si="0"/>
        <v>[Scene=28
[Content=
What interesting would there be about a plain, normal palm tr-...[Wait=500][Space=2]
...[Wait=500]Nevermind.[Wait=500] There are creepy insciptions all over this one.[Wait=500][Space=2]
"GET ME OUT, HE'S OBSERVING ME, I CAN FEEL HIM PLAYING WITH MY MIND"...[Wait=500][Space=2]
...[Wait=500]Nope, nope nope nope,[Wait=500] that's it.[Wait=500] I don't want to read more of it.[Wait=500][Space=2]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378</v>
      </c>
      <c r="F30" s="8"/>
      <c r="G30" s="23" t="str">
        <f t="shared" si="0"/>
        <v>[Scene=29
[Content=
Let's see what's in here.[Wait=500][Space=2]
[Color=Gray]*Rummage noises*[Color=White][Wait=500]...[Wait=500] It's a mayhem![Wait=500] There are flyers scattered all over the floor.[Wait=500][Space=2]
[Color=Gray]*Cough*, *Cough*[Color=White][Wait=500] God![Wait=500] The air is so dirty in here![Wait=500][Space=2]
I didn't even move these papers that much,[Wait=500] why is there so much dust flying around?[Wait=500][Space=2]
[Color=Gray]*Cough*[Color=White]...[Wait=500] It's wei-[Color=Gray]*Cough*[Color=White]...[Wait=500][Space=2]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379</v>
      </c>
      <c r="F31" s="8"/>
      <c r="G31" s="23" t="str">
        <f t="shared" si="0"/>
        <v>[Scene=30
[Content=
Your curiosity is going to drive me insane, you know that?[Wait=500][Space=2]
...[Wait=500] "I WILL KILL THE ONE RESPONSIBLE FOR THIS.[Wait=500] I WILL BE MYSELF AGAIN.[Wait=500] IT WILL LEAVE ME ALONE".[Wait=500][Space=2]
...[Wait=500] Seriously...[Wait=500]I-I'm trembling in fear right now...[Wait=500][Space=2]
L-Let's tell that this thing never existed.[Wait=500][Space=2]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380</v>
      </c>
      <c r="F32" s="8"/>
      <c r="G32" s="23" t="str">
        <f t="shared" si="0"/>
        <v>[Scene=31
[Content=
AND I DON'T WANT TO KNOW ABOUT IT![Wait=500][Space=2]
I'm already on the edge of vomitting of fear, so please let's wrap it up and get out of here quickly.[Wait=500][Space=2]
I feel unsafe...[Wait=500][Space=2]
And watched...[Wait=500][Space=2]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387</v>
      </c>
      <c r="F33" s="8"/>
      <c r="G33" s="23" t="str">
        <f t="shared" si="0"/>
        <v>[Scene=32
[Content=
I'm near the enclosure. It's really big![Wait=500] Looks like it's trying to remake a wild environment.[Wait=500][Space=2]
There's a sign near the door with [Color=Green]"WATCH OUT, VENIMOUS TIGER-SNAKES INSIDE"[Color=White] marked on it.[Wait=500][Space=2]
Normally I would freak out at this point but I know there's no living think anywhere here![Wait=500][Space=2]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381</v>
      </c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 If you want a lesson about tiger-snake I can tell you what's on it I guess.[Wait=500][Space=2]
"Tiger snake, or genus Notechis, are Australian member of the cobra family, or Elapidae.[Wait=500][Space=2]
The snake’s venom, which contains a blood-clotting agent as well as a nerve paralyzer, is potentially fatal to humans.[Wait=500][Space=2]
immediate injection of anti-venom is the only way to make it out without irreversible damage".[Wait=500][Space=2]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382</v>
      </c>
      <c r="F35" s="8"/>
      <c r="G35" s="23" t="str">
        <f t="shared" si="1"/>
        <v>[Scene=34
[Content=
It's weird to put a foot inside an animal enclosure.[Wait=500][Space=2]
Feels like I'm the one being wa-[Color=Gray]*THUMB*[Color=White]...[Wait=500][Space=2]
...[Wait=500] Oh no...[Wait=500][Space=2]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383</v>
      </c>
      <c r="F36" s="8"/>
      <c r="G36" s="23" t="str">
        <f t="shared" si="1"/>
        <v>[Scene=35
[Content=
T-The door of the cage...[Wait=500][Space=2]
It...[Wait=500][Space=2]
IT CLOSED BEHIND ME![Wait=500] I'M STUCK IN THE CAGE![Wait=500][Space=2]
WHO DID THA-...[Wait=500][Space=2]
Ouch?[Wait=500][Space=2]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384</v>
      </c>
      <c r="F37" s="8"/>
      <c r="G37" s="23" t="str">
        <f t="shared" si="1"/>
        <v>[Scene=36
[Content=
I...[Wait=500] I just got stung by somthing behind my neck...[Wait=500][Space=2]
What is it...[Wait=500] Uh?[Wait=500] It says "Snake veno-...[Wait=500][Space=2]
OH MY GOD, IT'S A POISONNED DART!![Wait=500][Space=2]
Oh shit, shit shit shit![Wait=500] I'm going to DIE POISONNED!![Wait=500][Space=2]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385</v>
      </c>
      <c r="F38" s="8"/>
      <c r="G38" s="23" t="str">
        <f t="shared" si="1"/>
        <v>[Scene=37
[Content=
Y-You're right![Wait=500] These plastic bottles might have something to do with it and...[Wait=500][Space=2]
Oh lord, it looks like vials with syringes of medication...[Wait=500] Don't tell me I have to inject one of these things...[Wait=500][Space=2]
Shit...[Wait=500] I can feel my consciouscness flying away...[Wait=500][Space=2]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386</v>
      </c>
      <c r="F39" s="8"/>
      <c r="G39" s="23" t="str">
        <f t="shared" si="1"/>
        <v>[Scene=38
[Connection=2][Timer=60]
[Content=
"O...[Wait=500] One has a label with "mRNA-1273"...[Wait=500][Space=2]
The...[Wait=500] other one is "ASVS serum"...[Wait=500][Space=2]
The last one has...[Wait=500] "Liquified HCN".[Wait=500][Space=2]
Please hurry...[Wait=500] I don't want to die here...[Wait=500][Space=2]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388</v>
      </c>
      <c r="F40" s="8"/>
      <c r="G40" s="23" t="str">
        <f t="shared" si="1"/>
        <v>[Scene=39
[Connection=1]
[Content=
...[Wait=500] Okay...[Wait=500] huff[Wait=500][Space=2]
I'm shooting it in my arm...[Wait=500][Space=2]
...[Wait=500][Space=2]
...[Wait=500][Space=2]
I don't feel so good...[Wait=500][Space=2]
...[Wait=500] I don't want to...[Wait=500] die...[Wait=500][Space=2]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389</v>
      </c>
      <c r="F41" s="8"/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IF YOU'D TRIED HARDER?}[Color=White][Wait=500][Space=2]
[Color=Red]BAD ENDING.[Color=White][Wait=500][Space=2]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390</v>
      </c>
      <c r="F42" s="8"/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391</v>
      </c>
      <c r="F43" s="8"/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definitly trying to play with me.[Wait=500][Space=2]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392</v>
      </c>
      <c r="F44" s="8"/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393</v>
      </c>
      <c r="F45" s="8"/>
      <c r="G45" s="23" t="str">
        <f t="shared" si="1"/>
        <v>[Scene=44
[Content=
What do you mean I'm "Imagining things"?[Wait=500][Space=2]_
Do you think it was fake poison?[Wait=500] Fake pain?[Wait=500] Or maybe that this whole trap was set by the inca years ago?[Wait=500][Space=2]
I'm not going to listen to your opinion anyway.[Wait=500] What I'm living is real...[Wait=500][Space=2]
Why are you trying to convince me otherwise?...[Wait=500] Are you part of this?[Wait=500][Space=2]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/>
      <c r="G46" s="23" t="str">
        <f t="shared" si="1"/>
        <v>[Scene=45
[Content=
Why would this phone call the biggest ASSHOLE ON EARTH TO HELP ME![Wait=500][Space=2]
...[Wait=500] I don't care anyway.[Wait=500] As long as you prevent me from dying like you did before I'm not going to complain...[Wait=500][Space=2]
But it might be good if you start acting like you see me as a human being instead of a clown for once.[Wait=500][Space=2]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395</v>
      </c>
      <c r="F47" s="8"/>
      <c r="G47" s="23" t="str">
        <f t="shared" si="1"/>
        <v>[Scene=46
[Content=
That's...[Wait=500] That's...[Wait=500] That's fair enough.[Wait=500][Space=2]
I can't come up with anything that would be logic at this point.[Wait=500][Space=2]
And you genuinly helped me there so...[Wait=500][Space=2]
Yeah, I guess I work with that for now.[Wait=500][Space=2]
So?[Wait=500] It's time to get the fuck out of here before some bullshit puzzle happens again, right?[Wait=500][Space=2]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396</v>
      </c>
      <c r="F48" s="8"/>
      <c r="G48" s="23" t="str">
        <f t="shared" si="1"/>
        <v>[Scene=47
[Content=
If you're thinking the same as me, I think It's best if I follow my instinct and get out of here QUICK![Wait=500][Space=2]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397</v>
      </c>
      <c r="F49" s="8"/>
      <c r="G49" s="23" t="str">
        <f t="shared" si="1"/>
        <v>[Scene=48
[Connection=0]
[Content=
I KNEW IT![Wait=500][Space=2]
I’M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398</v>
      </c>
      <c r="F50" s="8"/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 down...[Wait=500] Now it's wide open.[Wait=500][Space=2]
I-It means someone kicked it down while I was inside the glass enclosure...[Wait=500][Space=2]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399</v>
      </c>
      <c r="F51" s="8"/>
      <c r="G51" s="23" t="str">
        <f t="shared" si="1"/>
        <v>[Scene=50
[Content=
I mean...[Wait=500] It might be better to go baAAAH WHAT THE FUCK!!!![Wait=500][Space=2]
[Color=Gray]*Running sounds*[Color=White]...[Wait=500][Space=2]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400</v>
      </c>
      <c r="F52" s="8"/>
      <c r="G52" s="23" t="str">
        <f t="shared" si="1"/>
        <v>[Scene=51
[Content=
…Is it gone?[Wait=500][Space=2]
Oh.[Wait=500] My.[Wait=500] GOD![Wait=500][Space=2]
THERE WAS A SILHOUETTE LURKING BEHIND ME IN THE VIVARIUM![Wait=500][Space=2]
I mechanicly ran through that damn door and got as far as possible.[Wait=500][Space=2]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401</v>
      </c>
      <c r="F53" s="8"/>
      <c r="G53" s="23" t="str">
        <f t="shared" si="1"/>
        <v>[Scene=52
[Content=
Uhm...[Wait=500] No?[Wait=500][Space=2]
There’s two reasons for that.[Wait=500][Space=2]
Firstly, I don’t have a clue of the way back to the vivarium.[Wait=500][Space=2]
Secondly, THERE WAS A FREACKING MONSTER OUT THERE AND I DON’T WANT TO MEET IT AGAIN![Wait=500][Space=2]
Is that enough for you?[Wait=500][Space=2]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402</v>
      </c>
      <c r="F54" s="8"/>
      <c r="G54" s="23" t="str">
        <f t="shared" si="1"/>
        <v>[Scene=53
[Content=
Y-Yeah...[Wait=500] I can’t find another word to describe this thing.[Wait=500][Space=2]
I’m sure that it was not my imagination...[Wait=500] I think...[Wait=500][Space=2]
...[Wait=500] Great, now you make me doubt of myself.[Wait=500][Space=2]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403</v>
      </c>
      <c r="F55" s="8"/>
      <c r="G55" s="23" t="str">
        <f t="shared" si="1"/>
        <v>[Scene=54
[Content=
I only saw a silhoutte, but it was enough to activate my survival instinct.[Wait=500][Space=2]
This thing had human forms but something was clearly off, I don’t know what.[Wait=500][Space=2]
...[Wait=500] Why can’t I wake up from this nightmare?[Wait=500][Space=2]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404</v>
      </c>
      <c r="F56" s="8"/>
      <c r="G56" s="23" t="str">
        <f t="shared" si="1"/>
        <v>[Scene=55
[Content=
Yes, uhm...[Wait=500] I landed in some sort of tunnels.[Wait=500][Space=2]
It smells horrible, almost like the rotten food in the supermarket back then.[Wait=500][Space=2]
There are several different path in here.[Wait=500][Space=2]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405</v>
      </c>
      <c r="F57" s="8"/>
      <c r="G57" s="23" t="str">
        <f t="shared" si="1"/>
        <v>[Scene=56
[Content=
That’s a good idea, but where should I go?[Wait=500][Space=2]
I have no idea where these paths will lead[Wait=500][Space=2]
[Color=Magenta][Beep=True]Us[Wait=500][Beep=True]e tHe[Wait=500][Beep=True]  cO[Wait=500][Beep=True]dE.[Color=White][Wait=500][Space=2]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406</v>
      </c>
      <c r="F58" s="8"/>
      <c r="G58" s="23" t="str">
        <f t="shared" si="1"/>
        <v>[Scene=57
[Content=
...[Wait=500] What?[Wait=500][Space=2]
Why did you tell what?[Wait=500] I thought I was being clear.[Wait=500][Space=2]
[Color=Magenta][Beep=True]Fi[Wait=500][Beep=True]nD tHe[Wait=500][Beep=True]  cO[Wait=500][Beep=True]dE.[Color=White][Wait=500][Space=2]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408</v>
      </c>
      <c r="F59" s="8"/>
      <c r="G59" s="23" t="str">
        <f t="shared" si="1"/>
        <v>[Scene=58
[Content=
What do you mean a co-...[Wait=500] Huh?[Wait=500][Space=2]
There are inscriptions on the wall...[Wait=500] It says:[Wait=500][Space=2]
[Color=Green]"MK BLOOD CODE:[Wait=500][Space=2]
A = FRONT[Wait=500][Space=2]
B = LEFT[Wait=500][Space=2]
C = RIGHT"[Color=White]...[Wait=500][Space=2]
[Color=Magenta][Beep=True]ReMe[Wait=500][Beep=True]mBeR iT[Wait=500][Beep=True],  iT wIlL[Wait=500][Beep=True]  nOt aPp[Wait=500][Beep=True]eAr aG[Wait=500][Beep=True]aIn.[Color=White][Wait=500][Space=2]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409</v>
      </c>
      <c r="F60" s="8"/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410</v>
      </c>
      <c r="F61" s="8"/>
      <c r="G61" s="23" t="str">
        <f t="shared" si="1"/>
        <v>[Scene=60
[Content=
Okay, front it is.[Wait=500][Space=2]
What then?[Wait=500][Space=2]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411</v>
      </c>
      <c r="F62" s="8"/>
      <c r="G62" s="23" t="str">
        <f t="shared" si="1"/>
        <v>[Scene=61
[Content=
Left?[Wait=500] Righty-o my friendo!...[Wait=500][Space=2]_
.[Wait=500].[Wait=500].[Wait=500][Space=2]
Sorry, I thought a bit of humour would be nice, but I was wrong.[Wait=500][Space=2]
What next?[Wait=500][Space=2]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412</v>
      </c>
      <c r="F63" s="8"/>
      <c r="G63" s="23" t="str">
        <f t="shared" si="1"/>
        <v>[Scene=62
[Content=
Front again.[Wait=500][Space=2]
Oh Lord, why does it have to smell that much in here![Wait=500][Space=2]
Hurry, where should I go?[Wait=500][Space=2]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413</v>
      </c>
      <c r="F64" s="8"/>
      <c r="G64" s="23" t="str">
        <f t="shared" si="1"/>
        <v>[Scene=63
[Content=
Alright, that's right, right?[Wait=500][Space=2]
And how about right now?[Wait=500][Space=2]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414</v>
      </c>
      <c r="F65" s="8"/>
      <c r="G65" s="23" t="str">
        <f t="shared" si="1"/>
        <v>[Scene=64
[Content=
Front is...[Wait=500] uh...[Wait=500] nah.[Wait=500] I don't have any puns on this one.[Wait=500][Space=2]
Tell me what's next.[Wait=500][Space=2]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415</v>
      </c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On left it goes![Wait=500][Space=2]
Well tha-...[Wait=500][Space=2]
Fuck.[Wait=500] I heard something behind me.[Wait=500][Space=2]
Oh no...[Wait=500] OH DAMN DAMN DAMN DAMN IT'S RUNNING TOWARDS ME!!![Wait=500][Space=2]
WHERE SHOULD I RUN QUICK!!![Wait=500][Space=2]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416</v>
      </c>
      <c r="F67" s="8"/>
      <c r="G67" s="23" t="str">
        <f t="shared" si="2"/>
        <v>[Scene=66
[Connection=1]
[Content=
Are you sure it's there?[Wait=500][Space=2]
There's something odd about this pa-[Color=Gray]*Cracking noises*[Color=White]...[Wait=500][Space=2]
...[Wait=500] Don't tell me the ground's...[Wait=500][Space=2]
[Color=Gray]*COLLAPSING RUCKUS*[Color=White]...[Wait=500][Space=2]
WOAAAAAAH SHIIIII-[Color=Gray]*THUMB*[Color=White]...[Wait=500][Space=2]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417</v>
      </c>
      <c r="F68" s="8"/>
      <c r="G68" s="23" t="str">
        <f t="shared" si="2"/>
        <v>[Scene=67
[Connection=2]
[Content=
...[Wait=500][Space=2]
...[Wait=500] F...[Wait=500] Fuck...[Wait=500][Space=2]
That hurts as hell...[Wait=500] I thing I broke a rib or something like that...[Wait=500][Space=2]
Where did I landed?[Wait=500] OH MY GOD IT STINKS SO MUCH![Wait=500][Space=2]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418</v>
      </c>
      <c r="F69" s="8"/>
      <c r="G69" s="23" t="str">
        <f t="shared" si="2"/>
        <v>[Scene=68
[Connection=3]
[Content=
There's so much dust, I can't see anything!...[Wait=500] Wait... It's getting more clear.[Wait=500][Space=2]
I-I'm in-OUCH!-...[Wait=500] In a white room.[Wait=500] The lights work in here...[Wait=500] There's a door at the back.[Wait=500][Space=2]
...I feel like I'm not welcome here.[Wait=500][Space=2]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419</v>
      </c>
      <c r="F70" s="8"/>
      <c r="G70" s="23" t="str">
        <f t="shared" si="2"/>
        <v>[Scene=69
[Content=
I'll try...[Wait=500][Space=2]
...[Wait=500] OH! That hurts...[Wait=500] Okay... I'm standing up...[Wait=500][Space=2]
I guess you'll ask me what's behind the door right?[Wait=500][Space=2]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420</v>
      </c>
      <c r="F71" s="8"/>
      <c r="G71" s="23" t="str">
        <f t="shared" si="2"/>
        <v>[Scene=70
[Content=
Here I go...[Wait=500] [Color=Gray]*Door handle noise*[Color=White]...[Wait=500][Space=2]
...[Wait=500][Space=2]
There's blood on the walls...[Wait=500] I-It looks fresh...[Wait=500][Space=2]
This horrible odor...[Wait=500] It smells more and more as I'm moving through the hallway...[Wait=500][Space=2]
...[Wait=500] It seems that it comes from behind this one rusty door.[Wait=500][Space=2]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421</v>
      </c>
      <c r="F72" s="8"/>
      <c r="G72" s="23" t="str">
        <f t="shared" si="2"/>
        <v>[Scene=71
[Content=
...[Color=Gray]*Door handle noise*[Color=White]...[Wait=500][Space=2]
...[Wait=500][Space=2]
...[Wait=500] [Color=Gray]*Vomit noises*[Color=White]...[Wait=500][Space=2]
OH MY-[Color=Gray]*Cough* *Cough*[Color=White]...[Wait=500] THERE ARE DEAD CORPSES ALL OVER THE GROUND![Wait=500][Space=2]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422</v>
      </c>
      <c r="F73" s="8"/>
      <c r="G73" s="23" t="str">
        <f t="shared" si="2"/>
        <v>[Scene=72
[Content=
I-...[Wait=500] I DON'T FREAKING KNOW![Wait=500][Space=2]_
THEY ARE PILES OF DEAD BODIES AND YOU THINK THE FIRST QUESTIONS THAT COMES TO MY MIND IS![Wait=500][Space=2]
"Oh! Why did they landed here? Did they die of pneumonia? How curious!"[Wait=500]...[Wait=500][Space=2]
NO, I'M SCARED, I WANT TO GET OUT OF HERE![Wait=500][Space=2]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423</v>
      </c>
      <c r="F74" s="13"/>
      <c r="G74" s="24" t="str">
        <f t="shared" si="2"/>
        <v>[Scene=73
[Content=
Their face.[Wait=500] They look dismorphed...[Wait=500][Space=2]
...W-What?...[Wait=500] It's impossible...[Wait=500][Space=2]
...[Wait=500] Why do they have the same clothes, the same body traits as...[Wait=500] me?[Wait=500] WHY DO THEY LOOK LIKE ME?![Wait=500][Space=2]
It's just a nightmare oh my god.[Wait=500][Space=2]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424</v>
      </c>
      <c r="F75" s="8"/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 There was some monster chasing me just before![Wait=500][Space=2]
Now I'm inside this weird underground place filled with dead bodies looking all the same![Wait=500][Space=2]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425</v>
      </c>
      <c r="F76" s="8"/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What do I mean?[Wait=500] I mean they all wear the same clothes, have the same facial features, have the same body trait...[Wait=500][Space=2]
...[Wait=500] Wait...[Wait=500] Why do they have the same clothes as...[Wait=500] me?[Wait=500][Space=2]
No.[Wait=500] No, no, no it can't be, that's IMPOSSIBLE![Wait=500][Space=2]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426</v>
      </c>
      <c r="F77" s="8"/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all makes sense.[Wait=500] At first I thought it was only a coincidence, you having the same tone of voice as me but...[Wait=500][Space=2]
They are clones, and so am I...[Wait=500][Space=2]
We're just copies of you, played with in some kind of experiment.[Wait=500][Space=2]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427</v>
      </c>
      <c r="F78" s="8"/>
      <c r="G78" s="23" t="str">
        <f t="shared" si="3"/>
        <v>[Scene=77
[Content=
S-SHUT UP![Wait=500] YOU KNEW ALL ALONG![Wait=500] You're leading all of this right?[Wait=500][Space=2]
You cloned yourself for some kind of experiment?[Wait=500] It's fun seeing yourself suffer right?[Wait=500][Space=2]
I'm getting out of here, no matter what you say![Wait=500][Space=2]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428</v>
      </c>
      <c r="F79" s="8"/>
      <c r="G79" s="23" t="str">
        <f t="shared" si="3"/>
        <v>[Scene=78
[Content=
I'm not listening to you anymore![Wait=500][Space=2]
Here, a door with an exit sign on it.[Wait=500] You thought I would fall in that trap huh?[Wait=500] Too bad![Wait=500][Space=2]
[Color=Gray]*Metallic noises*[Color=White]...[Wait=500] You-humpf... You didn't expected me to go through the vents huh?[Wait=500][Space=2]
Try to kill me now that you don't know [Color=Gray]*Crack*[Color=White] where I-[Color=Gray]*CRASH*[Color=White] AAAAAA-[Color=Gray]*THUMB*[Color=White]...[Wait=500][Space=2]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429</v>
      </c>
      <c r="F80" s="8"/>
      <c r="G80" s="23" t="str">
        <f t="shared" si="3"/>
        <v>[Scene=79
[Content=
Still...[Wait=500] huff...[Wait=500] Still trying to put up your act?[Wait=500] It doesn't work on me anymore![Wait=500][Space=2]
Now where did I landed...[Wait=500][Space=2]
OH SHIT, WHY AM I ON A PILE OF CORPSES?[Wait=500] WHY WOULD YOU MAKE A ROOM FILLED WITH DEAD CLONES?![Wait=500][Space=2]
[Color=Gray]*Mechanical noises*[Color=White]...[Wait=500] What was that noise?... WHY ARE THE WALLS GETTING TIGHTER?![Wait=500][Space=2]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430</v>
      </c>
      <c r="F81" s="8"/>
      <c r="G81" s="23" t="str">
        <f t="shared" si="3"/>
        <v>[Scene=80
[Content=
I-I-I CAN'T, THERE'S NO WAY OUT![Wait=500][Space=2]
The walls are closing into me!...[Wait=500][Space=2]
I don't want to die here![Wait=500] I don't want to die as a vulgar piece of meat![Wait=500] PLEASE HELP ME![Wait=500][Space=2]
STOP THIS NOW!!![Wait=500][Space=2]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431</v>
      </c>
      <c r="F82" s="8"/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432</v>
      </c>
      <c r="F83" s="13"/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433</v>
      </c>
      <c r="F84" s="8"/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434</v>
      </c>
      <c r="F85" s="8"/>
      <c r="G85" s="23" t="str">
        <f t="shared" si="4"/>
        <v>[Scene=84
[Content=
I... It can't be.[Wait=500] I'm like them?[Wait=500] I'm also a clone?[Wait=500][Space=2]
B-But...[Wait=500] No, that makes sense after all.[Wait=500][Space=2]
Your voice, it striked me at first but I considered it was a coincidence.[Wait=500][Space=2]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435</v>
      </c>
      <c r="F86" s="8"/>
      <c r="G86" s="23" t="str">
        <f t="shared" si="4"/>
        <v>[Scene=85
[Content=
It's the same as mine! You're me!...[Wait=500][Space=2]
No...[Wait=500] It's not that...[Wait=500][Space=2]
I'M YOU![Wait=500] I'M A COPY OF YOU![Wait=500][Space=2]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436</v>
      </c>
      <c r="F87" s="8"/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 I am a successful clone...[Wait=500][Space=2]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437</v>
      </c>
      <c r="F88" s="8"/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 so they can be recycled as energy for the future subjects conception.".[Wait=500][Space=2]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438</v>
      </c>
      <c r="F89" s="8"/>
      <c r="G89" s="23" t="str">
        <f t="shared" si="4"/>
        <v>[Scene=88
[Content=
The plan shows what seems to be an gigantic hydraulic press.[Wait=500][Space=2]
T-They put all of the clones here and the flesh and blood is transferred into...[Wait=500][Space=2]
Into what seems to be cloning capsules...[Wait=500] All this diagram forms a loop.[Wait=500][Space=2]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439</v>
      </c>
      <c r="F90" s="8"/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somewh-[Wait=500] OH LORD[Wait=500][Space=2]
There's a fuse protected under a cloche![Wait=500] "Only use for emergency escape"[Wait=500][Space=2]
IT'S FOR THE TRAPDOOR FROM BEFORE![Wait=500] I CAN FINALLY GET OUT![Wait=500][Space=2]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440</v>
      </c>
      <c r="F91" s="8"/>
      <c r="G91" s="23" t="str">
        <f t="shared" si="4"/>
        <v>[Scene=90
[Content=
Lucky me![Wait=500] There's an exit door right here![Wait=500][Space=2]
[Color=Gray]*Footsteps*[Color=White][Wait=500] These stairs lead to the outside, I can see the light![Wait=500][Space=2]
...[Wait=500] I'M OUTSIDE AHAHAHAH![Wait=500] I'm this close to free myself from this nightmare.[Wait=500][Space=2]
Now that I'm back at this vivarium, I just have to remember my way ba-...[Wait=500][Space=2]
.[Wait=500].[Wait=500].[Wait=500][Space=2]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441</v>
      </c>
      <c r="F92" s="13"/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442</v>
      </c>
      <c r="F93" s="8"/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mOH MY GOD IT'S RUNNING TOWARDS ME HELP!!!![Wait=500][Space=2]
WHAT IS THE WAY BACK TO THE ENTRANCE?!!![Wait=500][Space=2]
[Color=Magenta][Beep=True]ReMeM[Wait=500][Beep=True]beR yOuR[Wait=500][Beep=True]  pAtH tO[Wait=500][Beep=True]  tHe ViVa[Wait=500][Beep=True]rIuM,[Wait=500][Beep=True]  bUt bAc[Wait=500][Beep=True]kWaRdS![Color=White][Wait=500][Space=2]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443</v>
      </c>
      <c r="F94" s="8"/>
      <c r="G94" s="23" t="str">
        <f t="shared" si="5"/>
        <v>[Scene=93
[Timer=10]
[Content=
EAST! OKAY EAST![Wait=500][Space=2]
huff...[Wait=500] huff...[Wait=500][Space=2]
I CAN HEAR ME RUNNING BEHIND ME, WHAT WAS IT NEXT?!![Wait=500][Space=2]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444</v>
      </c>
      <c r="F95" s="8"/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LAST?[Wait=500][Space=2]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445</v>
      </c>
      <c r="F96" s="8"/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 [Color=Gray]*CLANG*[Color=White]...[Wait=500][Space=2]
...[Color=Gray]*Fast footsteps*[Color=White]...[Wait=500][Space=2]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446</v>
      </c>
      <c r="F97" s="8"/>
      <c r="G97" s="23" t="str">
        <f t="shared" si="5"/>
        <v>[Scene=96
[Content=
WAIT!...[Wait=500] I think it worked![Wait=500][Space=2]
I can't see him back there.[Wait=500] It must have got tired.[Wait=500][Space=2]
...[Wait=500] I ran so much that I'm back at the trapdoor now...[Wait=500][Space=2]
So...[Wait=500] I just have to put the fuse here and...[Wait=500][Beep=True] [Color=Gray]*Mechanical beeping*[Color=White]... YEEES![Wait=500][Space=2]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447</v>
      </c>
      <c r="F98" s="8"/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448</v>
      </c>
      <c r="F99" s="8"/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449</v>
      </c>
      <c r="F100" s="8"/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451</v>
      </c>
      <c r="F101" s="8"/>
      <c r="G101" s="23" t="str">
        <f t="shared" si="5"/>
        <v>[Scene=100
[Connection=2]
[Content=
ARE YOU SURE IT WAS THERE?![Wait=500] I DON'T REMEMB-[Color=Gray]*THUMB*[Color=White]...[Wait=500][Space=2]
OUCH! MY ANKLE![Wait=500][Space=2]
[Color=Gray]*Footsteps approaching*[Color=White]...[Wait=500][Space=2]
Wait, wait, wait, wait...[Wait=500] No please don't hurt me...[Wait=500] We're the same, we can escape together![Wait=500][Space=2]
[Color=Cyan]IT'S ALL BECAUSE HE WAS WAITING FOR YOU THAT HE MADE ME![Color=White]...[Wait=500][Space=2]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452</v>
      </c>
      <c r="F102" s="8"/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450</v>
      </c>
      <c r="F103" s="8"/>
      <c r="G103" s="23" t="str">
        <f t="shared" si="5"/>
        <v>[Scene=102
[Connection=0]
[Content=
...[Wait=500][Space=2]
[Color=Red]--SIGNAL LOST--[Color=White][Wait=500][Space=2]
[Color=Red]{YOU GOT TOO CLOSE OF AN INFECTED ONE. IS THERE MAYBE ANOTHER WAY?}[Color=White][Wait=500][Space=2]
[Color=Red]BAD ENDING.[Color=White][Wait=500][Space=2]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453</v>
      </c>
      <c r="F104" s="8"/>
      <c r="G104" s="23" t="str">
        <f t="shared" si="5"/>
        <v>[Scene=103
[Content=
I'M RUNNING AS FAST AS I CAN BUT-[Color=Gray]*Rumbling noises*[Color=White]...[Wait=500][Space=2]
...[Wait=500][Space=2]
Fuck...[Wait=500] The tunnel collapsed behind me.[Wait=500] This thing must have been crushed by the roof...[Wait=500][Space=2]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455</v>
      </c>
      <c r="F105" s="8"/>
      <c r="G105" s="23" t="str">
        <f t="shared" si="5"/>
        <v>[Scene=104
[Content=
Can't you just wait a second before getting this pragmatic![Wait=500][Space=2]
"Where are you"[Wait=500], "What do you see"[Wait=500], "Stop dying, it's making me awkward"...[Wait=500][Space=2]
Wait for me to process everything that's going on, Jesus![Wait=500][Space=2]
I just been chased by a disfigured human for god sake![Wait=500][Space=2]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454</v>
      </c>
      <c r="F106" s="8"/>
      <c r="G106" s="23" t="str">
        <f t="shared" si="5"/>
        <v>[Scene=105
[Content=
Y-Yeah...[Wait=500] Thanks for asking.[Wait=500][Space=2]
I'm in a corridor now, and it seems far more preserved than annything I saw on this island before.[Wait=500][Space=2]
The lights are even working in here.[Wait=500][Space=2]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456</v>
      </c>
      <c r="F107" s="8"/>
      <c r="G107" s="23" t="str">
        <f t="shared" si="5"/>
        <v>[Scene=106
[Content=
That's right.[Wait=500] I turned my back for a blink of a second and I saw what this monster was.[Wait=500][Space=2]
It was a human, as tall as I am, but with a deformed face.[Wait=500][Space=2]
...[Wait=500] It was horrifying. I wish I never saw that.[Wait=500][Space=2]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457</v>
      </c>
      <c r="F108" s="8"/>
      <c r="G108" s="23" t="str">
        <f t="shared" si="5"/>
        <v>[Scene=107
[Content=
Thanks...[Wait=500][Space=2]
[Color=Gray]*Breath*[Color=White]...[Wait=500] [Color=Gray]*Cough* *Cough!*[Color=White]...[Wait=500][Space=2]
Ah shit, that was not the best idea to take a huge breath near a pile of freshly collapsed tunnels.[Wait=500][Space=2]
[Color=Gray]*Cough*[Color=White]...[Wait=500] But thanks for the attention anyway, I'm ready to go now.[Wait=500][Space=2]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458</v>
      </c>
      <c r="F109" s="8"/>
      <c r="G109" s="23" t="str">
        <f t="shared" si="5"/>
        <v>[Scene=108
[Content=
...[Wait=500][Space=2]
I'll act as if that was a joke...[Wait=500][Space=2]
To change the subject, I'm now in a corridor now, and it seems far more preserved than annything I saw on this island before.[Wait=500][Space=2]
The lights are even working in here.[Wait=500][Space=2]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459</v>
      </c>
      <c r="F110" s="8"/>
      <c r="G110" s="23" t="str">
        <f t="shared" si="5"/>
        <v>[Scene=109
[Content=
Do you think I know?[Wait=500] I'm as confused as you are.[Wait=500][Space=2]
Maybe he wanted to eat my flesh, or maybe he wanted to show me kindly how to escape![Wait=500][Space=2]
Seriously, I can't explain anything that's happening to me.[Wait=500][Space=2]
I just want to make the one that put me there suffer at this point.[Wait=500][Space=2]
Anyway.[Wait=500] I 'm in front of a corridor, and it seems far more preserved than annything I saw on this island.[Wait=500][Space=2]
The lights are even working in here.[Wait=500][Space=2]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460</v>
      </c>
      <c r="F111" s="8"/>
      <c r="G111" s="23" t="str">
        <f t="shared" si="5"/>
        <v>[Scene=110
[Content=
You're right.[Wait=500] I feel like I'll turn crazy if I think too much about what's happening.[Wait=500][Space=2]
Let's just move forward.[Wait=500][Space=2]
I'm now inside a corridor, and it seems far more preserved than annything I saw on this island before.[Wait=500][Space=2]
The lights are even working in here.[Wait=500][Space=2]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461</v>
      </c>
      <c r="F112" s="8"/>
      <c r="G112" s="23" t="str">
        <f t="shared" si="5"/>
        <v>[Scene=111
[Content=
Of course! I'm in front of a corridor.[Wait=500][Space=2]
It seems far more preserved than annything I saw on this island before.[Wait=500][Space=2]
The lights are even working in here.[Wait=500][Space=2]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462</v>
      </c>
      <c r="F113" s="8"/>
      <c r="G113" s="23" t="str">
        <f t="shared" si="5"/>
        <v>[Scene=112
[Content=
Yes.[Wait=500][Space=2]
I've didn't meet any working light before.[Wait=500] The only thing that was working was this escalator from before.[Wait=500][Space=2]
It seems that I'm heading to a new place designed for me by the one who brought me here.[Wait=500][Space=2]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463</v>
      </c>
      <c r="F114" s="8"/>
      <c r="G114" s="23" t="str">
        <f t="shared" si="5"/>
        <v>[Scene=113
[Content=
It's not that it "might be", it's sure that I'm throwing myself in the lion's den.[Wait=500][Space=2]
But I have no choice at this point.[Wait=500] The path behind me is blocked by all the debris.[Wait=500][Space=2]
I have to move forward.[Wait=500][Space=2]
[Color=Gray]*Footsteps echoing*[Color=White]...[Wait=500][Space=2]
...[Wait=500] I can't believe it.[Wait=500][Space=2]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464</v>
      </c>
      <c r="F115" s="8"/>
      <c r="G115" s="23" t="str">
        <f t="shared" si="5"/>
        <v>[Scene=114
[Content=
Yes, another trial...[Wait=500][Space=2]
I don't know what is the goal of all this, but I will get to the bottom of it. Let's move on.[Wait=500][Space=2]
[Color=Gray]*Footsteps echoing*[Color=White]...[Wait=500][Space=2]
...[Wait=500] I can't believe it.[Wait=500][Space=2]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465</v>
      </c>
      <c r="F116" s="8"/>
      <c r="G116" s="23" t="str">
        <f t="shared" si="5"/>
        <v>[Scene=115
[Content=
Th-THERE'S A BOAT HERE![Wait=500] It's put on the water, ready to be used![Wait=500][Space=2]
There's even a hole leading outside, I can see the sunshine from here![Wait=500][Space=2]
I'M FINALLY FREE![Wait=500][Space=2]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466</v>
      </c>
      <c r="F117" s="8"/>
      <c r="G117" s="23" t="str">
        <f t="shared" si="5"/>
        <v>[Scene=116
[Content=
What do you mean it's a trap?[Wait=500] THE BOAT'S RIGHT HERE![Wait=500][Space=2]
I just have to get on it and I'll finally be free AHAHAHAHAH!!!![Wait=500][Space=2]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467</v>
      </c>
      <c r="F118" s="8"/>
      <c r="G118" s="23" t="str">
        <f t="shared" si="5"/>
        <v>[Scene=117
[Content=
A YACHT![Wait=500] I'M GOING TO ESCAPE FROM THIS NIGHTMARE ISLAND ON A YACHT![Wait=500][Space=2]
YAHOOOOOO!!![Wait=500][Space=2]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468</v>
      </c>
      <c r="F119" s="8"/>
      <c r="G119" s="23" t="str">
        <f t="shared" si="5"/>
        <v>[Scene=118
[Content=
Oh my-[Wait=500] Sorry, I'm way too happy about this whole situation.[Wait=500] I might get out of here![Wait=500][Space=2]
Anyway. I'm in a port inside of some of cave that looks outside, directly into the sea.[Wait=500][Space=2]
...[Wait=500] Wait...[Wait=500] Is that someone standing on the dock?[Wait=500][Space=2]
It's not the monster from before.[Wait=500][Space=2]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470</v>
      </c>
      <c r="F120" s="8"/>
      <c r="G120" s="23" t="str">
        <f t="shared" si="5"/>
        <v>[Scene=119
[Content=
[Color=Yellow]I didn't expected you there, to be honest. This place was supposed to be hidden from you.[Color=White][Wait=500][Space=2]
W-What? Who are you?[Wait=500][Space=2]
[Color=Yellow]I'm your creator. And the one you're talking to with that phone is the original.[Color=White][Wait=500][Space=2]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471</v>
      </c>
      <c r="F121" s="8"/>
      <c r="G121" s="23" t="str">
        <f t="shared" si="5"/>
        <v>[Scene=120
[Content=
[Color=Yellow]You ask too many questions.[Wait=500] All you have to know is that all of this experiment was a success.[Color=White][Wait=500][Space=2]
[Color=Yellow]Your clone, original, has successfully passed.[Color=White][Wait=500][Space=2]
[Color=Yellow]He resisted and still remains unaffected by the thing that transformed the thing that followed you before.[Color=White][Wait=500][Space=2]
W-Wait...[Wait=500] What do you mean by clone?[Wait=500] I have feelings! I can feel pain![Wait=500][Space=2]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472</v>
      </c>
      <c r="F122" s="8"/>
      <c r="G122" s="23" t="str">
        <f t="shared" si="5"/>
        <v>[Scene=121
[Content=
[Color=Yellow]You're mistaking yourself with a robot, subject 835.[Wait=500] You're just a pale copy of what this person you're talking to is.[Color=White][Wait=500][Space=2]
I...[Wait=500][Space=2]
[Color=Yellow]Confused, right?[Wait=500] just come to me and accept what you're supposed to be, a succesful vessel.[Color=White][Wait=500][Space=2]
[Color=Yellow]Your blood will save millions, let me just exctract all of it from you![Color=White][Wait=500][Space=2]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473</v>
      </c>
      <c r="F123" s="8"/>
      <c r="G123" s="23" t="str">
        <f t="shared" si="5"/>
        <v>[Scene=122
[Content=
I KNOW![Wait=500] But I'm not going to have my blood sucked by an old rag![Wait=500][Space=2]
Your advices brought me here, and even if I'm a copy of what you are, I'm not going to give up my life so easely![Wait=500][Space=2]
[Color=Yellow]Resisting, uh?[Wait=500] Looks like I'll have to do the job myself.[Color=White][Wait=500][Space=2]
What do you mea-OH MY GOD HE HAS A GUN![Wait=500][Space=2]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474</v>
      </c>
      <c r="F124" s="8"/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 you insignificant piece of flesh![Color=White][Wait=500][Space=2]
NO WAY![Wait=500] I'M COMING FOR YOU![Wait=500][Space=2]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475</v>
      </c>
      <c r="F125" s="8"/>
      <c r="G125" s="23" t="str">
        <f t="shared" si="5"/>
        <v>[Scene=124
[Content=
[Color=Gray]*BANG*[Color=White]...[Wait=500] [Color=Yellow]What, I MISSED?!Color=White][Wait=500] [Color=Gray]*Click*[Color=White]...[Wait=500] [Color=Yellow]NO MORE AMMO?!![Color=White][Wait=500][Space=2]
[Color=Yellow]Wait no, don't hurt me please![Wait=500] I'm you're creator![Wait=500] I GAVE YOU LIFE![Color=White][Wait=500][Space=2]
...[Wait=500] You said subject 835, right?[Wait=500] They all died in your experiments I guess...[Wait=500][Space=2]
Well, it's only fair that I take your life for the many that you took.[Wait=500][Space=2]
[Color=Gray]*WHAM*[Color=White]...[Wait=500] [Color=Gray]*Splash*[Color=White]...[Wait=500][Space=2]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476</v>
      </c>
      <c r="F126" s="8"/>
      <c r="G126" s="23" t="str">
        <f t="shared" si="5"/>
        <v>[Scene=125
[Content=
...[Wait=500][Space=2]
...[Wait=500] Well, his body is face down in the water, and it doesn't seem to care so I'll assume he is.[Wait=500][Space=2]
To be honnest, that was the best punch I gave to someone in my entire life...[Wait=500] since it was the first.[Wait=500][Space=2]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477</v>
      </c>
      <c r="F127" s="8"/>
      <c r="G127" s="23" t="str">
        <f t="shared" si="5"/>
        <v>[Scene=126
[Content=
I'm heading to the boat.[Wait=500][Space=2]
[Color=Gray]*Footsteps*[Color=White]...[Wait=500] Yeah, I called it, it's his personnal boat.[Wait=500][Space=2]
There is enough rations to live on the sea for a month.[Wait=500] Seems like I'm escaping for good now![Wait=500][Space=2]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478</v>
      </c>
      <c r="F128" s="8"/>
      <c r="G128" s="23" t="str">
        <f t="shared" si="5"/>
        <v>[Scene=127
[Content=
Well, seems like we're going to go seperate ways from now.[Wait=500] I think there will be no signal on the sea.[Wait=500][Space=2]
...[Wait=500] It's been a pleasure to have you on this phone.[Wait=500] I'm glad that this whole thing has been stopped.[Wait=500][Space=2]
We could maybe meet one day, but I feel like starting a new life, creating my own new identity.[Wait=500][Space=2]
But who knows?[Wait=500] Maybe we'll meet again.[Wait=500][Space=2]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479</v>
      </c>
      <c r="F129" s="8"/>
      <c r="G129" s="23" t="str">
        <f t="shared" si="5"/>
        <v>[Scene=128
[Connection=2]
[Content=
[Color=Gray]*VRRRRMMMM*[Color=White]...[Wait=500] The engine's running perfectly![Wait=500][Space=2]
Oh and yes, goodby friend.[Wait=500][Space=2]
I'll be heading north, I hope to find civilization quick.[Wait=500][Space=2]
I'll let you hang up, my hands are pretty taken by the steering wheel ahah![Wait=500][Space=2]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480</v>
      </c>
      <c r="F130" s="8"/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481</v>
      </c>
      <c r="F131" s="8"/>
      <c r="G131" s="23" t="str">
        <f t="shared" si="5"/>
        <v>[Scene=130
[Content=
I don't care about your "check this, check that" now.[Wait=500] I'M FREE TO GO![Wait=500][Space=2]
[Color=Gray]*Footsteps*[Color=White]...[Wait=500] Soooo... How does this engine works?[Wait=500][Space=2]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482</v>
      </c>
      <c r="F132" s="8"/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 Well too bad, but I'm going to have to replace you.[Color=White][Wait=500][Space=2]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483</v>
      </c>
      <c r="F133" s="8"/>
      <c r="G133" s="23" t="str">
        <f t="shared" si="5"/>
        <v>[Scene=132
[Content=
W-Who are you?...[Wait=500] WHY ARE YOU AIMING A GUN AT ME?[Wait=500][Space=2]
[Color=Yellow]I'm your creator.[Wait=500] You should be grateful that you're even alive thanks to me.[Color=White][Wait=500][Space=2]
[Color=Yellow]Now...[Wait=500] You got out of the path I made for you thanks to incredible odds, but that's the end of it.[Color=White][Wait=500][Space=2]
W-What do you mean?[Wait=500][Space=2]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484</v>
      </c>
      <c r="F134" s="8"/>
      <c r="G134" s="23" t="str">
        <f t="shared" si="5"/>
        <v>[Scene=133
[Connection=2]
[Content=
[Color=Yellow]I think this is too late for that, original.[Wait=500] Your mission ends here.[Wait=500] You've proven me that he's the right one.[Color=White][Wait=500][Space=2]
The right one?...[Wait=500] What are you even talking about?[Wait=500][Space=2]
[Color=Yellow]Oh...[Wait=500] Don't worry about that.[Wait=500] You won't be here to witness it anyway.[Color=White][Wait=500][Space=2]
Don't tell me you-[Color=Gray]*BANG*[Color=White]...[Wait=500][Space=2]
...[Wait=500][Space=2]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485</v>
      </c>
      <c r="F135" s="8"/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51"/>
  <sheetViews>
    <sheetView zoomScale="70" zoomScaleNormal="70" workbookViewId="0">
      <selection activeCell="C151" sqref="C151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348</v>
      </c>
      <c r="D1" s="2" t="s">
        <v>9</v>
      </c>
      <c r="E1" s="2" t="s">
        <v>7</v>
      </c>
      <c r="F1" s="2" t="s">
        <v>11</v>
      </c>
      <c r="G1" s="3" t="s">
        <v>349</v>
      </c>
    </row>
    <row r="2" spans="1:7" ht="400.5" customHeight="1" x14ac:dyDescent="0.25">
      <c r="A2" s="5">
        <v>1</v>
      </c>
      <c r="B2" s="6"/>
      <c r="C2" s="7"/>
      <c r="D2" s="7"/>
      <c r="E2" s="8"/>
      <c r="F2" s="8"/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]</v>
      </c>
    </row>
    <row r="3" spans="1:7" ht="400.5" customHeight="1" x14ac:dyDescent="0.25">
      <c r="A3" s="5">
        <v>2</v>
      </c>
      <c r="B3" s="6"/>
      <c r="C3" s="7"/>
      <c r="D3" s="7"/>
      <c r="E3" s="8"/>
      <c r="F3" s="8"/>
      <c r="G3" s="23" t="str">
        <f t="shared" si="0"/>
        <v>[Scene=2
]</v>
      </c>
    </row>
    <row r="4" spans="1:7" ht="400.5" customHeight="1" x14ac:dyDescent="0.25">
      <c r="A4" s="5">
        <v>3</v>
      </c>
      <c r="B4" s="6"/>
      <c r="C4" s="7"/>
      <c r="D4" s="7"/>
      <c r="E4" s="8"/>
      <c r="F4" s="8"/>
      <c r="G4" s="23" t="str">
        <f t="shared" si="0"/>
        <v>[Scene=3
]</v>
      </c>
    </row>
    <row r="5" spans="1:7" ht="400.5" customHeight="1" x14ac:dyDescent="0.25">
      <c r="A5" s="5">
        <v>4</v>
      </c>
      <c r="B5" s="6"/>
      <c r="C5" s="7"/>
      <c r="D5" s="7"/>
      <c r="E5" s="8"/>
      <c r="F5" s="8"/>
      <c r="G5" s="23" t="str">
        <f t="shared" si="0"/>
        <v>[Scene=4
]</v>
      </c>
    </row>
    <row r="6" spans="1:7" ht="400.5" customHeight="1" x14ac:dyDescent="0.25">
      <c r="A6" s="5">
        <v>5</v>
      </c>
      <c r="B6" s="6"/>
      <c r="C6" s="7"/>
      <c r="D6" s="7"/>
      <c r="E6" s="8"/>
      <c r="F6" s="8"/>
      <c r="G6" s="23" t="str">
        <f t="shared" si="0"/>
        <v>[Scene=5
]</v>
      </c>
    </row>
    <row r="7" spans="1:7" ht="400.5" customHeight="1" x14ac:dyDescent="0.25">
      <c r="A7" s="5">
        <v>6</v>
      </c>
      <c r="B7" s="6"/>
      <c r="C7" s="7"/>
      <c r="D7" s="7"/>
      <c r="E7" s="8"/>
      <c r="F7" s="8"/>
      <c r="G7" s="23" t="str">
        <f t="shared" si="0"/>
        <v>[Scene=6
]</v>
      </c>
    </row>
    <row r="8" spans="1:7" ht="400.5" customHeight="1" x14ac:dyDescent="0.25">
      <c r="A8" s="5">
        <v>7</v>
      </c>
      <c r="B8" s="6"/>
      <c r="C8" s="7"/>
      <c r="D8" s="7"/>
      <c r="E8" s="8"/>
      <c r="F8" s="8"/>
      <c r="G8" s="23" t="str">
        <f t="shared" si="0"/>
        <v>[Scene=7
]</v>
      </c>
    </row>
    <row r="9" spans="1:7" ht="400.5" customHeight="1" x14ac:dyDescent="0.25">
      <c r="A9" s="5">
        <v>8</v>
      </c>
      <c r="B9" s="6"/>
      <c r="C9" s="7"/>
      <c r="D9" s="7"/>
      <c r="E9" s="8"/>
      <c r="F9" s="8"/>
      <c r="G9" s="23" t="str">
        <f t="shared" si="0"/>
        <v>[Scene=8
]</v>
      </c>
    </row>
    <row r="10" spans="1:7" ht="400.5" customHeight="1" x14ac:dyDescent="0.25">
      <c r="A10" s="5">
        <v>9</v>
      </c>
      <c r="B10" s="6"/>
      <c r="C10" s="7"/>
      <c r="D10" s="7"/>
      <c r="E10" s="8"/>
      <c r="F10" s="8"/>
      <c r="G10" s="23" t="str">
        <f t="shared" si="0"/>
        <v>[Scene=9
]</v>
      </c>
    </row>
    <row r="11" spans="1:7" ht="400.5" customHeight="1" x14ac:dyDescent="0.25">
      <c r="A11" s="5">
        <v>10</v>
      </c>
      <c r="B11" s="6"/>
      <c r="C11" s="7"/>
      <c r="D11" s="7"/>
      <c r="E11" s="8"/>
      <c r="F11" s="8"/>
      <c r="G11" s="23" t="str">
        <f t="shared" si="0"/>
        <v>[Scene=10
]</v>
      </c>
    </row>
    <row r="12" spans="1:7" ht="400.5" customHeight="1" x14ac:dyDescent="0.25">
      <c r="A12" s="5">
        <v>11</v>
      </c>
      <c r="B12" s="6"/>
      <c r="C12" s="7"/>
      <c r="D12" s="7"/>
      <c r="E12" s="8"/>
      <c r="F12" s="8"/>
      <c r="G12" s="23" t="str">
        <f t="shared" si="0"/>
        <v>[Scene=11
]</v>
      </c>
    </row>
    <row r="13" spans="1:7" ht="400.5" customHeight="1" x14ac:dyDescent="0.25">
      <c r="A13" s="5">
        <v>12</v>
      </c>
      <c r="B13" s="6"/>
      <c r="C13" s="7"/>
      <c r="D13" s="7"/>
      <c r="E13" s="8"/>
      <c r="F13" s="8"/>
      <c r="G13" s="23" t="str">
        <f t="shared" si="0"/>
        <v>[Scene=12
]</v>
      </c>
    </row>
    <row r="14" spans="1:7" ht="400.5" customHeight="1" x14ac:dyDescent="0.25">
      <c r="A14" s="5">
        <v>13</v>
      </c>
      <c r="B14" s="6"/>
      <c r="C14" s="7"/>
      <c r="D14" s="7"/>
      <c r="E14" s="8"/>
      <c r="F14" s="8"/>
      <c r="G14" s="23" t="str">
        <f t="shared" si="0"/>
        <v>[Scene=13
]</v>
      </c>
    </row>
    <row r="15" spans="1:7" ht="400.5" customHeight="1" x14ac:dyDescent="0.25">
      <c r="A15" s="5">
        <v>14</v>
      </c>
      <c r="B15" s="6"/>
      <c r="C15" s="7"/>
      <c r="D15" s="7"/>
      <c r="E15" s="8"/>
      <c r="F15" s="8"/>
      <c r="G15" s="23" t="str">
        <f t="shared" si="0"/>
        <v>[Scene=14
]</v>
      </c>
    </row>
    <row r="16" spans="1:7" ht="400.5" customHeight="1" x14ac:dyDescent="0.25">
      <c r="A16" s="5">
        <v>15</v>
      </c>
      <c r="B16" s="6"/>
      <c r="C16" s="7"/>
      <c r="D16" s="7"/>
      <c r="E16" s="8"/>
      <c r="F16" s="8"/>
      <c r="G16" s="23" t="str">
        <f t="shared" si="0"/>
        <v>[Scene=15
]</v>
      </c>
    </row>
    <row r="17" spans="1:7" ht="400.5" customHeight="1" x14ac:dyDescent="0.25">
      <c r="A17" s="5">
        <v>16</v>
      </c>
      <c r="B17" s="6"/>
      <c r="C17" s="7"/>
      <c r="D17" s="7"/>
      <c r="E17" s="8"/>
      <c r="F17" s="8"/>
      <c r="G17" s="23" t="str">
        <f t="shared" si="0"/>
        <v>[Scene=16
]</v>
      </c>
    </row>
    <row r="18" spans="1:7" ht="400.5" customHeight="1" x14ac:dyDescent="0.25">
      <c r="A18" s="5">
        <v>17</v>
      </c>
      <c r="B18" s="6"/>
      <c r="C18" s="7"/>
      <c r="D18" s="7"/>
      <c r="E18" s="8"/>
      <c r="F18" s="8"/>
      <c r="G18" s="23" t="str">
        <f t="shared" si="0"/>
        <v>[Scene=17
]</v>
      </c>
    </row>
    <row r="19" spans="1:7" ht="400.5" customHeight="1" x14ac:dyDescent="0.25">
      <c r="A19" s="5">
        <v>18</v>
      </c>
      <c r="B19" s="6"/>
      <c r="C19" s="7"/>
      <c r="D19" s="7"/>
      <c r="E19" s="8"/>
      <c r="F19" s="8"/>
      <c r="G19" s="23" t="str">
        <f t="shared" si="0"/>
        <v>[Scene=18
]</v>
      </c>
    </row>
    <row r="20" spans="1:7" ht="400.5" customHeight="1" x14ac:dyDescent="0.25">
      <c r="A20" s="5">
        <v>19</v>
      </c>
      <c r="B20" s="6"/>
      <c r="C20" s="7"/>
      <c r="D20" s="7"/>
      <c r="E20" s="8"/>
      <c r="F20" s="8"/>
      <c r="G20" s="23" t="str">
        <f t="shared" si="0"/>
        <v>[Scene=19
]</v>
      </c>
    </row>
    <row r="21" spans="1:7" ht="400.5" customHeight="1" x14ac:dyDescent="0.25">
      <c r="A21" s="5">
        <v>20</v>
      </c>
      <c r="B21" s="6"/>
      <c r="C21" s="7"/>
      <c r="D21" s="7"/>
      <c r="E21" s="8"/>
      <c r="F21" s="8"/>
      <c r="G21" s="23" t="str">
        <f t="shared" si="0"/>
        <v>[Scene=20
]</v>
      </c>
    </row>
    <row r="22" spans="1:7" ht="400.5" customHeight="1" x14ac:dyDescent="0.25">
      <c r="A22" s="5">
        <v>21</v>
      </c>
      <c r="B22" s="6"/>
      <c r="C22" s="7"/>
      <c r="D22" s="7"/>
      <c r="E22" s="8"/>
      <c r="F22" s="8"/>
      <c r="G22" s="23" t="str">
        <f t="shared" si="0"/>
        <v>[Scene=21
]</v>
      </c>
    </row>
    <row r="23" spans="1:7" ht="400.5" customHeight="1" x14ac:dyDescent="0.25">
      <c r="A23" s="5">
        <v>22</v>
      </c>
      <c r="B23" s="6"/>
      <c r="C23" s="7"/>
      <c r="D23" s="7"/>
      <c r="E23" s="8"/>
      <c r="F23" s="8"/>
      <c r="G23" s="23" t="str">
        <f t="shared" si="0"/>
        <v>[Scene=22
]</v>
      </c>
    </row>
    <row r="24" spans="1:7" ht="400.5" customHeight="1" x14ac:dyDescent="0.25">
      <c r="A24" s="5">
        <v>23</v>
      </c>
      <c r="B24" s="6"/>
      <c r="C24" s="7"/>
      <c r="D24" s="7"/>
      <c r="E24" s="8"/>
      <c r="F24" s="8"/>
      <c r="G24" s="23" t="str">
        <f t="shared" si="0"/>
        <v>[Scene=23
]</v>
      </c>
    </row>
    <row r="25" spans="1:7" ht="400.5" customHeight="1" x14ac:dyDescent="0.25">
      <c r="A25" s="5">
        <v>24</v>
      </c>
      <c r="B25" s="6"/>
      <c r="C25" s="7"/>
      <c r="D25" s="7"/>
      <c r="E25" s="8"/>
      <c r="F25" s="8"/>
      <c r="G25" s="23" t="str">
        <f t="shared" si="0"/>
        <v>[Scene=24
]</v>
      </c>
    </row>
    <row r="26" spans="1:7" ht="400.5" customHeight="1" x14ac:dyDescent="0.25">
      <c r="A26" s="5">
        <v>25</v>
      </c>
      <c r="B26" s="6"/>
      <c r="C26" s="7"/>
      <c r="D26" s="7"/>
      <c r="E26" s="8"/>
      <c r="F26" s="8"/>
      <c r="G26" s="23" t="str">
        <f t="shared" si="0"/>
        <v>[Scene=25
]</v>
      </c>
    </row>
    <row r="27" spans="1:7" ht="400.5" customHeight="1" x14ac:dyDescent="0.25">
      <c r="A27" s="5">
        <v>26</v>
      </c>
      <c r="B27" s="6"/>
      <c r="C27" s="7"/>
      <c r="D27" s="7"/>
      <c r="E27" s="8"/>
      <c r="F27" s="8"/>
      <c r="G27" s="23" t="str">
        <f t="shared" si="0"/>
        <v>[Scene=26
]</v>
      </c>
    </row>
    <row r="28" spans="1:7" ht="400.5" customHeight="1" x14ac:dyDescent="0.25">
      <c r="A28" s="5">
        <v>27</v>
      </c>
      <c r="B28" s="6"/>
      <c r="C28" s="7"/>
      <c r="D28" s="7"/>
      <c r="E28" s="8"/>
      <c r="F28" s="8"/>
      <c r="G28" s="23" t="str">
        <f t="shared" si="0"/>
        <v>[Scene=27
]</v>
      </c>
    </row>
    <row r="29" spans="1:7" ht="400.5" customHeight="1" x14ac:dyDescent="0.25">
      <c r="A29" s="5">
        <v>28</v>
      </c>
      <c r="B29" s="6"/>
      <c r="C29" s="7"/>
      <c r="D29" s="7"/>
      <c r="E29" s="8"/>
      <c r="F29" s="8"/>
      <c r="G29" s="23" t="str">
        <f t="shared" si="0"/>
        <v>[Scene=28
]</v>
      </c>
    </row>
    <row r="30" spans="1:7" ht="400.5" customHeight="1" x14ac:dyDescent="0.25">
      <c r="A30" s="5">
        <v>29</v>
      </c>
      <c r="B30" s="6"/>
      <c r="C30" s="7"/>
      <c r="D30" s="7"/>
      <c r="E30" s="8"/>
      <c r="F30" s="8"/>
      <c r="G30" s="23" t="str">
        <f t="shared" si="0"/>
        <v>[Scene=29
]</v>
      </c>
    </row>
    <row r="31" spans="1:7" ht="400.5" customHeight="1" x14ac:dyDescent="0.25">
      <c r="A31" s="5">
        <v>30</v>
      </c>
      <c r="B31" s="6"/>
      <c r="C31" s="7"/>
      <c r="D31" s="7"/>
      <c r="E31" s="8"/>
      <c r="F31" s="8"/>
      <c r="G31" s="23" t="str">
        <f t="shared" si="0"/>
        <v>[Scene=30
]</v>
      </c>
    </row>
    <row r="32" spans="1:7" ht="400.5" customHeight="1" x14ac:dyDescent="0.25">
      <c r="A32" s="5">
        <v>31</v>
      </c>
      <c r="B32" s="6"/>
      <c r="C32" s="7"/>
      <c r="D32" s="7"/>
      <c r="E32" s="8"/>
      <c r="F32" s="8"/>
      <c r="G32" s="23" t="str">
        <f t="shared" si="0"/>
        <v>[Scene=31
]</v>
      </c>
    </row>
    <row r="33" spans="1:7" ht="400.5" customHeight="1" x14ac:dyDescent="0.25">
      <c r="A33" s="5">
        <v>32</v>
      </c>
      <c r="B33" s="6"/>
      <c r="C33" s="7"/>
      <c r="D33" s="7"/>
      <c r="E33" s="8"/>
      <c r="F33" s="8"/>
      <c r="G33" s="23" t="str">
        <f t="shared" si="0"/>
        <v>[Scene=32
]</v>
      </c>
    </row>
    <row r="34" spans="1:7" ht="400.5" customHeight="1" x14ac:dyDescent="0.25">
      <c r="A34" s="5">
        <v>33</v>
      </c>
      <c r="B34" s="6"/>
      <c r="C34" s="7"/>
      <c r="D34" s="7"/>
      <c r="E34" s="8"/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]</v>
      </c>
    </row>
    <row r="35" spans="1:7" ht="400.5" customHeight="1" x14ac:dyDescent="0.25">
      <c r="A35" s="5">
        <v>34</v>
      </c>
      <c r="B35" s="6"/>
      <c r="C35" s="7"/>
      <c r="D35" s="7"/>
      <c r="E35" s="8"/>
      <c r="F35" s="8"/>
      <c r="G35" s="23" t="str">
        <f t="shared" si="1"/>
        <v>[Scene=34
]</v>
      </c>
    </row>
    <row r="36" spans="1:7" ht="400.5" customHeight="1" x14ac:dyDescent="0.25">
      <c r="A36" s="5">
        <v>35</v>
      </c>
      <c r="B36" s="6"/>
      <c r="C36" s="7"/>
      <c r="D36" s="7"/>
      <c r="E36" s="8"/>
      <c r="F36" s="8"/>
      <c r="G36" s="23" t="str">
        <f t="shared" si="1"/>
        <v>[Scene=35
]</v>
      </c>
    </row>
    <row r="37" spans="1:7" ht="400.5" customHeight="1" x14ac:dyDescent="0.25">
      <c r="A37" s="5">
        <v>36</v>
      </c>
      <c r="B37" s="6"/>
      <c r="C37" s="7"/>
      <c r="D37" s="7"/>
      <c r="E37" s="8"/>
      <c r="F37" s="8"/>
      <c r="G37" s="23" t="str">
        <f t="shared" si="1"/>
        <v>[Scene=36
]</v>
      </c>
    </row>
    <row r="38" spans="1:7" ht="400.5" customHeight="1" x14ac:dyDescent="0.25">
      <c r="A38" s="5">
        <v>37</v>
      </c>
      <c r="B38" s="6"/>
      <c r="C38" s="7"/>
      <c r="D38" s="7"/>
      <c r="E38" s="8"/>
      <c r="F38" s="8"/>
      <c r="G38" s="23" t="str">
        <f t="shared" si="1"/>
        <v>[Scene=37
]</v>
      </c>
    </row>
    <row r="39" spans="1:7" ht="400.5" customHeight="1" x14ac:dyDescent="0.25">
      <c r="A39" s="5">
        <v>38</v>
      </c>
      <c r="B39" s="6"/>
      <c r="C39" s="7"/>
      <c r="D39" s="7"/>
      <c r="E39" s="8"/>
      <c r="F39" s="8"/>
      <c r="G39" s="23" t="str">
        <f t="shared" si="1"/>
        <v>[Scene=38
]</v>
      </c>
    </row>
    <row r="40" spans="1:7" ht="400.5" customHeight="1" x14ac:dyDescent="0.25">
      <c r="A40" s="5">
        <v>39</v>
      </c>
      <c r="B40" s="6"/>
      <c r="C40" s="7"/>
      <c r="D40" s="7"/>
      <c r="E40" s="8"/>
      <c r="F40" s="8"/>
      <c r="G40" s="23" t="str">
        <f t="shared" si="1"/>
        <v>[Scene=39
]</v>
      </c>
    </row>
    <row r="41" spans="1:7" ht="400.5" customHeight="1" x14ac:dyDescent="0.25">
      <c r="A41" s="5">
        <v>40</v>
      </c>
      <c r="B41" s="6"/>
      <c r="C41" s="7"/>
      <c r="D41" s="7"/>
      <c r="E41" s="8"/>
      <c r="F41" s="8"/>
      <c r="G41" s="23" t="str">
        <f t="shared" si="1"/>
        <v>[Scene=40
]</v>
      </c>
    </row>
    <row r="42" spans="1:7" ht="400.5" customHeight="1" x14ac:dyDescent="0.25">
      <c r="A42" s="5">
        <v>41</v>
      </c>
      <c r="B42" s="6"/>
      <c r="C42" s="7"/>
      <c r="D42" s="7"/>
      <c r="E42" s="8"/>
      <c r="F42" s="8"/>
      <c r="G42" s="23" t="str">
        <f t="shared" si="1"/>
        <v>[Scene=41
]</v>
      </c>
    </row>
    <row r="43" spans="1:7" ht="400.5" customHeight="1" x14ac:dyDescent="0.25">
      <c r="A43" s="5">
        <v>42</v>
      </c>
      <c r="B43" s="6"/>
      <c r="C43" s="7"/>
      <c r="D43" s="7"/>
      <c r="E43" s="8"/>
      <c r="F43" s="8"/>
      <c r="G43" s="23" t="str">
        <f t="shared" si="1"/>
        <v>[Scene=42
]</v>
      </c>
    </row>
    <row r="44" spans="1:7" ht="400.5" customHeight="1" x14ac:dyDescent="0.25">
      <c r="A44" s="5">
        <v>43</v>
      </c>
      <c r="B44" s="6"/>
      <c r="C44" s="7"/>
      <c r="D44" s="7"/>
      <c r="E44" s="8"/>
      <c r="F44" s="8"/>
      <c r="G44" s="23" t="str">
        <f t="shared" si="1"/>
        <v>[Scene=43
]</v>
      </c>
    </row>
    <row r="45" spans="1:7" ht="400.5" customHeight="1" x14ac:dyDescent="0.25">
      <c r="A45" s="5">
        <v>44</v>
      </c>
      <c r="B45" s="6"/>
      <c r="C45" s="7"/>
      <c r="D45" s="7"/>
      <c r="E45" s="8"/>
      <c r="F45" s="8"/>
      <c r="G45" s="23" t="str">
        <f t="shared" si="1"/>
        <v>[Scene=44
]</v>
      </c>
    </row>
    <row r="46" spans="1:7" ht="400.5" customHeight="1" x14ac:dyDescent="0.25">
      <c r="A46" s="5">
        <v>45</v>
      </c>
      <c r="B46" s="6"/>
      <c r="C46" s="7"/>
      <c r="D46" s="7"/>
      <c r="E46" s="8"/>
      <c r="F46" s="8"/>
      <c r="G46" s="23" t="str">
        <f t="shared" si="1"/>
        <v>[Scene=45
]</v>
      </c>
    </row>
    <row r="47" spans="1:7" ht="400.5" customHeight="1" x14ac:dyDescent="0.25">
      <c r="A47" s="5">
        <v>46</v>
      </c>
      <c r="B47" s="6"/>
      <c r="C47" s="7"/>
      <c r="D47" s="7"/>
      <c r="E47" s="8"/>
      <c r="F47" s="8"/>
      <c r="G47" s="23" t="str">
        <f t="shared" si="1"/>
        <v>[Scene=46
]</v>
      </c>
    </row>
    <row r="48" spans="1:7" ht="400.5" customHeight="1" x14ac:dyDescent="0.25">
      <c r="A48" s="5">
        <v>47</v>
      </c>
      <c r="B48" s="6"/>
      <c r="C48" s="7"/>
      <c r="D48" s="7"/>
      <c r="E48" s="8"/>
      <c r="F48" s="8"/>
      <c r="G48" s="23" t="str">
        <f t="shared" si="1"/>
        <v>[Scene=47
]</v>
      </c>
    </row>
    <row r="49" spans="1:7" ht="400.5" customHeight="1" x14ac:dyDescent="0.25">
      <c r="A49" s="5">
        <v>48</v>
      </c>
      <c r="B49" s="6"/>
      <c r="C49" s="7"/>
      <c r="D49" s="7"/>
      <c r="E49" s="8"/>
      <c r="F49" s="8"/>
      <c r="G49" s="23" t="str">
        <f t="shared" si="1"/>
        <v>[Scene=48
]</v>
      </c>
    </row>
    <row r="50" spans="1:7" ht="400.5" customHeight="1" x14ac:dyDescent="0.25">
      <c r="A50" s="5">
        <v>49</v>
      </c>
      <c r="B50" s="6"/>
      <c r="C50" s="7"/>
      <c r="D50" s="7"/>
      <c r="E50" s="8"/>
      <c r="F50" s="8"/>
      <c r="G50" s="23" t="str">
        <f t="shared" si="1"/>
        <v>[Scene=49
]</v>
      </c>
    </row>
    <row r="51" spans="1:7" ht="400.5" customHeight="1" x14ac:dyDescent="0.25">
      <c r="A51" s="5">
        <v>50</v>
      </c>
      <c r="B51" s="6"/>
      <c r="C51" s="7"/>
      <c r="D51" s="7"/>
      <c r="E51" s="8"/>
      <c r="F51" s="8"/>
      <c r="G51" s="23" t="str">
        <f t="shared" si="1"/>
        <v>[Scene=50
]</v>
      </c>
    </row>
    <row r="52" spans="1:7" ht="400.5" customHeight="1" x14ac:dyDescent="0.25">
      <c r="A52" s="5">
        <v>51</v>
      </c>
      <c r="B52" s="6"/>
      <c r="C52" s="7"/>
      <c r="D52" s="7"/>
      <c r="E52" s="8"/>
      <c r="F52" s="8"/>
      <c r="G52" s="23" t="str">
        <f t="shared" si="1"/>
        <v>[Scene=51
]</v>
      </c>
    </row>
    <row r="53" spans="1:7" ht="400.5" customHeight="1" x14ac:dyDescent="0.25">
      <c r="A53" s="5">
        <v>52</v>
      </c>
      <c r="B53" s="6"/>
      <c r="C53" s="7"/>
      <c r="D53" s="7"/>
      <c r="E53" s="8"/>
      <c r="F53" s="8"/>
      <c r="G53" s="23" t="str">
        <f t="shared" si="1"/>
        <v>[Scene=52
]</v>
      </c>
    </row>
    <row r="54" spans="1:7" ht="400.5" customHeight="1" x14ac:dyDescent="0.25">
      <c r="A54" s="5">
        <v>53</v>
      </c>
      <c r="B54" s="6"/>
      <c r="C54" s="7"/>
      <c r="D54" s="7"/>
      <c r="E54" s="8"/>
      <c r="F54" s="8"/>
      <c r="G54" s="23" t="str">
        <f t="shared" si="1"/>
        <v>[Scene=53
]</v>
      </c>
    </row>
    <row r="55" spans="1:7" ht="400.5" customHeight="1" x14ac:dyDescent="0.25">
      <c r="A55" s="5">
        <v>54</v>
      </c>
      <c r="B55" s="6"/>
      <c r="C55" s="7"/>
      <c r="D55" s="7"/>
      <c r="E55" s="8"/>
      <c r="F55" s="8"/>
      <c r="G55" s="23" t="str">
        <f t="shared" si="1"/>
        <v>[Scene=54
]</v>
      </c>
    </row>
    <row r="56" spans="1:7" ht="400.5" customHeight="1" x14ac:dyDescent="0.25">
      <c r="A56" s="5">
        <v>55</v>
      </c>
      <c r="B56" s="6"/>
      <c r="C56" s="7"/>
      <c r="D56" s="7"/>
      <c r="E56" s="8"/>
      <c r="F56" s="8"/>
      <c r="G56" s="23" t="str">
        <f t="shared" si="1"/>
        <v>[Scene=55
]</v>
      </c>
    </row>
    <row r="57" spans="1:7" ht="400.5" customHeight="1" x14ac:dyDescent="0.25">
      <c r="A57" s="5">
        <v>56</v>
      </c>
      <c r="B57" s="6"/>
      <c r="C57" s="7"/>
      <c r="D57" s="7"/>
      <c r="E57" s="8"/>
      <c r="F57" s="8"/>
      <c r="G57" s="23" t="str">
        <f t="shared" si="1"/>
        <v>[Scene=56
]</v>
      </c>
    </row>
    <row r="58" spans="1:7" ht="400.5" customHeight="1" x14ac:dyDescent="0.25">
      <c r="A58" s="5">
        <v>57</v>
      </c>
      <c r="B58" s="6"/>
      <c r="C58" s="7"/>
      <c r="D58" s="7"/>
      <c r="E58" s="8"/>
      <c r="F58" s="8"/>
      <c r="G58" s="23" t="str">
        <f t="shared" si="1"/>
        <v>[Scene=57
]</v>
      </c>
    </row>
    <row r="59" spans="1:7" ht="400.5" customHeight="1" x14ac:dyDescent="0.25">
      <c r="A59" s="5">
        <v>58</v>
      </c>
      <c r="B59" s="6"/>
      <c r="C59" s="7"/>
      <c r="D59" s="7"/>
      <c r="E59" s="8"/>
      <c r="F59" s="8"/>
      <c r="G59" s="23" t="str">
        <f t="shared" si="1"/>
        <v>[Scene=58
]</v>
      </c>
    </row>
    <row r="60" spans="1:7" ht="400.5" customHeight="1" x14ac:dyDescent="0.25">
      <c r="A60" s="5">
        <v>59</v>
      </c>
      <c r="B60" s="6"/>
      <c r="C60" s="7"/>
      <c r="D60" s="7"/>
      <c r="E60" s="8"/>
      <c r="F60" s="8"/>
      <c r="G60" s="23" t="str">
        <f t="shared" si="1"/>
        <v>[Scene=59
]</v>
      </c>
    </row>
    <row r="61" spans="1:7" ht="400.5" customHeight="1" x14ac:dyDescent="0.25">
      <c r="A61" s="5">
        <v>60</v>
      </c>
      <c r="B61" s="6"/>
      <c r="C61" s="7"/>
      <c r="D61" s="7"/>
      <c r="E61" s="8"/>
      <c r="F61" s="8"/>
      <c r="G61" s="23" t="str">
        <f t="shared" si="1"/>
        <v>[Scene=60
]</v>
      </c>
    </row>
    <row r="62" spans="1:7" ht="400.5" customHeight="1" x14ac:dyDescent="0.25">
      <c r="A62" s="5">
        <v>61</v>
      </c>
      <c r="B62" s="6"/>
      <c r="C62" s="7"/>
      <c r="D62" s="7"/>
      <c r="E62" s="8"/>
      <c r="F62" s="8"/>
      <c r="G62" s="23" t="str">
        <f t="shared" si="1"/>
        <v>[Scene=61
]</v>
      </c>
    </row>
    <row r="63" spans="1:7" ht="400.5" customHeight="1" x14ac:dyDescent="0.25">
      <c r="A63" s="5">
        <v>62</v>
      </c>
      <c r="B63" s="6"/>
      <c r="C63" s="7"/>
      <c r="D63" s="7"/>
      <c r="E63" s="8"/>
      <c r="F63" s="8"/>
      <c r="G63" s="23" t="str">
        <f t="shared" si="1"/>
        <v>[Scene=62
]</v>
      </c>
    </row>
    <row r="64" spans="1:7" ht="400.5" customHeight="1" x14ac:dyDescent="0.25">
      <c r="A64" s="5">
        <v>63</v>
      </c>
      <c r="B64" s="6"/>
      <c r="C64" s="7"/>
      <c r="D64" s="7"/>
      <c r="E64" s="8"/>
      <c r="F64" s="8"/>
      <c r="G64" s="23" t="str">
        <f t="shared" si="1"/>
        <v>[Scene=63
]</v>
      </c>
    </row>
    <row r="65" spans="1:7" ht="400.5" customHeight="1" x14ac:dyDescent="0.25">
      <c r="A65" s="5">
        <v>64</v>
      </c>
      <c r="B65" s="6"/>
      <c r="C65" s="7"/>
      <c r="D65" s="7"/>
      <c r="E65" s="8"/>
      <c r="F65" s="8"/>
      <c r="G65" s="23" t="str">
        <f t="shared" si="1"/>
        <v>[Scene=64
]</v>
      </c>
    </row>
    <row r="66" spans="1:7" ht="400.5" customHeight="1" x14ac:dyDescent="0.25">
      <c r="A66" s="5">
        <v>65</v>
      </c>
      <c r="B66" s="6"/>
      <c r="C66" s="7"/>
      <c r="D66" s="7"/>
      <c r="E66" s="8"/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]</v>
      </c>
    </row>
    <row r="67" spans="1:7" ht="400.5" customHeight="1" x14ac:dyDescent="0.25">
      <c r="A67" s="5">
        <v>66</v>
      </c>
      <c r="B67" s="6"/>
      <c r="C67" s="7"/>
      <c r="D67" s="7"/>
      <c r="E67" s="8"/>
      <c r="F67" s="8"/>
      <c r="G67" s="23" t="str">
        <f t="shared" si="2"/>
        <v>[Scene=66
]</v>
      </c>
    </row>
    <row r="68" spans="1:7" ht="400.5" customHeight="1" x14ac:dyDescent="0.25">
      <c r="A68" s="5">
        <v>67</v>
      </c>
      <c r="B68" s="6"/>
      <c r="C68" s="7"/>
      <c r="D68" s="7"/>
      <c r="E68" s="8"/>
      <c r="F68" s="8"/>
      <c r="G68" s="23" t="str">
        <f t="shared" si="2"/>
        <v>[Scene=67
]</v>
      </c>
    </row>
    <row r="69" spans="1:7" ht="400.5" customHeight="1" x14ac:dyDescent="0.25">
      <c r="A69" s="5">
        <v>68</v>
      </c>
      <c r="B69" s="6"/>
      <c r="C69" s="7"/>
      <c r="D69" s="7"/>
      <c r="E69" s="8"/>
      <c r="F69" s="8"/>
      <c r="G69" s="23" t="str">
        <f t="shared" si="2"/>
        <v>[Scene=68
]</v>
      </c>
    </row>
    <row r="70" spans="1:7" ht="400.5" customHeight="1" x14ac:dyDescent="0.25">
      <c r="A70" s="5">
        <v>69</v>
      </c>
      <c r="B70" s="6"/>
      <c r="C70" s="7"/>
      <c r="D70" s="7"/>
      <c r="E70" s="8"/>
      <c r="F70" s="8"/>
      <c r="G70" s="23" t="str">
        <f t="shared" si="2"/>
        <v>[Scene=69
]</v>
      </c>
    </row>
    <row r="71" spans="1:7" ht="400.5" customHeight="1" x14ac:dyDescent="0.25">
      <c r="A71" s="5">
        <v>70</v>
      </c>
      <c r="B71" s="6"/>
      <c r="C71" s="7"/>
      <c r="D71" s="7"/>
      <c r="E71" s="8"/>
      <c r="F71" s="8"/>
      <c r="G71" s="23" t="str">
        <f t="shared" si="2"/>
        <v>[Scene=70
]</v>
      </c>
    </row>
    <row r="72" spans="1:7" ht="400.5" customHeight="1" x14ac:dyDescent="0.25">
      <c r="A72" s="5">
        <v>71</v>
      </c>
      <c r="B72" s="6"/>
      <c r="C72" s="7"/>
      <c r="D72" s="7"/>
      <c r="E72" s="8"/>
      <c r="F72" s="8"/>
      <c r="G72" s="23" t="str">
        <f t="shared" si="2"/>
        <v>[Scene=71
]</v>
      </c>
    </row>
    <row r="73" spans="1:7" ht="400.5" customHeight="1" x14ac:dyDescent="0.25">
      <c r="A73" s="5">
        <v>72</v>
      </c>
      <c r="B73" s="6"/>
      <c r="C73" s="7"/>
      <c r="D73" s="7"/>
      <c r="E73" s="8"/>
      <c r="F73" s="8"/>
      <c r="G73" s="23" t="str">
        <f t="shared" si="2"/>
        <v>[Scene=72
]</v>
      </c>
    </row>
    <row r="74" spans="1:7" ht="400.5" customHeight="1" x14ac:dyDescent="0.25">
      <c r="A74" s="10">
        <v>73</v>
      </c>
      <c r="B74" s="11"/>
      <c r="C74" s="12"/>
      <c r="D74" s="12"/>
      <c r="E74" s="13"/>
      <c r="F74" s="13"/>
      <c r="G74" s="24" t="str">
        <f t="shared" si="2"/>
        <v>[Scene=73
]</v>
      </c>
    </row>
    <row r="75" spans="1:7" ht="400.5" customHeight="1" x14ac:dyDescent="0.25">
      <c r="A75" s="5">
        <v>74</v>
      </c>
      <c r="B75" s="6"/>
      <c r="C75" s="7"/>
      <c r="D75" s="7"/>
      <c r="E75" s="8"/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]</v>
      </c>
    </row>
    <row r="76" spans="1:7" ht="400.5" customHeight="1" x14ac:dyDescent="0.25">
      <c r="A76" s="5">
        <v>75</v>
      </c>
      <c r="B76" s="6"/>
      <c r="C76" s="7"/>
      <c r="D76" s="7"/>
      <c r="E76" s="8"/>
      <c r="F76" s="8"/>
      <c r="G76" s="23" t="str">
        <f t="shared" si="3"/>
        <v>[Scene=75
]</v>
      </c>
    </row>
    <row r="77" spans="1:7" ht="400.5" customHeight="1" x14ac:dyDescent="0.25">
      <c r="A77" s="5">
        <v>76</v>
      </c>
      <c r="B77" s="6"/>
      <c r="C77" s="7"/>
      <c r="D77" s="7"/>
      <c r="E77" s="8"/>
      <c r="F77" s="8"/>
      <c r="G77" s="23" t="str">
        <f t="shared" si="3"/>
        <v>[Scene=76
]</v>
      </c>
    </row>
    <row r="78" spans="1:7" ht="400.5" customHeight="1" x14ac:dyDescent="0.25">
      <c r="A78" s="5">
        <v>77</v>
      </c>
      <c r="B78" s="6"/>
      <c r="C78" s="7"/>
      <c r="D78" s="7"/>
      <c r="E78" s="8"/>
      <c r="F78" s="8"/>
      <c r="G78" s="23" t="str">
        <f t="shared" si="3"/>
        <v>[Scene=77
]</v>
      </c>
    </row>
    <row r="79" spans="1:7" ht="400.5" customHeight="1" x14ac:dyDescent="0.25">
      <c r="A79" s="5">
        <v>78</v>
      </c>
      <c r="B79" s="6"/>
      <c r="C79" s="7"/>
      <c r="D79" s="7"/>
      <c r="E79" s="8"/>
      <c r="F79" s="8"/>
      <c r="G79" s="23" t="str">
        <f t="shared" si="3"/>
        <v>[Scene=78
]</v>
      </c>
    </row>
    <row r="80" spans="1:7" ht="400.5" customHeight="1" x14ac:dyDescent="0.25">
      <c r="A80" s="5">
        <v>79</v>
      </c>
      <c r="B80" s="6"/>
      <c r="C80" s="7"/>
      <c r="D80" s="7"/>
      <c r="E80" s="8"/>
      <c r="F80" s="8"/>
      <c r="G80" s="23" t="str">
        <f t="shared" si="3"/>
        <v>[Scene=79
]</v>
      </c>
    </row>
    <row r="81" spans="1:7" ht="400.5" customHeight="1" x14ac:dyDescent="0.25">
      <c r="A81" s="5">
        <v>80</v>
      </c>
      <c r="B81" s="6"/>
      <c r="C81" s="7"/>
      <c r="D81" s="7"/>
      <c r="E81" s="8"/>
      <c r="F81" s="8"/>
      <c r="G81" s="23" t="str">
        <f t="shared" si="3"/>
        <v>[Scene=80
]</v>
      </c>
    </row>
    <row r="82" spans="1:7" ht="400.5" customHeight="1" x14ac:dyDescent="0.25">
      <c r="A82" s="5">
        <v>81</v>
      </c>
      <c r="B82" s="6"/>
      <c r="C82" s="7"/>
      <c r="D82" s="7"/>
      <c r="E82" s="8"/>
      <c r="F82" s="8"/>
      <c r="G82" s="23" t="str">
        <f t="shared" si="3"/>
        <v>[Scene=81
]</v>
      </c>
    </row>
    <row r="83" spans="1:7" ht="400.5" customHeight="1" x14ac:dyDescent="0.25">
      <c r="A83" s="5">
        <v>82</v>
      </c>
      <c r="B83" s="6"/>
      <c r="C83" s="7"/>
      <c r="D83" s="7"/>
      <c r="E83" s="8"/>
      <c r="F83" s="8"/>
      <c r="G83" s="23" t="str">
        <f t="shared" si="3"/>
        <v>[Scene=82
]</v>
      </c>
    </row>
    <row r="84" spans="1:7" ht="400.5" customHeight="1" x14ac:dyDescent="0.25">
      <c r="A84" s="5">
        <v>83</v>
      </c>
      <c r="B84" s="6"/>
      <c r="C84" s="7"/>
      <c r="D84" s="7"/>
      <c r="E84" s="8"/>
      <c r="F84" s="8"/>
      <c r="G84" s="23" t="str">
        <f t="shared" si="3"/>
        <v>[Scene=83
]</v>
      </c>
    </row>
    <row r="85" spans="1:7" ht="400.5" customHeight="1" x14ac:dyDescent="0.25">
      <c r="A85" s="5">
        <v>84</v>
      </c>
      <c r="B85" s="6"/>
      <c r="C85" s="7"/>
      <c r="D85" s="7"/>
      <c r="E85" s="8"/>
      <c r="F85" s="8"/>
      <c r="G85" s="23" t="str">
        <f t="shared" si="3"/>
        <v>[Scene=84
]</v>
      </c>
    </row>
    <row r="86" spans="1:7" ht="400.5" customHeight="1" x14ac:dyDescent="0.25">
      <c r="A86" s="5">
        <v>85</v>
      </c>
      <c r="B86" s="6"/>
      <c r="C86" s="7"/>
      <c r="D86" s="7"/>
      <c r="E86" s="8"/>
      <c r="F86" s="8"/>
      <c r="G86" s="23" t="str">
        <f t="shared" si="3"/>
        <v>[Scene=85
]</v>
      </c>
    </row>
    <row r="87" spans="1:7" ht="400.5" customHeight="1" x14ac:dyDescent="0.25">
      <c r="A87" s="5">
        <v>86</v>
      </c>
      <c r="B87" s="6"/>
      <c r="C87" s="7"/>
      <c r="D87" s="7"/>
      <c r="E87" s="8"/>
      <c r="F87" s="8"/>
      <c r="G87" s="23" t="str">
        <f t="shared" si="3"/>
        <v>[Scene=86
]</v>
      </c>
    </row>
    <row r="88" spans="1:7" ht="400.5" customHeight="1" x14ac:dyDescent="0.25">
      <c r="A88" s="5">
        <v>87</v>
      </c>
      <c r="B88" s="6"/>
      <c r="C88" s="7"/>
      <c r="D88" s="7"/>
      <c r="E88" s="8"/>
      <c r="F88" s="8"/>
      <c r="G88" s="23" t="str">
        <f t="shared" si="3"/>
        <v>[Scene=87
]</v>
      </c>
    </row>
    <row r="89" spans="1:7" ht="400.5" customHeight="1" x14ac:dyDescent="0.25">
      <c r="A89" s="5">
        <v>88</v>
      </c>
      <c r="B89" s="6"/>
      <c r="C89" s="7"/>
      <c r="D89" s="7"/>
      <c r="E89" s="8"/>
      <c r="F89" s="8"/>
      <c r="G89" s="23" t="str">
        <f t="shared" si="3"/>
        <v>[Scene=88
]</v>
      </c>
    </row>
    <row r="90" spans="1:7" ht="400.5" customHeight="1" x14ac:dyDescent="0.25">
      <c r="A90" s="5">
        <v>89</v>
      </c>
      <c r="B90" s="6"/>
      <c r="C90" s="7"/>
      <c r="D90" s="7"/>
      <c r="E90" s="8"/>
      <c r="F90" s="8"/>
      <c r="G90" s="23" t="str">
        <f t="shared" si="3"/>
        <v>[Scene=89
]</v>
      </c>
    </row>
    <row r="91" spans="1:7" ht="400.5" customHeight="1" x14ac:dyDescent="0.25">
      <c r="A91" s="5">
        <v>90</v>
      </c>
      <c r="B91" s="6"/>
      <c r="C91" s="7"/>
      <c r="D91" s="7"/>
      <c r="E91" s="8"/>
      <c r="F91" s="8"/>
      <c r="G91" s="23" t="str">
        <f t="shared" si="3"/>
        <v>[Scene=90
]</v>
      </c>
    </row>
    <row r="92" spans="1:7" ht="400.5" customHeight="1" x14ac:dyDescent="0.25">
      <c r="A92" s="5">
        <v>91</v>
      </c>
      <c r="B92" s="6"/>
      <c r="C92" s="7"/>
      <c r="D92" s="7"/>
      <c r="E92" s="8"/>
      <c r="F92" s="8"/>
      <c r="G92" s="23" t="str">
        <f t="shared" si="3"/>
        <v>[Scene=91
]</v>
      </c>
    </row>
    <row r="93" spans="1:7" ht="400.5" customHeight="1" x14ac:dyDescent="0.25">
      <c r="A93" s="5">
        <v>92</v>
      </c>
      <c r="B93" s="6"/>
      <c r="C93" s="7"/>
      <c r="D93" s="7"/>
      <c r="E93" s="8"/>
      <c r="F93" s="8"/>
      <c r="G93" s="23" t="str">
        <f t="shared" si="3"/>
        <v>[Scene=92
]</v>
      </c>
    </row>
    <row r="94" spans="1:7" ht="400.5" customHeight="1" x14ac:dyDescent="0.25">
      <c r="A94" s="5">
        <v>93</v>
      </c>
      <c r="B94" s="6"/>
      <c r="C94" s="7"/>
      <c r="D94" s="7"/>
      <c r="E94" s="8"/>
      <c r="F94" s="8"/>
      <c r="G94" s="23" t="str">
        <f t="shared" si="3"/>
        <v>[Scene=93
]</v>
      </c>
    </row>
    <row r="95" spans="1:7" ht="400.5" customHeight="1" x14ac:dyDescent="0.25">
      <c r="A95" s="5">
        <v>94</v>
      </c>
      <c r="B95" s="6"/>
      <c r="C95" s="7"/>
      <c r="D95" s="7"/>
      <c r="E95" s="8"/>
      <c r="F95" s="8"/>
      <c r="G95" s="23" t="str">
        <f t="shared" si="3"/>
        <v>[Scene=94
]</v>
      </c>
    </row>
    <row r="96" spans="1:7" ht="400.5" customHeight="1" x14ac:dyDescent="0.25">
      <c r="A96" s="5">
        <v>95</v>
      </c>
      <c r="B96" s="6"/>
      <c r="C96" s="7"/>
      <c r="D96" s="7"/>
      <c r="E96" s="8"/>
      <c r="F96" s="8"/>
      <c r="G96" s="23" t="str">
        <f t="shared" si="3"/>
        <v>[Scene=95
]</v>
      </c>
    </row>
    <row r="97" spans="1:7" ht="400.5" customHeight="1" x14ac:dyDescent="0.25">
      <c r="A97" s="5">
        <v>96</v>
      </c>
      <c r="B97" s="6"/>
      <c r="C97" s="7"/>
      <c r="D97" s="7"/>
      <c r="E97" s="8"/>
      <c r="F97" s="8"/>
      <c r="G97" s="23" t="str">
        <f t="shared" si="3"/>
        <v>[Scene=96
]</v>
      </c>
    </row>
    <row r="98" spans="1:7" ht="400.5" customHeight="1" x14ac:dyDescent="0.25">
      <c r="A98" s="5">
        <v>97</v>
      </c>
      <c r="B98" s="6"/>
      <c r="C98" s="7"/>
      <c r="D98" s="7"/>
      <c r="E98" s="8"/>
      <c r="F98" s="8"/>
      <c r="G98" s="23" t="str">
        <f t="shared" si="3"/>
        <v>[Scene=97
]</v>
      </c>
    </row>
    <row r="99" spans="1:7" ht="400.5" customHeight="1" x14ac:dyDescent="0.25">
      <c r="A99" s="5">
        <v>98</v>
      </c>
      <c r="B99" s="6"/>
      <c r="C99" s="7"/>
      <c r="D99" s="7"/>
      <c r="E99" s="8"/>
      <c r="F99" s="8"/>
      <c r="G99" s="23" t="str">
        <f t="shared" si="3"/>
        <v>[Scene=98
]</v>
      </c>
    </row>
    <row r="100" spans="1:7" ht="400.5" customHeight="1" x14ac:dyDescent="0.25">
      <c r="A100" s="5">
        <v>99</v>
      </c>
      <c r="B100" s="6"/>
      <c r="C100" s="7"/>
      <c r="D100" s="7"/>
      <c r="E100" s="8"/>
      <c r="F100" s="8"/>
      <c r="G100" s="23" t="str">
        <f t="shared" si="3"/>
        <v>[Scene=99
]</v>
      </c>
    </row>
    <row r="101" spans="1:7" ht="400.5" customHeight="1" x14ac:dyDescent="0.25">
      <c r="A101" s="5">
        <v>100</v>
      </c>
      <c r="B101" s="6"/>
      <c r="C101" s="7"/>
      <c r="D101" s="7"/>
      <c r="E101" s="8"/>
      <c r="F101" s="8"/>
      <c r="G101" s="23" t="str">
        <f t="shared" si="3"/>
        <v>[Scene=100
]</v>
      </c>
    </row>
    <row r="102" spans="1:7" ht="400.5" customHeight="1" x14ac:dyDescent="0.25">
      <c r="A102" s="5">
        <v>101</v>
      </c>
      <c r="B102" s="6"/>
      <c r="C102" s="7"/>
      <c r="D102" s="7"/>
      <c r="E102" s="8"/>
      <c r="F102" s="8"/>
      <c r="G102" s="23" t="str">
        <f t="shared" si="3"/>
        <v>[Scene=101
]</v>
      </c>
    </row>
    <row r="103" spans="1:7" ht="400.5" customHeight="1" x14ac:dyDescent="0.25">
      <c r="A103" s="5">
        <v>102</v>
      </c>
      <c r="B103" s="6"/>
      <c r="C103" s="7"/>
      <c r="D103" s="7"/>
      <c r="E103" s="8"/>
      <c r="F103" s="8"/>
      <c r="G103" s="23" t="str">
        <f t="shared" si="3"/>
        <v>[Scene=102
]</v>
      </c>
    </row>
    <row r="104" spans="1:7" ht="400.5" customHeight="1" x14ac:dyDescent="0.25">
      <c r="A104" s="5">
        <v>103</v>
      </c>
      <c r="B104" s="6"/>
      <c r="C104" s="7"/>
      <c r="D104" s="7"/>
      <c r="E104" s="8"/>
      <c r="F104" s="8"/>
      <c r="G104" s="23" t="str">
        <f t="shared" si="3"/>
        <v>[Scene=103
]</v>
      </c>
    </row>
    <row r="105" spans="1:7" ht="400.5" customHeight="1" x14ac:dyDescent="0.25">
      <c r="A105" s="5">
        <v>104</v>
      </c>
      <c r="B105" s="6"/>
      <c r="C105" s="7"/>
      <c r="D105" s="7"/>
      <c r="E105" s="8"/>
      <c r="F105" s="8"/>
      <c r="G105" s="23" t="str">
        <f t="shared" si="3"/>
        <v>[Scene=104
]</v>
      </c>
    </row>
    <row r="106" spans="1:7" ht="400.5" customHeight="1" x14ac:dyDescent="0.25">
      <c r="A106" s="5">
        <v>105</v>
      </c>
      <c r="B106" s="6"/>
      <c r="C106" s="7"/>
      <c r="D106" s="7"/>
      <c r="E106" s="8"/>
      <c r="F106" s="8"/>
      <c r="G106" s="23" t="str">
        <f t="shared" si="3"/>
        <v>[Scene=105
]</v>
      </c>
    </row>
    <row r="107" spans="1:7" ht="400.5" customHeight="1" x14ac:dyDescent="0.25">
      <c r="A107" s="5">
        <v>106</v>
      </c>
      <c r="B107" s="6"/>
      <c r="C107" s="7"/>
      <c r="D107" s="7"/>
      <c r="E107" s="8"/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]</v>
      </c>
    </row>
    <row r="108" spans="1:7" ht="400.5" customHeight="1" x14ac:dyDescent="0.25">
      <c r="A108" s="5">
        <v>107</v>
      </c>
      <c r="B108" s="6"/>
      <c r="C108" s="7"/>
      <c r="D108" s="7"/>
      <c r="E108" s="8"/>
      <c r="F108" s="8"/>
      <c r="G108" s="23" t="str">
        <f t="shared" si="4"/>
        <v>[Scene=107
]</v>
      </c>
    </row>
    <row r="109" spans="1:7" ht="400.5" customHeight="1" x14ac:dyDescent="0.25">
      <c r="A109" s="5">
        <v>108</v>
      </c>
      <c r="B109" s="6"/>
      <c r="C109" s="7"/>
      <c r="D109" s="7"/>
      <c r="E109" s="8"/>
      <c r="F109" s="8"/>
      <c r="G109" s="23" t="str">
        <f t="shared" si="4"/>
        <v>[Scene=108
]</v>
      </c>
    </row>
    <row r="110" spans="1:7" ht="400.5" customHeight="1" x14ac:dyDescent="0.25">
      <c r="A110" s="5">
        <v>109</v>
      </c>
      <c r="B110" s="6"/>
      <c r="C110" s="7"/>
      <c r="D110" s="7"/>
      <c r="E110" s="8"/>
      <c r="F110" s="8"/>
      <c r="G110" s="23" t="str">
        <f t="shared" si="4"/>
        <v>[Scene=109
]</v>
      </c>
    </row>
    <row r="111" spans="1:7" ht="400.5" customHeight="1" x14ac:dyDescent="0.25">
      <c r="A111" s="5">
        <v>110</v>
      </c>
      <c r="B111" s="6"/>
      <c r="C111" s="7"/>
      <c r="D111" s="7"/>
      <c r="E111" s="8"/>
      <c r="F111" s="8"/>
      <c r="G111" s="23" t="str">
        <f t="shared" si="4"/>
        <v>[Scene=110
]</v>
      </c>
    </row>
    <row r="112" spans="1:7" ht="400.5" customHeight="1" x14ac:dyDescent="0.25">
      <c r="A112" s="5">
        <v>111</v>
      </c>
      <c r="B112" s="6"/>
      <c r="C112" s="7"/>
      <c r="D112" s="7"/>
      <c r="E112" s="8"/>
      <c r="F112" s="8"/>
      <c r="G112" s="23" t="str">
        <f t="shared" si="4"/>
        <v>[Scene=111
]</v>
      </c>
    </row>
    <row r="113" spans="1:7" ht="400.5" customHeight="1" x14ac:dyDescent="0.25">
      <c r="A113" s="5">
        <v>112</v>
      </c>
      <c r="B113" s="6"/>
      <c r="C113" s="7"/>
      <c r="D113" s="7"/>
      <c r="E113" s="8"/>
      <c r="F113" s="8"/>
      <c r="G113" s="23" t="str">
        <f t="shared" si="4"/>
        <v>[Scene=112
]</v>
      </c>
    </row>
    <row r="114" spans="1:7" ht="400.5" customHeight="1" x14ac:dyDescent="0.25">
      <c r="A114" s="5">
        <v>113</v>
      </c>
      <c r="B114" s="6"/>
      <c r="C114" s="7"/>
      <c r="D114" s="7"/>
      <c r="E114" s="8"/>
      <c r="F114" s="8"/>
      <c r="G114" s="23" t="str">
        <f t="shared" si="4"/>
        <v>[Scene=113
]</v>
      </c>
    </row>
    <row r="115" spans="1:7" ht="400.5" customHeight="1" x14ac:dyDescent="0.25">
      <c r="A115" s="5">
        <v>114</v>
      </c>
      <c r="B115" s="6"/>
      <c r="C115" s="7"/>
      <c r="D115" s="7"/>
      <c r="E115" s="8"/>
      <c r="F115" s="8"/>
      <c r="G115" s="23" t="str">
        <f t="shared" si="4"/>
        <v>[Scene=114
]</v>
      </c>
    </row>
    <row r="116" spans="1:7" ht="400.5" customHeight="1" x14ac:dyDescent="0.25">
      <c r="A116" s="5">
        <v>115</v>
      </c>
      <c r="B116" s="6"/>
      <c r="C116" s="7"/>
      <c r="D116" s="7"/>
      <c r="E116" s="8"/>
      <c r="F116" s="8"/>
      <c r="G116" s="23" t="str">
        <f t="shared" si="4"/>
        <v>[Scene=115
]</v>
      </c>
    </row>
    <row r="117" spans="1:7" ht="400.5" customHeight="1" x14ac:dyDescent="0.25">
      <c r="A117" s="5">
        <v>116</v>
      </c>
      <c r="B117" s="6"/>
      <c r="C117" s="7"/>
      <c r="D117" s="7"/>
      <c r="E117" s="8"/>
      <c r="F117" s="8"/>
      <c r="G117" s="23" t="str">
        <f t="shared" si="4"/>
        <v>[Scene=116
]</v>
      </c>
    </row>
    <row r="118" spans="1:7" ht="400.5" customHeight="1" x14ac:dyDescent="0.25">
      <c r="A118" s="5">
        <v>117</v>
      </c>
      <c r="B118" s="6"/>
      <c r="C118" s="7"/>
      <c r="D118" s="7"/>
      <c r="E118" s="8"/>
      <c r="F118" s="8"/>
      <c r="G118" s="23" t="str">
        <f t="shared" si="4"/>
        <v>[Scene=117
]</v>
      </c>
    </row>
    <row r="119" spans="1:7" ht="400.5" customHeight="1" x14ac:dyDescent="0.25">
      <c r="A119" s="5">
        <v>118</v>
      </c>
      <c r="B119" s="6"/>
      <c r="C119" s="7"/>
      <c r="D119" s="7"/>
      <c r="E119" s="8"/>
      <c r="F119" s="8"/>
      <c r="G119" s="23" t="str">
        <f t="shared" si="4"/>
        <v>[Scene=118
]</v>
      </c>
    </row>
    <row r="120" spans="1:7" ht="400.5" customHeight="1" x14ac:dyDescent="0.25">
      <c r="A120" s="5">
        <v>119</v>
      </c>
      <c r="B120" s="6"/>
      <c r="C120" s="7"/>
      <c r="D120" s="7"/>
      <c r="E120" s="8"/>
      <c r="F120" s="8"/>
      <c r="G120" s="23" t="str">
        <f t="shared" si="4"/>
        <v>[Scene=119
]</v>
      </c>
    </row>
    <row r="121" spans="1:7" ht="400.5" customHeight="1" x14ac:dyDescent="0.25">
      <c r="A121" s="5">
        <v>120</v>
      </c>
      <c r="B121" s="6"/>
      <c r="C121" s="7"/>
      <c r="D121" s="7"/>
      <c r="E121" s="8"/>
      <c r="F121" s="8"/>
      <c r="G121" s="23" t="str">
        <f t="shared" si="4"/>
        <v>[Scene=120
]</v>
      </c>
    </row>
    <row r="122" spans="1:7" ht="400.5" customHeight="1" x14ac:dyDescent="0.25">
      <c r="A122" s="5">
        <v>121</v>
      </c>
      <c r="B122" s="6"/>
      <c r="C122" s="7"/>
      <c r="D122" s="7"/>
      <c r="E122" s="8"/>
      <c r="F122" s="8"/>
      <c r="G122" s="23" t="str">
        <f t="shared" si="4"/>
        <v>[Scene=121
]</v>
      </c>
    </row>
    <row r="123" spans="1:7" ht="400.5" customHeight="1" x14ac:dyDescent="0.25">
      <c r="A123" s="5">
        <v>122</v>
      </c>
      <c r="B123" s="6"/>
      <c r="C123" s="7"/>
      <c r="D123" s="7"/>
      <c r="E123" s="8"/>
      <c r="F123" s="8"/>
      <c r="G123" s="23" t="str">
        <f t="shared" si="4"/>
        <v>[Scene=122
]</v>
      </c>
    </row>
    <row r="124" spans="1:7" ht="400.5" customHeight="1" x14ac:dyDescent="0.25">
      <c r="A124" s="5">
        <v>123</v>
      </c>
      <c r="B124" s="6"/>
      <c r="C124" s="7"/>
      <c r="D124" s="7"/>
      <c r="E124" s="8"/>
      <c r="F124" s="8"/>
      <c r="G124" s="23" t="str">
        <f t="shared" si="4"/>
        <v>[Scene=123
]</v>
      </c>
    </row>
    <row r="125" spans="1:7" ht="400.5" customHeight="1" x14ac:dyDescent="0.25">
      <c r="A125" s="5">
        <v>124</v>
      </c>
      <c r="B125" s="6"/>
      <c r="C125" s="7"/>
      <c r="D125" s="7"/>
      <c r="E125" s="8"/>
      <c r="F125" s="8"/>
      <c r="G125" s="23" t="str">
        <f t="shared" si="4"/>
        <v>[Scene=124
]</v>
      </c>
    </row>
    <row r="126" spans="1:7" ht="400.5" customHeight="1" x14ac:dyDescent="0.25">
      <c r="A126" s="5">
        <v>125</v>
      </c>
      <c r="B126" s="6"/>
      <c r="C126" s="7"/>
      <c r="D126" s="7"/>
      <c r="E126" s="8"/>
      <c r="F126" s="8"/>
      <c r="G126" s="23" t="str">
        <f t="shared" si="4"/>
        <v>[Scene=125
]</v>
      </c>
    </row>
    <row r="127" spans="1:7" ht="400.5" customHeight="1" x14ac:dyDescent="0.25">
      <c r="A127" s="5">
        <v>126</v>
      </c>
      <c r="B127" s="6"/>
      <c r="C127" s="7"/>
      <c r="D127" s="7"/>
      <c r="E127" s="8"/>
      <c r="F127" s="8"/>
      <c r="G127" s="23" t="str">
        <f t="shared" si="4"/>
        <v>[Scene=126
]</v>
      </c>
    </row>
    <row r="128" spans="1:7" ht="400.5" customHeight="1" x14ac:dyDescent="0.25">
      <c r="A128" s="5">
        <v>127</v>
      </c>
      <c r="B128" s="6"/>
      <c r="C128" s="7"/>
      <c r="D128" s="7"/>
      <c r="E128" s="8"/>
      <c r="F128" s="8"/>
      <c r="G128" s="23" t="str">
        <f t="shared" si="4"/>
        <v>[Scene=127
]</v>
      </c>
    </row>
    <row r="129" spans="1:7" ht="400.5" customHeight="1" x14ac:dyDescent="0.25">
      <c r="A129" s="5">
        <v>128</v>
      </c>
      <c r="B129" s="6"/>
      <c r="C129" s="7"/>
      <c r="D129" s="7"/>
      <c r="E129" s="8"/>
      <c r="F129" s="8"/>
      <c r="G129" s="23" t="str">
        <f t="shared" si="4"/>
        <v>[Scene=128
]</v>
      </c>
    </row>
    <row r="130" spans="1:7" ht="400.5" customHeight="1" x14ac:dyDescent="0.25">
      <c r="A130" s="5">
        <v>129</v>
      </c>
      <c r="B130" s="6"/>
      <c r="C130" s="7"/>
      <c r="D130" s="7"/>
      <c r="E130" s="8"/>
      <c r="F130" s="8"/>
      <c r="G130" s="23" t="str">
        <f t="shared" si="4"/>
        <v>[Scene=129
]</v>
      </c>
    </row>
    <row r="131" spans="1:7" ht="400.5" customHeight="1" x14ac:dyDescent="0.25">
      <c r="A131" s="5">
        <v>130</v>
      </c>
      <c r="B131" s="6"/>
      <c r="C131" s="7"/>
      <c r="D131" s="7"/>
      <c r="E131" s="8"/>
      <c r="F131" s="8"/>
      <c r="G131" s="23" t="str">
        <f t="shared" si="4"/>
        <v>[Scene=130
]</v>
      </c>
    </row>
    <row r="132" spans="1:7" ht="400.5" customHeight="1" x14ac:dyDescent="0.25">
      <c r="A132" s="5">
        <v>131</v>
      </c>
      <c r="B132" s="6"/>
      <c r="C132" s="7"/>
      <c r="D132" s="7"/>
      <c r="E132" s="8"/>
      <c r="F132" s="8"/>
      <c r="G132" s="23" t="str">
        <f t="shared" si="4"/>
        <v>[Scene=131
]</v>
      </c>
    </row>
    <row r="133" spans="1:7" ht="400.5" customHeight="1" x14ac:dyDescent="0.25">
      <c r="A133" s="5">
        <v>132</v>
      </c>
      <c r="B133" s="6"/>
      <c r="C133" s="7"/>
      <c r="D133" s="7"/>
      <c r="E133" s="8"/>
      <c r="F133" s="8"/>
      <c r="G133" s="23" t="str">
        <f t="shared" si="4"/>
        <v>[Scene=132
]</v>
      </c>
    </row>
    <row r="134" spans="1:7" ht="400.5" customHeight="1" x14ac:dyDescent="0.25">
      <c r="A134" s="5">
        <v>133</v>
      </c>
      <c r="B134" s="6"/>
      <c r="C134" s="7"/>
      <c r="D134" s="7"/>
      <c r="E134" s="8"/>
      <c r="F134" s="8"/>
      <c r="G134" s="23" t="str">
        <f t="shared" si="4"/>
        <v>[Scene=133
]</v>
      </c>
    </row>
    <row r="135" spans="1:7" ht="400.5" customHeight="1" x14ac:dyDescent="0.25">
      <c r="A135" s="5">
        <v>134</v>
      </c>
      <c r="B135" s="6"/>
      <c r="C135" s="7"/>
      <c r="D135" s="7"/>
      <c r="E135" s="8"/>
      <c r="F135" s="8"/>
      <c r="G135" s="23" t="str">
        <f t="shared" si="4"/>
        <v>[Scene=134
]</v>
      </c>
    </row>
    <row r="136" spans="1:7" ht="400.5" customHeight="1" x14ac:dyDescent="0.25">
      <c r="A136" s="5">
        <v>135</v>
      </c>
      <c r="B136" s="6"/>
      <c r="C136" s="7"/>
      <c r="D136" s="7"/>
      <c r="E136" s="8"/>
      <c r="F136" s="8"/>
      <c r="G136" s="23" t="str">
        <f t="shared" si="4"/>
        <v>[Scene=135
]</v>
      </c>
    </row>
    <row r="137" spans="1:7" ht="400.5" customHeight="1" x14ac:dyDescent="0.25">
      <c r="A137" s="5">
        <v>136</v>
      </c>
      <c r="B137" s="6"/>
      <c r="C137" s="7"/>
      <c r="D137" s="7"/>
      <c r="E137" s="8"/>
      <c r="F137" s="8"/>
      <c r="G137" s="23" t="str">
        <f t="shared" si="4"/>
        <v>[Scene=136
]</v>
      </c>
    </row>
    <row r="138" spans="1:7" ht="400.5" customHeight="1" x14ac:dyDescent="0.25">
      <c r="A138" s="5">
        <v>137</v>
      </c>
      <c r="B138" s="6"/>
      <c r="C138" s="7"/>
      <c r="D138" s="7"/>
      <c r="E138" s="8"/>
      <c r="F138" s="8"/>
      <c r="G138" s="23" t="str">
        <f t="shared" si="4"/>
        <v>[Scene=137
]</v>
      </c>
    </row>
    <row r="139" spans="1:7" ht="400.5" customHeight="1" x14ac:dyDescent="0.25">
      <c r="A139" s="5">
        <v>138</v>
      </c>
      <c r="B139" s="6"/>
      <c r="C139" s="7"/>
      <c r="D139" s="7"/>
      <c r="E139" s="8"/>
      <c r="F139" s="8"/>
      <c r="G139" s="23" t="str">
        <f t="shared" ref="G139:G15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]</v>
      </c>
    </row>
    <row r="140" spans="1:7" ht="400.5" customHeight="1" x14ac:dyDescent="0.25">
      <c r="A140" s="5">
        <v>139</v>
      </c>
      <c r="B140" s="6"/>
      <c r="C140" s="7"/>
      <c r="D140" s="7"/>
      <c r="E140" s="8"/>
      <c r="F140" s="8"/>
      <c r="G140" s="23" t="str">
        <f t="shared" si="5"/>
        <v>[Scene=139
]</v>
      </c>
    </row>
    <row r="141" spans="1:7" ht="400.5" customHeight="1" x14ac:dyDescent="0.25">
      <c r="A141" s="5">
        <v>140</v>
      </c>
      <c r="B141" s="6"/>
      <c r="C141" s="7"/>
      <c r="D141" s="7"/>
      <c r="E141" s="8"/>
      <c r="F141" s="8"/>
      <c r="G141" s="23" t="str">
        <f t="shared" si="5"/>
        <v>[Scene=140
]</v>
      </c>
    </row>
    <row r="142" spans="1:7" ht="400.5" customHeight="1" x14ac:dyDescent="0.25">
      <c r="A142" s="5">
        <v>141</v>
      </c>
      <c r="B142" s="6"/>
      <c r="C142" s="7"/>
      <c r="D142" s="7"/>
      <c r="E142" s="8"/>
      <c r="F142" s="8"/>
      <c r="G142" s="23" t="str">
        <f t="shared" si="5"/>
        <v>[Scene=141
]</v>
      </c>
    </row>
    <row r="143" spans="1:7" ht="400.5" customHeight="1" x14ac:dyDescent="0.25">
      <c r="A143" s="5">
        <v>142</v>
      </c>
      <c r="B143" s="6"/>
      <c r="C143" s="7"/>
      <c r="D143" s="7"/>
      <c r="E143" s="8"/>
      <c r="F143" s="8"/>
      <c r="G143" s="23" t="str">
        <f t="shared" si="5"/>
        <v>[Scene=142
]</v>
      </c>
    </row>
    <row r="144" spans="1:7" ht="400.5" customHeight="1" x14ac:dyDescent="0.25">
      <c r="A144" s="5">
        <v>143</v>
      </c>
      <c r="B144" s="6"/>
      <c r="C144" s="7"/>
      <c r="D144" s="7"/>
      <c r="E144" s="8"/>
      <c r="F144" s="8"/>
      <c r="G144" s="23" t="str">
        <f t="shared" si="5"/>
        <v>[Scene=143
]</v>
      </c>
    </row>
    <row r="145" spans="1:7" ht="400.5" customHeight="1" x14ac:dyDescent="0.25">
      <c r="A145" s="5">
        <v>144</v>
      </c>
      <c r="B145" s="6"/>
      <c r="C145" s="7"/>
      <c r="D145" s="7"/>
      <c r="E145" s="8"/>
      <c r="F145" s="8"/>
      <c r="G145" s="23" t="str">
        <f t="shared" si="5"/>
        <v>[Scene=144
]</v>
      </c>
    </row>
    <row r="146" spans="1:7" ht="400.5" customHeight="1" x14ac:dyDescent="0.25">
      <c r="A146" s="5">
        <v>145</v>
      </c>
      <c r="B146" s="6"/>
      <c r="C146" s="7"/>
      <c r="D146" s="7"/>
      <c r="E146" s="8"/>
      <c r="F146" s="8"/>
      <c r="G146" s="23" t="str">
        <f t="shared" si="5"/>
        <v>[Scene=145
]</v>
      </c>
    </row>
    <row r="147" spans="1:7" ht="400.5" customHeight="1" x14ac:dyDescent="0.25">
      <c r="A147" s="5">
        <v>146</v>
      </c>
      <c r="B147" s="6"/>
      <c r="C147" s="7"/>
      <c r="D147" s="7"/>
      <c r="E147" s="8"/>
      <c r="F147" s="8"/>
      <c r="G147" s="23" t="str">
        <f t="shared" si="5"/>
        <v>[Scene=146
]</v>
      </c>
    </row>
    <row r="148" spans="1:7" ht="400.5" customHeight="1" x14ac:dyDescent="0.25">
      <c r="A148" s="5">
        <v>147</v>
      </c>
      <c r="B148" s="6"/>
      <c r="C148" s="7"/>
      <c r="D148" s="7"/>
      <c r="E148" s="8"/>
      <c r="F148" s="8"/>
      <c r="G148" s="23" t="str">
        <f t="shared" si="5"/>
        <v>[Scene=147
]</v>
      </c>
    </row>
    <row r="149" spans="1:7" ht="400.5" customHeight="1" x14ac:dyDescent="0.25">
      <c r="A149" s="5">
        <v>148</v>
      </c>
      <c r="B149" s="6"/>
      <c r="C149" s="7"/>
      <c r="D149" s="7"/>
      <c r="E149" s="8"/>
      <c r="F149" s="8"/>
      <c r="G149" s="23" t="str">
        <f t="shared" si="5"/>
        <v>[Scene=148
]</v>
      </c>
    </row>
    <row r="150" spans="1:7" ht="400.5" customHeight="1" x14ac:dyDescent="0.25">
      <c r="A150" s="5">
        <v>149</v>
      </c>
      <c r="B150" s="6"/>
      <c r="C150" s="7"/>
      <c r="D150" s="7"/>
      <c r="E150" s="8"/>
      <c r="F150" s="8"/>
      <c r="G150" s="23" t="str">
        <f t="shared" si="5"/>
        <v>[Scene=149
]</v>
      </c>
    </row>
    <row r="151" spans="1:7" ht="400.5" customHeight="1" x14ac:dyDescent="0.25">
      <c r="A151" s="10">
        <v>150</v>
      </c>
      <c r="B151" s="11"/>
      <c r="C151" s="12"/>
      <c r="D151" s="12"/>
      <c r="E151" s="13"/>
      <c r="F151" s="13"/>
      <c r="G151" s="24" t="str">
        <f t="shared" si="5"/>
        <v>[Scene=150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2025-12-17T01:26:56Z</dcterms:modified>
</cp:coreProperties>
</file>