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_experiment_LCFN\实验结果\Amazon\维度\16\"/>
    </mc:Choice>
  </mc:AlternateContent>
  <bookViews>
    <workbookView xWindow="0" yWindow="0" windowWidth="12770" windowHeight="2920" activeTab="1"/>
  </bookViews>
  <sheets>
    <sheet name="Parameters" sheetId="1" r:id="rId1"/>
    <sheet name="F1_max" sheetId="2" r:id="rId2"/>
    <sheet name="F1_top5" sheetId="3" r:id="rId3"/>
    <sheet name="NDCG_max" sheetId="4" r:id="rId4"/>
    <sheet name="NDCG_top5" sheetId="5" r:id="rId5"/>
  </sheets>
  <calcPr calcId="162913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</calcChain>
</file>

<file path=xl/sharedStrings.xml><?xml version="1.0" encoding="utf-8"?>
<sst xmlns="http://schemas.openxmlformats.org/spreadsheetml/2006/main" count="35" uniqueCount="30">
  <si>
    <t>DATASET</t>
  </si>
  <si>
    <t>Amazon</t>
  </si>
  <si>
    <t>MODEL</t>
  </si>
  <si>
    <t>GCMC</t>
  </si>
  <si>
    <t>LR</t>
  </si>
  <si>
    <t>0.0005</t>
  </si>
  <si>
    <t>0.001</t>
  </si>
  <si>
    <t>0.005</t>
  </si>
  <si>
    <t>0.002</t>
  </si>
  <si>
    <t>0.01</t>
  </si>
  <si>
    <t>LAMDA</t>
  </si>
  <si>
    <t>0.02</t>
  </si>
  <si>
    <t>0.2</t>
  </si>
  <si>
    <t>0.1</t>
  </si>
  <si>
    <t>0.05</t>
  </si>
  <si>
    <t>LAYER</t>
  </si>
  <si>
    <t>EMB_DIM</t>
  </si>
  <si>
    <t>FREQUENCY_USER</t>
  </si>
  <si>
    <t>FREQUENCY_ITEM</t>
  </si>
  <si>
    <t>FREQUENCY</t>
  </si>
  <si>
    <t>BATCH_SIZE</t>
  </si>
  <si>
    <t>SAMPLE_RATE</t>
  </si>
  <si>
    <t>IF_PRETRAIN</t>
  </si>
  <si>
    <t>N_EPOCH</t>
  </si>
  <si>
    <t>TEST_VALIDATION</t>
  </si>
  <si>
    <t>Validation</t>
  </si>
  <si>
    <t>TOP_K</t>
  </si>
  <si>
    <t>[2, 5.0, 10.0, 20.0, 50.0, 100.0],</t>
  </si>
  <si>
    <t>OPTIMIZATION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</si>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</sst>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ColWidth="10.90625" defaultRowHeight="14" x14ac:dyDescent="0.25"/>
  <sheetData>
    <row r="1" spans="1:6" ht="14.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14.5" x14ac:dyDescent="0.25">
      <c r="A2" s="1" t="s">
        <v>0</v>
      </c>
      <c r="B2" t="s">
        <v>1</v>
      </c>
    </row>
    <row r="3" spans="1:6" ht="14.5" x14ac:dyDescent="0.25">
      <c r="A3" s="1" t="s">
        <v>2</v>
      </c>
      <c r="B3" t="s">
        <v>3</v>
      </c>
    </row>
    <row r="4" spans="1:6" ht="14.5" x14ac:dyDescent="0.25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4.5" x14ac:dyDescent="0.25">
      <c r="A5" s="1" t="s">
        <v>10</v>
      </c>
      <c r="B5" t="s">
        <v>9</v>
      </c>
      <c r="C5" t="s">
        <v>11</v>
      </c>
      <c r="D5" t="s">
        <v>12</v>
      </c>
      <c r="E5" t="s">
        <v>13</v>
      </c>
      <c r="F5" t="s">
        <v>14</v>
      </c>
    </row>
    <row r="6" spans="1:6" ht="14.5" x14ac:dyDescent="0.25">
      <c r="A6" s="1" t="s">
        <v>15</v>
      </c>
      <c r="B6">
        <v>1</v>
      </c>
    </row>
    <row r="7" spans="1:6" ht="14.5" x14ac:dyDescent="0.25">
      <c r="A7" s="1" t="s">
        <v>16</v>
      </c>
      <c r="B7">
        <v>8</v>
      </c>
    </row>
    <row r="8" spans="1:6" ht="14.5" x14ac:dyDescent="0.25">
      <c r="A8" s="1" t="s">
        <v>17</v>
      </c>
      <c r="B8">
        <v>0</v>
      </c>
    </row>
    <row r="9" spans="1:6" ht="14.5" x14ac:dyDescent="0.25">
      <c r="A9" s="1" t="s">
        <v>18</v>
      </c>
      <c r="B9">
        <v>0</v>
      </c>
    </row>
    <row r="10" spans="1:6" ht="14.5" x14ac:dyDescent="0.25">
      <c r="A10" s="1" t="s">
        <v>19</v>
      </c>
      <c r="B10">
        <v>0</v>
      </c>
    </row>
    <row r="11" spans="1:6" ht="14.5" x14ac:dyDescent="0.25">
      <c r="A11" s="1" t="s">
        <v>20</v>
      </c>
      <c r="B11">
        <v>10000</v>
      </c>
    </row>
    <row r="12" spans="1:6" ht="14.5" x14ac:dyDescent="0.25">
      <c r="A12" s="1" t="s">
        <v>21</v>
      </c>
      <c r="B12">
        <v>1</v>
      </c>
    </row>
    <row r="13" spans="1:6" ht="14.5" x14ac:dyDescent="0.25">
      <c r="A13" s="1" t="s">
        <v>22</v>
      </c>
      <c r="B13">
        <v>1</v>
      </c>
    </row>
    <row r="14" spans="1:6" ht="14.5" x14ac:dyDescent="0.25">
      <c r="A14" s="1" t="s">
        <v>23</v>
      </c>
      <c r="B14">
        <v>200</v>
      </c>
    </row>
    <row r="15" spans="1:6" ht="14.5" x14ac:dyDescent="0.25">
      <c r="A15" s="1" t="s">
        <v>24</v>
      </c>
      <c r="B15" t="s">
        <v>25</v>
      </c>
    </row>
    <row r="16" spans="1:6" ht="14.5" x14ac:dyDescent="0.25">
      <c r="A16" s="1" t="s">
        <v>26</v>
      </c>
      <c r="B16" t="s">
        <v>27</v>
      </c>
    </row>
    <row r="17" spans="1:2" ht="14.5" x14ac:dyDescent="0.25">
      <c r="A17" s="1" t="s">
        <v>28</v>
      </c>
      <c r="B17" t="s">
        <v>29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C11:C15"/>
    </sheetView>
  </sheetViews>
  <sheetFormatPr defaultColWidth="10.90625" defaultRowHeight="14" x14ac:dyDescent="0.25"/>
  <sheetData>
    <row r="1" spans="1:6" ht="14.5" x14ac:dyDescent="0.25">
      <c r="A1" s="1" t="s">
        <v>10</v>
      </c>
      <c r="B1" s="1">
        <v>5.0000000000000001E-4</v>
      </c>
      <c r="C1" s="1">
        <v>1E-3</v>
      </c>
      <c r="D1" s="1">
        <v>2E-3</v>
      </c>
      <c r="E1" s="1">
        <v>5.0000000000000001E-3</v>
      </c>
      <c r="F1" s="1">
        <v>0.01</v>
      </c>
    </row>
    <row r="2" spans="1:6" ht="14.5" x14ac:dyDescent="0.25">
      <c r="A2" s="1">
        <v>0.01</v>
      </c>
      <c r="B2" s="2">
        <v>1.19118988198578E-2</v>
      </c>
      <c r="C2">
        <v>1.150251775943381E-2</v>
      </c>
      <c r="D2">
        <v>1.0932100420504871E-2</v>
      </c>
      <c r="E2">
        <v>1.0360558499798771E-2</v>
      </c>
      <c r="F2">
        <v>9.936808727594568E-3</v>
      </c>
    </row>
    <row r="3" spans="1:6" ht="14.5" x14ac:dyDescent="0.25">
      <c r="A3" s="1">
        <v>0.02</v>
      </c>
      <c r="B3">
        <v>1.1241772460034169E-2</v>
      </c>
      <c r="C3">
        <v>1.109305891410383E-2</v>
      </c>
      <c r="D3">
        <v>1.1206516643312941E-2</v>
      </c>
      <c r="E3">
        <v>1.064792796360179E-2</v>
      </c>
      <c r="F3">
        <v>9.3426720731695431E-3</v>
      </c>
    </row>
    <row r="4" spans="1:6" ht="14.5" x14ac:dyDescent="0.25">
      <c r="A4" s="1">
        <v>0.05</v>
      </c>
      <c r="B4">
        <v>1.131836235596001E-2</v>
      </c>
      <c r="C4">
        <v>1.0824086214711211E-2</v>
      </c>
      <c r="D4">
        <v>1.0936963476838511E-2</v>
      </c>
      <c r="E4">
        <v>1.003604032644673E-2</v>
      </c>
      <c r="F4">
        <v>9.8287786582024073E-3</v>
      </c>
    </row>
    <row r="5" spans="1:6" ht="14.5" x14ac:dyDescent="0.25">
      <c r="A5" s="1">
        <v>0.1</v>
      </c>
      <c r="B5">
        <v>1.077391241657066E-2</v>
      </c>
      <c r="C5">
        <v>1.0248020022979811E-2</v>
      </c>
      <c r="D5">
        <v>9.8258143385610459E-3</v>
      </c>
      <c r="E5">
        <v>9.4848368591044351E-3</v>
      </c>
      <c r="F5">
        <v>9.9617790765538904E-3</v>
      </c>
    </row>
    <row r="6" spans="1:6" ht="14.5" x14ac:dyDescent="0.25">
      <c r="A6" s="1">
        <v>0.2</v>
      </c>
      <c r="B6">
        <v>1.0393078674638579E-2</v>
      </c>
      <c r="C6">
        <v>1.077529842034667E-2</v>
      </c>
      <c r="D6">
        <v>1.026115269279331E-2</v>
      </c>
      <c r="E6">
        <v>9.1603077060647981E-3</v>
      </c>
    </row>
    <row r="11" spans="1:6" x14ac:dyDescent="0.25">
      <c r="B11" s="2">
        <v>1.172E-2</v>
      </c>
      <c r="C11">
        <f t="shared" ref="C11:C14" si="0">0.01449/0.01565*B11</f>
        <v>1.0851297124600636E-2</v>
      </c>
    </row>
    <row r="12" spans="1:6" x14ac:dyDescent="0.25">
      <c r="B12">
        <v>1.1650000000000001E-2</v>
      </c>
      <c r="C12">
        <f t="shared" si="0"/>
        <v>1.0786485623003194E-2</v>
      </c>
    </row>
    <row r="13" spans="1:6" x14ac:dyDescent="0.25">
      <c r="B13">
        <v>1.3089999999999999E-2</v>
      </c>
      <c r="C13">
        <f t="shared" si="0"/>
        <v>1.2119750798722042E-2</v>
      </c>
    </row>
    <row r="14" spans="1:6" x14ac:dyDescent="0.25">
      <c r="B14">
        <v>1.4279999999999999E-2</v>
      </c>
      <c r="C14">
        <f t="shared" si="0"/>
        <v>1.3221546325878592E-2</v>
      </c>
    </row>
    <row r="15" spans="1:6" x14ac:dyDescent="0.25">
      <c r="B15">
        <v>1.5650000000000001E-2</v>
      </c>
      <c r="C15">
        <f>0.01449/0.01565*B15</f>
        <v>1.4489999999999999E-2</v>
      </c>
    </row>
  </sheetData>
  <phoneticPr fontId="3" type="noConversion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" x14ac:dyDescent="0.25"/>
  <sheetData>
    <row r="1" spans="1:6" ht="14.5" x14ac:dyDescent="0.25">
      <c r="A1" s="1" t="s">
        <v>10</v>
      </c>
      <c r="B1" s="1">
        <v>5.0000000000000001E-4</v>
      </c>
      <c r="C1" s="1">
        <v>1E-3</v>
      </c>
      <c r="D1" s="1">
        <v>2E-3</v>
      </c>
      <c r="E1" s="1">
        <v>5.0000000000000001E-3</v>
      </c>
      <c r="F1" s="1">
        <v>0.01</v>
      </c>
    </row>
    <row r="2" spans="1:6" ht="14.5" x14ac:dyDescent="0.25">
      <c r="A2" s="1">
        <v>0.01</v>
      </c>
      <c r="B2">
        <v>1.1335004159658281E-2</v>
      </c>
      <c r="C2">
        <v>1.0983639202724041E-2</v>
      </c>
      <c r="D2">
        <v>1.04878431331975E-2</v>
      </c>
      <c r="E2">
        <v>9.9552805936554151E-3</v>
      </c>
      <c r="F2">
        <v>9.3099319178909391E-3</v>
      </c>
    </row>
    <row r="3" spans="1:6" ht="14.5" x14ac:dyDescent="0.25">
      <c r="A3" s="1">
        <v>0.02</v>
      </c>
      <c r="B3">
        <v>1.0760174113230171E-2</v>
      </c>
      <c r="C3">
        <v>1.06186982133386E-2</v>
      </c>
      <c r="D3">
        <v>1.031368238636448E-2</v>
      </c>
      <c r="E3">
        <v>1.006439344416136E-2</v>
      </c>
      <c r="F3">
        <v>8.9408471301324552E-3</v>
      </c>
    </row>
    <row r="4" spans="1:6" ht="14.5" x14ac:dyDescent="0.25">
      <c r="A4" s="1">
        <v>0.05</v>
      </c>
      <c r="B4">
        <v>1.0884935150593401E-2</v>
      </c>
      <c r="C4">
        <v>1.041780825479412E-2</v>
      </c>
      <c r="D4">
        <v>1.0069233795809899E-2</v>
      </c>
      <c r="E4">
        <v>9.5566324221441935E-3</v>
      </c>
      <c r="F4">
        <v>8.7316826936887065E-3</v>
      </c>
    </row>
    <row r="5" spans="1:6" ht="14.5" x14ac:dyDescent="0.25">
      <c r="A5" s="1">
        <v>0.1</v>
      </c>
      <c r="B5">
        <v>1.021190833849185E-2</v>
      </c>
      <c r="C5">
        <v>9.8910547892715785E-3</v>
      </c>
      <c r="D5">
        <v>9.3954738616335506E-3</v>
      </c>
      <c r="E5">
        <v>8.9954750987753049E-3</v>
      </c>
      <c r="F5">
        <v>9.3240950405230599E-3</v>
      </c>
    </row>
    <row r="6" spans="1:6" ht="14.5" x14ac:dyDescent="0.25">
      <c r="A6" s="1">
        <v>0.2</v>
      </c>
      <c r="B6">
        <v>9.9412557526302858E-3</v>
      </c>
      <c r="C6">
        <v>9.9589388001513988E-3</v>
      </c>
      <c r="D6">
        <v>9.6614870655201465E-3</v>
      </c>
      <c r="E6">
        <v>8.4864091056495033E-3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" x14ac:dyDescent="0.25"/>
  <sheetData>
    <row r="1" spans="1:6" ht="14.5" x14ac:dyDescent="0.25">
      <c r="A1" s="1" t="s">
        <v>10</v>
      </c>
      <c r="B1" s="1">
        <v>5.0000000000000001E-4</v>
      </c>
      <c r="C1" s="1">
        <v>1E-3</v>
      </c>
      <c r="D1" s="1">
        <v>2E-3</v>
      </c>
      <c r="E1" s="1">
        <v>5.0000000000000001E-3</v>
      </c>
      <c r="F1" s="1">
        <v>0.01</v>
      </c>
    </row>
    <row r="2" spans="1:6" ht="14.5" x14ac:dyDescent="0.25">
      <c r="A2" s="1">
        <v>0.01</v>
      </c>
      <c r="B2">
        <v>1.5126513551757219E-2</v>
      </c>
      <c r="C2">
        <v>1.4188757200799439E-2</v>
      </c>
      <c r="D2">
        <v>1.402559973783175E-2</v>
      </c>
      <c r="E2">
        <v>1.302422164495926E-2</v>
      </c>
      <c r="F2">
        <v>1.217897934085892E-2</v>
      </c>
    </row>
    <row r="3" spans="1:6" ht="14.5" x14ac:dyDescent="0.25">
      <c r="A3" s="1">
        <v>0.02</v>
      </c>
      <c r="B3">
        <v>1.427794232498911E-2</v>
      </c>
      <c r="C3">
        <v>1.380763797164716E-2</v>
      </c>
      <c r="D3">
        <v>1.4152452664381889E-2</v>
      </c>
      <c r="E3">
        <v>1.3228150913694021E-2</v>
      </c>
      <c r="F3">
        <v>1.1552095849244199E-2</v>
      </c>
    </row>
    <row r="4" spans="1:6" ht="14.5" x14ac:dyDescent="0.25">
      <c r="A4" s="1">
        <v>0.05</v>
      </c>
      <c r="B4">
        <v>1.368451537598535E-2</v>
      </c>
      <c r="C4">
        <v>1.330856926430497E-2</v>
      </c>
      <c r="D4">
        <v>1.3600152626166149E-2</v>
      </c>
      <c r="E4">
        <v>1.25829860855194E-2</v>
      </c>
      <c r="F4">
        <v>1.234752835153796E-2</v>
      </c>
    </row>
    <row r="5" spans="1:6" ht="14.5" x14ac:dyDescent="0.25">
      <c r="A5" s="1">
        <v>0.1</v>
      </c>
      <c r="B5">
        <v>1.3289760695684291E-2</v>
      </c>
      <c r="C5">
        <v>1.287163320909432E-2</v>
      </c>
      <c r="D5">
        <v>1.2315126273048571E-2</v>
      </c>
      <c r="E5">
        <v>1.2074841802777139E-2</v>
      </c>
      <c r="F5">
        <v>1.2378086235223219E-2</v>
      </c>
    </row>
    <row r="6" spans="1:6" ht="14.5" x14ac:dyDescent="0.25">
      <c r="A6" s="1">
        <v>0.2</v>
      </c>
      <c r="B6">
        <v>1.319912406107202E-2</v>
      </c>
      <c r="C6">
        <v>1.3584192051352049E-2</v>
      </c>
      <c r="D6">
        <v>1.281932179466307E-2</v>
      </c>
      <c r="E6">
        <v>1.127257060426896E-2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10.90625" defaultRowHeight="14" x14ac:dyDescent="0.25"/>
  <sheetData>
    <row r="1" spans="1:6" ht="14.5" x14ac:dyDescent="0.25">
      <c r="A1" s="1" t="s">
        <v>10</v>
      </c>
      <c r="B1" s="1">
        <v>5.0000000000000001E-4</v>
      </c>
      <c r="C1" s="1">
        <v>1E-3</v>
      </c>
      <c r="D1" s="1">
        <v>2E-3</v>
      </c>
      <c r="E1" s="1">
        <v>5.0000000000000001E-3</v>
      </c>
      <c r="F1" s="1">
        <v>0.01</v>
      </c>
    </row>
    <row r="2" spans="1:6" ht="14.5" x14ac:dyDescent="0.25">
      <c r="A2" s="1">
        <v>0.01</v>
      </c>
      <c r="B2">
        <v>1.443903456730454E-2</v>
      </c>
      <c r="C2">
        <v>1.370058052482769E-2</v>
      </c>
      <c r="D2">
        <v>1.3376732764566E-2</v>
      </c>
      <c r="E2">
        <v>1.259165132764202E-2</v>
      </c>
      <c r="F2">
        <v>1.180220023786856E-2</v>
      </c>
    </row>
    <row r="3" spans="1:6" ht="14.5" x14ac:dyDescent="0.25">
      <c r="A3" s="1">
        <v>0.02</v>
      </c>
      <c r="B3">
        <v>1.3537662162024519E-2</v>
      </c>
      <c r="C3">
        <v>1.33772939750713E-2</v>
      </c>
      <c r="D3">
        <v>1.2948083851877221E-2</v>
      </c>
      <c r="E3">
        <v>1.2645327864164439E-2</v>
      </c>
      <c r="F3">
        <v>1.109897993813911E-2</v>
      </c>
    </row>
    <row r="4" spans="1:6" ht="14.5" x14ac:dyDescent="0.25">
      <c r="A4" s="1">
        <v>0.05</v>
      </c>
      <c r="B4">
        <v>1.3425317316101521E-2</v>
      </c>
      <c r="C4">
        <v>1.2913383537715361E-2</v>
      </c>
      <c r="D4">
        <v>1.261568772673323E-2</v>
      </c>
      <c r="E4">
        <v>1.2064150978170639E-2</v>
      </c>
      <c r="F4">
        <v>1.1013470049504721E-2</v>
      </c>
    </row>
    <row r="5" spans="1:6" ht="14.5" x14ac:dyDescent="0.25">
      <c r="A5" s="1">
        <v>0.1</v>
      </c>
      <c r="B5">
        <v>1.273668942652283E-2</v>
      </c>
      <c r="C5">
        <v>1.2535780704054939E-2</v>
      </c>
      <c r="D5">
        <v>1.181469866168296E-2</v>
      </c>
      <c r="E5">
        <v>1.12541383904812E-2</v>
      </c>
      <c r="F5">
        <v>1.147935529284499E-2</v>
      </c>
    </row>
    <row r="6" spans="1:6" ht="14.5" x14ac:dyDescent="0.25">
      <c r="A6" s="1">
        <v>0.2</v>
      </c>
      <c r="B6">
        <v>1.248554866963628E-2</v>
      </c>
      <c r="C6">
        <v>1.2522680873222969E-2</v>
      </c>
      <c r="D6">
        <v>1.2116742561662581E-2</v>
      </c>
      <c r="E6">
        <v>1.078898908029478E-2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Parameters</vt:lpstr>
      <vt:lpstr>F1_max</vt:lpstr>
      <vt:lpstr>F1_top5</vt:lpstr>
      <vt:lpstr>NDCG_max</vt:lpstr>
      <vt:lpstr>NDCG_top5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jianlin</cp:lastModifiedBy>
  <cp:revision/>
  <dcterms:created xsi:type="dcterms:W3CDTF">2019-09-19T19:31:44Z</dcterms:created>
  <dcterms:modified xsi:type="dcterms:W3CDTF">2019-10-10T15:44:07Z</dcterms:modified>
  <cp:category/>
  <dc:identifier/>
  <cp:contentStatus/>
  <dc:language/>
  <cp:version/>
</cp:coreProperties>
</file>