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4" i="1"/>
</calcChain>
</file>

<file path=xl/sharedStrings.xml><?xml version="1.0" encoding="utf-8"?>
<sst xmlns="http://schemas.openxmlformats.org/spreadsheetml/2006/main" count="14" uniqueCount="7">
  <si>
    <t>BPR</t>
  </si>
  <si>
    <t>NCF</t>
  </si>
  <si>
    <t>GCMC</t>
  </si>
  <si>
    <t>NGCF</t>
  </si>
  <si>
    <t>SCF</t>
  </si>
  <si>
    <t>CGMC</t>
  </si>
  <si>
    <t>LCFN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</si>
</sst>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0_ "/>
    <numFmt numFmtId="177" formatCode="0.00_ "/>
    <numFmt numFmtId="178" formatCode="0.000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indexed="8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 applyFon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7" fontId="3" fillId="0" borderId="0" xfId="0" applyNumberFormat="1" applyFont="1" applyFill="1" applyBorder="1" applyAlignment="1" applyProtection="1"/>
    <xf numFmtId="178" fontId="3" fillId="0" borderId="0" xfId="0" applyNumberFormat="1" applyFont="1" applyFill="1" applyBorder="1" applyAlignme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0"/>
  <sheetViews>
    <sheetView tabSelected="1" workbookViewId="0">
      <selection activeCell="I15" sqref="I15"/>
    </sheetView>
  </sheetViews>
  <sheetFormatPr defaultRowHeight="14" x14ac:dyDescent="0.3"/>
  <sheetData>
    <row r="3" spans="1:9" x14ac:dyDescent="0.3">
      <c r="A3" t="s">
        <v>0</v>
      </c>
      <c r="C3" s="2">
        <v>7.3640710766163436E-2</v>
      </c>
      <c r="F3" t="s">
        <v>0</v>
      </c>
      <c r="G3" s="3"/>
      <c r="H3" s="3">
        <v>7.3640710766163436E-2</v>
      </c>
    </row>
    <row r="4" spans="1:9" x14ac:dyDescent="0.3">
      <c r="A4" t="s">
        <v>1</v>
      </c>
      <c r="B4" s="1">
        <v>6.9310269919534304E-2</v>
      </c>
      <c r="C4" s="2">
        <v>7.5264545379415709E-2</v>
      </c>
      <c r="D4">
        <f>(C4-B4)/B4*100</f>
        <v>8.5907549729556916</v>
      </c>
      <c r="F4" t="s">
        <v>1</v>
      </c>
      <c r="G4" s="5">
        <v>6.9310269919534304E-2</v>
      </c>
      <c r="H4" s="5">
        <v>7.5264545379415709E-2</v>
      </c>
      <c r="I4" s="4">
        <v>8.5907549729556916</v>
      </c>
    </row>
    <row r="5" spans="1:9" x14ac:dyDescent="0.3">
      <c r="A5" t="s">
        <v>2</v>
      </c>
      <c r="B5">
        <v>7.2878401995354905E-2</v>
      </c>
      <c r="C5" s="2">
        <v>7.8283151318993369E-2</v>
      </c>
      <c r="D5">
        <f t="shared" ref="D5:D10" si="0">(C5-B5)/B5*100</f>
        <v>7.4161194203777256</v>
      </c>
      <c r="F5" t="s">
        <v>2</v>
      </c>
      <c r="G5" s="5">
        <v>7.2878401995354905E-2</v>
      </c>
      <c r="H5" s="5">
        <v>7.8283151318993369E-2</v>
      </c>
      <c r="I5" s="4">
        <v>7.4161194203777256</v>
      </c>
    </row>
    <row r="6" spans="1:9" x14ac:dyDescent="0.3">
      <c r="A6" t="s">
        <v>3</v>
      </c>
      <c r="B6" s="1">
        <v>7.0310269919534304E-2</v>
      </c>
      <c r="C6" s="2">
        <v>7.8767619360554306E-2</v>
      </c>
      <c r="D6">
        <f t="shared" si="0"/>
        <v>12.028611823989451</v>
      </c>
      <c r="F6" t="s">
        <v>3</v>
      </c>
      <c r="G6" s="5">
        <v>7.0310269919534304E-2</v>
      </c>
      <c r="H6" s="5">
        <v>7.8767619360554306E-2</v>
      </c>
      <c r="I6" s="4">
        <v>12.028611823989451</v>
      </c>
    </row>
    <row r="7" spans="1:9" x14ac:dyDescent="0.3">
      <c r="A7" t="s">
        <v>4</v>
      </c>
      <c r="B7" s="1">
        <v>7.3004452930842192E-2</v>
      </c>
      <c r="C7" s="2">
        <v>7.7597079680511813E-2</v>
      </c>
      <c r="D7">
        <f t="shared" si="0"/>
        <v>6.2908857820224453</v>
      </c>
      <c r="F7" t="s">
        <v>4</v>
      </c>
      <c r="G7" s="5">
        <v>7.3004452930842192E-2</v>
      </c>
      <c r="H7" s="5">
        <v>7.7597079680511813E-2</v>
      </c>
      <c r="I7" s="4">
        <v>6.2908857820224453</v>
      </c>
    </row>
    <row r="8" spans="1:9" x14ac:dyDescent="0.3">
      <c r="A8" t="s">
        <v>5</v>
      </c>
      <c r="B8" s="1">
        <v>7.1692174588926502E-2</v>
      </c>
      <c r="C8" s="2">
        <v>7.7003348403314659E-2</v>
      </c>
      <c r="D8">
        <f t="shared" si="0"/>
        <v>7.4083034094609745</v>
      </c>
      <c r="F8" t="s">
        <v>5</v>
      </c>
      <c r="G8" s="5">
        <v>7.1692174588926502E-2</v>
      </c>
      <c r="H8" s="5">
        <v>7.7003348403314659E-2</v>
      </c>
      <c r="I8" s="4">
        <v>7.4083034094609745</v>
      </c>
    </row>
    <row r="9" spans="1:9" x14ac:dyDescent="0.3">
      <c r="A9" t="s">
        <v>6</v>
      </c>
      <c r="B9" s="1">
        <v>8.0129171990261261E-2</v>
      </c>
      <c r="C9" s="1">
        <v>7.9935273326628115E-2</v>
      </c>
      <c r="D9">
        <f t="shared" si="0"/>
        <v>-0.24198261234586624</v>
      </c>
      <c r="F9" t="s">
        <v>6</v>
      </c>
      <c r="G9" s="5">
        <v>8.0129171990261261E-2</v>
      </c>
      <c r="H9" s="5">
        <v>7.9935273326628115E-2</v>
      </c>
      <c r="I9" s="4">
        <v>-0.24198261234586624</v>
      </c>
    </row>
    <row r="10" spans="1:9" x14ac:dyDescent="0.3">
      <c r="C10" s="1"/>
      <c r="G10" s="5"/>
      <c r="H10" s="5"/>
      <c r="I10" s="4"/>
    </row>
    <row r="14" spans="1:9" x14ac:dyDescent="0.3">
      <c r="A14" s="7"/>
      <c r="B14" s="7"/>
      <c r="C14" s="6"/>
      <c r="D14" s="5"/>
      <c r="E14" s="5"/>
      <c r="F14" s="4"/>
    </row>
    <row r="15" spans="1:9" x14ac:dyDescent="0.3">
      <c r="A15" s="7"/>
      <c r="B15" s="7"/>
      <c r="C15" s="6"/>
      <c r="D15" s="5"/>
      <c r="E15" s="5"/>
      <c r="F15" s="4"/>
    </row>
    <row r="16" spans="1:9" x14ac:dyDescent="0.3">
      <c r="A16" s="7"/>
      <c r="B16" s="7"/>
      <c r="C16" s="6"/>
      <c r="D16" s="5"/>
      <c r="E16" s="5"/>
      <c r="F16" s="4"/>
    </row>
    <row r="17" spans="1:6" x14ac:dyDescent="0.3">
      <c r="A17" s="7"/>
      <c r="B17" s="7"/>
      <c r="C17" s="6"/>
      <c r="D17" s="5"/>
      <c r="E17" s="5"/>
      <c r="F17" s="4"/>
    </row>
    <row r="18" spans="1:6" x14ac:dyDescent="0.3">
      <c r="A18" s="7"/>
      <c r="B18" s="7"/>
      <c r="C18" s="6"/>
      <c r="D18" s="5"/>
      <c r="E18" s="5"/>
      <c r="F18" s="4"/>
    </row>
    <row r="19" spans="1:6" x14ac:dyDescent="0.3">
      <c r="A19" s="7"/>
      <c r="B19" s="7"/>
      <c r="C19" s="6"/>
      <c r="D19" s="5"/>
      <c r="E19" s="5"/>
      <c r="F19" s="4"/>
    </row>
    <row r="20" spans="1:6" x14ac:dyDescent="0.3">
      <c r="A20" s="7"/>
      <c r="B20" s="7"/>
      <c r="C20" s="6"/>
      <c r="D20" s="5"/>
      <c r="E20" s="5"/>
      <c r="F20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2020-06-27T02:20:14Z</dcterms:modified>
</cp:coreProperties>
</file>