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11" i="1"/>
  <c r="J12" i="1"/>
  <c r="J13" i="1"/>
  <c r="J14" i="1"/>
  <c r="J15" i="1"/>
  <c r="J16" i="1"/>
  <c r="J2" i="1"/>
  <c r="H11" i="1"/>
  <c r="H12" i="1"/>
  <c r="H13" i="1"/>
  <c r="H14" i="1"/>
  <c r="H15" i="1"/>
  <c r="H16" i="1"/>
  <c r="I3" i="1"/>
  <c r="I4" i="1"/>
  <c r="I5" i="1"/>
  <c r="I6" i="1"/>
  <c r="I7" i="1"/>
  <c r="I11" i="1"/>
  <c r="I12" i="1"/>
  <c r="I13" i="1"/>
  <c r="I14" i="1"/>
  <c r="I15" i="1"/>
  <c r="I16" i="1"/>
  <c r="I2" i="1"/>
  <c r="H3" i="1"/>
  <c r="H4" i="1"/>
  <c r="H5" i="1"/>
  <c r="H6" i="1"/>
  <c r="H7" i="1"/>
  <c r="H2" i="1"/>
</calcChain>
</file>

<file path=xl/sharedStrings.xml><?xml version="1.0" encoding="utf-8"?>
<sst xmlns="http://schemas.openxmlformats.org/spreadsheetml/2006/main" count="29" uniqueCount="15">
  <si>
    <t>BPR</t>
    <phoneticPr fontId="1" type="noConversion"/>
  </si>
  <si>
    <t>NCF</t>
    <phoneticPr fontId="1" type="noConversion"/>
  </si>
  <si>
    <t>GCMC</t>
    <phoneticPr fontId="1" type="noConversion"/>
  </si>
  <si>
    <t>NGCF</t>
    <phoneticPr fontId="1" type="noConversion"/>
  </si>
  <si>
    <t>CGMC</t>
    <phoneticPr fontId="1" type="noConversion"/>
  </si>
  <si>
    <t>SCF</t>
    <phoneticPr fontId="1" type="noConversion"/>
  </si>
  <si>
    <t>LCFN</t>
    <phoneticPr fontId="1" type="noConversion"/>
  </si>
  <si>
    <t>BPR</t>
  </si>
  <si>
    <t>NCF</t>
  </si>
  <si>
    <t>GCMC</t>
  </si>
  <si>
    <t>NGCF</t>
  </si>
  <si>
    <t>SCF</t>
  </si>
  <si>
    <t>CGMC</t>
  </si>
  <si>
    <t>LCFN</t>
  </si>
  <si>
    <t>BB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</si>
</sst>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0_ "/>
    <numFmt numFmtId="177" formatCode="0.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177" fontId="0" fillId="0" borderId="0" xfId="0" applyNumberFormat="1"/>
    <xf numFmtId="176" fontId="2" fillId="0" borderId="0" xfId="0" applyNumberFormat="1" applyFont="1"/>
    <xf numFmtId="176" fontId="3" fillId="0" borderId="0" xfId="0" applyNumberFormat="1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G2" sqref="G2:J16"/>
    </sheetView>
  </sheetViews>
  <sheetFormatPr defaultRowHeight="1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</row>
    <row r="2" spans="1:10" x14ac:dyDescent="0.3">
      <c r="A2">
        <v>7.5056867330764998E-2</v>
      </c>
      <c r="C2">
        <v>7.6887253020595209E-2</v>
      </c>
      <c r="D2">
        <v>7.4529575375885157E-2</v>
      </c>
      <c r="E2">
        <v>7.8076106332136588E-2</v>
      </c>
      <c r="F2">
        <v>7.7050358872780514E-2</v>
      </c>
      <c r="G2">
        <v>8.1510583419498059E-2</v>
      </c>
      <c r="H2">
        <f>MAX(A2:F2)</f>
        <v>7.8076106332136588E-2</v>
      </c>
      <c r="I2">
        <f>(G2-A2)/A2*100</f>
        <v>8.5984351842083235</v>
      </c>
      <c r="J2">
        <f>(G2-H2)/H2*100</f>
        <v>4.3988836645505458</v>
      </c>
    </row>
    <row r="3" spans="1:10" x14ac:dyDescent="0.3">
      <c r="A3">
        <v>0.1153142445638532</v>
      </c>
      <c r="C3">
        <v>0.11659249674996899</v>
      </c>
      <c r="D3">
        <v>0.1153250505331711</v>
      </c>
      <c r="E3">
        <v>0.11888296678176739</v>
      </c>
      <c r="F3">
        <v>0.1178927473975306</v>
      </c>
      <c r="G3">
        <v>0.12132865246929229</v>
      </c>
      <c r="H3">
        <f t="shared" ref="H3:H16" si="0">MAX(A3:F3)</f>
        <v>0.11888296678176739</v>
      </c>
      <c r="I3">
        <f t="shared" ref="I3:I16" si="1">(G3-A3)/A3*100</f>
        <v>5.2156677851787228</v>
      </c>
      <c r="J3">
        <f t="shared" ref="J3:J16" si="2">(G3-H3)/H3*100</f>
        <v>2.0572212771358815</v>
      </c>
    </row>
    <row r="4" spans="1:10" x14ac:dyDescent="0.3">
      <c r="A4">
        <v>0.14216610713081301</v>
      </c>
      <c r="C4">
        <v>0.14372215458270779</v>
      </c>
      <c r="D4">
        <v>0.14253804010437129</v>
      </c>
      <c r="E4">
        <v>0.1451307869874332</v>
      </c>
      <c r="F4">
        <v>0.14310685294888889</v>
      </c>
      <c r="G4">
        <v>0.14821993934231209</v>
      </c>
      <c r="H4">
        <f t="shared" si="0"/>
        <v>0.1451307869874332</v>
      </c>
      <c r="I4">
        <f t="shared" si="1"/>
        <v>4.2582809177778858</v>
      </c>
      <c r="J4">
        <f t="shared" si="2"/>
        <v>2.1285300100704174</v>
      </c>
    </row>
    <row r="5" spans="1:10" x14ac:dyDescent="0.3">
      <c r="A5">
        <v>0.15728344434683289</v>
      </c>
      <c r="C5">
        <v>0.15643282109112969</v>
      </c>
      <c r="D5">
        <v>0.15815251399018049</v>
      </c>
      <c r="E5">
        <v>0.160022554285705</v>
      </c>
      <c r="F5">
        <v>0.15727136825649821</v>
      </c>
      <c r="G5">
        <v>0.16249520253194169</v>
      </c>
      <c r="H5">
        <f t="shared" si="0"/>
        <v>0.160022554285705</v>
      </c>
      <c r="I5">
        <f t="shared" si="1"/>
        <v>3.3136088841086888</v>
      </c>
      <c r="J5">
        <f t="shared" si="2"/>
        <v>1.5451873376686729</v>
      </c>
    </row>
    <row r="6" spans="1:10" x14ac:dyDescent="0.3">
      <c r="A6">
        <v>0.15114709297588319</v>
      </c>
      <c r="C6">
        <v>0.15027586326509709</v>
      </c>
      <c r="D6">
        <v>0.15270094704189741</v>
      </c>
      <c r="E6">
        <v>0.15262391228717331</v>
      </c>
      <c r="F6">
        <v>0.1497295016601973</v>
      </c>
      <c r="G6">
        <v>0.15576023335713249</v>
      </c>
      <c r="H6">
        <f t="shared" si="0"/>
        <v>0.15270094704189741</v>
      </c>
      <c r="I6">
        <f t="shared" si="1"/>
        <v>3.0520867390981601</v>
      </c>
      <c r="J6">
        <f t="shared" si="2"/>
        <v>2.0034494706805512</v>
      </c>
    </row>
    <row r="7" spans="1:10" x14ac:dyDescent="0.3">
      <c r="A7">
        <v>0.12842899559701451</v>
      </c>
      <c r="C7">
        <v>0.1275965021814556</v>
      </c>
      <c r="D7">
        <v>0.12976371257626451</v>
      </c>
      <c r="E7">
        <v>0.1297501378941987</v>
      </c>
      <c r="F7">
        <v>0.12670840814068429</v>
      </c>
      <c r="G7">
        <v>0.13150712711204221</v>
      </c>
      <c r="H7">
        <f t="shared" si="0"/>
        <v>0.12976371257626451</v>
      </c>
      <c r="I7">
        <f t="shared" si="1"/>
        <v>2.3967574461816112</v>
      </c>
      <c r="J7">
        <f t="shared" si="2"/>
        <v>1.3435300987963503</v>
      </c>
    </row>
    <row r="10" spans="1:10" x14ac:dyDescent="0.3">
      <c r="A10" t="s">
        <v>0</v>
      </c>
      <c r="B10" t="s">
        <v>1</v>
      </c>
      <c r="C10" t="s">
        <v>2</v>
      </c>
      <c r="D10" t="s">
        <v>3</v>
      </c>
      <c r="E10" t="s">
        <v>5</v>
      </c>
      <c r="F10" t="s">
        <v>4</v>
      </c>
      <c r="G10" t="s">
        <v>6</v>
      </c>
    </row>
    <row r="11" spans="1:10" x14ac:dyDescent="0.3">
      <c r="A11">
        <v>0.25100048013316351</v>
      </c>
      <c r="C11">
        <v>0.26316319945152961</v>
      </c>
      <c r="D11">
        <v>0.25435891186290599</v>
      </c>
      <c r="E11">
        <v>0.26172823762457148</v>
      </c>
      <c r="F11">
        <v>0.2579024871975048</v>
      </c>
      <c r="G11">
        <v>0.26128932449968539</v>
      </c>
      <c r="H11">
        <f t="shared" si="0"/>
        <v>0.26316319945152961</v>
      </c>
      <c r="I11">
        <f t="shared" si="1"/>
        <v>4.0991333407264152</v>
      </c>
      <c r="J11">
        <f t="shared" si="2"/>
        <v>-0.71205812809300095</v>
      </c>
    </row>
    <row r="12" spans="1:10" x14ac:dyDescent="0.3">
      <c r="A12">
        <v>0.23367877868512979</v>
      </c>
      <c r="C12">
        <v>0.24113806412249369</v>
      </c>
      <c r="D12">
        <v>0.23665750774347691</v>
      </c>
      <c r="E12">
        <v>0.24190658808757221</v>
      </c>
      <c r="F12">
        <v>0.24082804488890991</v>
      </c>
      <c r="G12">
        <v>0.24268146174569419</v>
      </c>
      <c r="H12">
        <f t="shared" si="0"/>
        <v>0.24190658808757221</v>
      </c>
      <c r="I12">
        <f t="shared" si="1"/>
        <v>3.8525890588871374</v>
      </c>
      <c r="J12">
        <f t="shared" si="2"/>
        <v>0.32031936965746133</v>
      </c>
    </row>
    <row r="13" spans="1:10" x14ac:dyDescent="0.3">
      <c r="A13">
        <v>0.23291794170569571</v>
      </c>
      <c r="C13">
        <v>0.23614363045299369</v>
      </c>
      <c r="D13">
        <v>0.2347335300637185</v>
      </c>
      <c r="E13">
        <v>0.23982479489230721</v>
      </c>
      <c r="F13">
        <v>0.23724033947031861</v>
      </c>
      <c r="G13">
        <v>0.24284542137635731</v>
      </c>
      <c r="H13">
        <f t="shared" si="0"/>
        <v>0.23982479489230721</v>
      </c>
      <c r="I13">
        <f t="shared" si="1"/>
        <v>4.2622219645086421</v>
      </c>
      <c r="J13">
        <f t="shared" si="2"/>
        <v>1.2595138402626425</v>
      </c>
    </row>
    <row r="14" spans="1:10" x14ac:dyDescent="0.3">
      <c r="A14">
        <v>0.25052262092990613</v>
      </c>
      <c r="C14">
        <v>0.24955176156775771</v>
      </c>
      <c r="D14">
        <v>0.25111257336919701</v>
      </c>
      <c r="E14">
        <v>0.25595408408380171</v>
      </c>
      <c r="F14">
        <v>0.2514035445028549</v>
      </c>
      <c r="G14">
        <v>0.26025347024859358</v>
      </c>
      <c r="H14">
        <f t="shared" si="0"/>
        <v>0.25595408408380171</v>
      </c>
      <c r="I14">
        <f t="shared" si="1"/>
        <v>3.884219829158682</v>
      </c>
      <c r="J14">
        <f t="shared" si="2"/>
        <v>1.6797489988025369</v>
      </c>
    </row>
    <row r="15" spans="1:10" x14ac:dyDescent="0.3">
      <c r="A15">
        <v>0.30066136607991328</v>
      </c>
      <c r="C15">
        <v>0.29717531953702198</v>
      </c>
      <c r="D15">
        <v>0.30040857528746873</v>
      </c>
      <c r="E15">
        <v>0.30406277523383979</v>
      </c>
      <c r="F15">
        <v>0.29814984453877841</v>
      </c>
      <c r="G15">
        <v>0.31236881277439599</v>
      </c>
      <c r="H15">
        <f t="shared" si="0"/>
        <v>0.30406277523383979</v>
      </c>
      <c r="I15">
        <f t="shared" si="1"/>
        <v>3.8938979248071934</v>
      </c>
      <c r="J15">
        <f t="shared" si="2"/>
        <v>2.731685104882843</v>
      </c>
    </row>
    <row r="16" spans="1:10" x14ac:dyDescent="0.3">
      <c r="A16">
        <v>0.35339084229748058</v>
      </c>
      <c r="C16">
        <v>0.34840787738950041</v>
      </c>
      <c r="D16">
        <v>0.3527916107517246</v>
      </c>
      <c r="E16">
        <v>0.35599850533907101</v>
      </c>
      <c r="F16">
        <v>0.34905714968717871</v>
      </c>
      <c r="G16">
        <v>0.36387832313791929</v>
      </c>
      <c r="H16">
        <f t="shared" si="0"/>
        <v>0.35599850533907101</v>
      </c>
      <c r="I16">
        <f t="shared" si="1"/>
        <v>2.9676719329389032</v>
      </c>
      <c r="J16">
        <f t="shared" si="2"/>
        <v>2.2134412590702137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topLeftCell="C1" workbookViewId="0">
      <selection activeCell="I11" sqref="I11"/>
    </sheetView>
  </sheetViews>
  <sheetFormatPr defaultRowHeight="14" x14ac:dyDescent="0.3"/>
  <cols>
    <col min="1" max="1" width="8.75" bestFit="1" customWidth="1"/>
    <col min="3" max="8" width="8.75" bestFit="1" customWidth="1"/>
    <col min="9" max="10" width="9" bestFit="1" customWidth="1"/>
  </cols>
  <sheetData>
    <row r="1" spans="1:10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</row>
    <row r="2" spans="1:10" x14ac:dyDescent="0.3">
      <c r="A2" s="1">
        <v>7.5056867330764998E-2</v>
      </c>
      <c r="B2" s="1"/>
      <c r="C2" s="1">
        <v>7.6887253020595209E-2</v>
      </c>
      <c r="D2" s="1">
        <v>7.4529575375885157E-2</v>
      </c>
      <c r="E2" s="1">
        <v>7.8076106332136588E-2</v>
      </c>
      <c r="F2" s="1">
        <v>7.7050358872780514E-2</v>
      </c>
      <c r="G2" s="3">
        <v>8.1510583419498059E-2</v>
      </c>
      <c r="H2" s="1">
        <v>7.8076106332136588E-2</v>
      </c>
      <c r="I2" s="2">
        <v>8.5984351842083235</v>
      </c>
      <c r="J2" s="2">
        <v>4.3988836645505458</v>
      </c>
    </row>
    <row r="3" spans="1:10" x14ac:dyDescent="0.3">
      <c r="A3" s="1">
        <v>0.1153142445638532</v>
      </c>
      <c r="B3" s="1"/>
      <c r="C3" s="1">
        <v>0.11659249674996899</v>
      </c>
      <c r="D3" s="1">
        <v>0.1153250505331711</v>
      </c>
      <c r="E3" s="1">
        <v>0.11888296678176739</v>
      </c>
      <c r="F3" s="1">
        <v>0.1178927473975306</v>
      </c>
      <c r="G3" s="3">
        <v>0.12132865246929229</v>
      </c>
      <c r="H3" s="1">
        <v>0.11888296678176739</v>
      </c>
      <c r="I3" s="2">
        <v>5.2156677851787228</v>
      </c>
      <c r="J3" s="2">
        <v>2.0572212771358815</v>
      </c>
    </row>
    <row r="4" spans="1:10" x14ac:dyDescent="0.3">
      <c r="A4" s="1">
        <v>0.14216610713081301</v>
      </c>
      <c r="B4" s="1"/>
      <c r="C4" s="1">
        <v>0.14372215458270779</v>
      </c>
      <c r="D4" s="1">
        <v>0.14253804010437129</v>
      </c>
      <c r="E4" s="1">
        <v>0.1451307869874332</v>
      </c>
      <c r="F4" s="1">
        <v>0.14310685294888889</v>
      </c>
      <c r="G4" s="3">
        <v>0.14821993934231209</v>
      </c>
      <c r="H4" s="1">
        <v>0.1451307869874332</v>
      </c>
      <c r="I4" s="2">
        <v>4.2582809177778858</v>
      </c>
      <c r="J4" s="2">
        <v>2.1285300100704174</v>
      </c>
    </row>
    <row r="5" spans="1:10" x14ac:dyDescent="0.3">
      <c r="A5" s="1">
        <v>0.15728344434683289</v>
      </c>
      <c r="B5" s="1"/>
      <c r="C5" s="1">
        <v>0.15643282109112969</v>
      </c>
      <c r="D5" s="1">
        <v>0.15815251399018049</v>
      </c>
      <c r="E5" s="1">
        <v>0.160022554285705</v>
      </c>
      <c r="F5" s="1">
        <v>0.15727136825649821</v>
      </c>
      <c r="G5" s="3">
        <v>0.16249520253194169</v>
      </c>
      <c r="H5" s="1">
        <v>0.160022554285705</v>
      </c>
      <c r="I5" s="2">
        <v>3.3136088841086888</v>
      </c>
      <c r="J5" s="2">
        <v>1.54518733766867</v>
      </c>
    </row>
    <row r="6" spans="1:10" x14ac:dyDescent="0.3">
      <c r="A6" s="1">
        <v>0.15114709297588319</v>
      </c>
      <c r="B6" s="1"/>
      <c r="C6" s="1">
        <v>0.15027586326509709</v>
      </c>
      <c r="D6" s="1">
        <v>0.15270094704189741</v>
      </c>
      <c r="E6" s="1">
        <v>0.15262391228717331</v>
      </c>
      <c r="F6" s="1">
        <v>0.1497295016601973</v>
      </c>
      <c r="G6" s="3">
        <v>0.15576023335713249</v>
      </c>
      <c r="H6" s="1">
        <v>0.15270094704189741</v>
      </c>
      <c r="I6" s="2">
        <v>3.0520867390981601</v>
      </c>
      <c r="J6" s="2">
        <v>2.0034494706805512</v>
      </c>
    </row>
    <row r="7" spans="1:10" x14ac:dyDescent="0.3">
      <c r="A7" s="1">
        <v>0.12842899559701451</v>
      </c>
      <c r="B7" s="1"/>
      <c r="C7" s="1">
        <v>0.1275965021814556</v>
      </c>
      <c r="D7" s="1">
        <v>0.12976371257626451</v>
      </c>
      <c r="E7" s="1">
        <v>0.1297501378941987</v>
      </c>
      <c r="F7" s="1">
        <v>0.12670840814068429</v>
      </c>
      <c r="G7" s="3">
        <v>0.13150712711204221</v>
      </c>
      <c r="H7" s="1">
        <v>0.12976371257626451</v>
      </c>
      <c r="I7" s="2">
        <v>2.3967574461816099</v>
      </c>
      <c r="J7" s="2">
        <v>1.3435300987963503</v>
      </c>
    </row>
    <row r="8" spans="1:10" x14ac:dyDescent="0.3">
      <c r="A8" s="1"/>
      <c r="B8" s="1"/>
      <c r="C8" s="1"/>
      <c r="D8" s="1"/>
      <c r="E8" s="1"/>
      <c r="F8" s="1"/>
      <c r="G8" s="3"/>
      <c r="H8" s="1"/>
      <c r="I8" s="2"/>
      <c r="J8" s="2"/>
    </row>
    <row r="9" spans="1:10" x14ac:dyDescent="0.3">
      <c r="A9" s="1"/>
      <c r="B9" s="1"/>
      <c r="C9" s="1"/>
      <c r="D9" s="1"/>
      <c r="E9" s="1"/>
      <c r="F9" s="1"/>
      <c r="G9" s="3"/>
      <c r="H9" s="1"/>
      <c r="I9" s="2"/>
      <c r="J9" s="2"/>
    </row>
    <row r="10" spans="1:10" x14ac:dyDescent="0.3">
      <c r="A10" s="1" t="s">
        <v>7</v>
      </c>
      <c r="B10" s="1" t="s">
        <v>8</v>
      </c>
      <c r="C10" s="1" t="s">
        <v>9</v>
      </c>
      <c r="D10" s="1" t="s">
        <v>10</v>
      </c>
      <c r="E10" s="1" t="s">
        <v>11</v>
      </c>
      <c r="F10" s="1" t="s">
        <v>12</v>
      </c>
      <c r="G10" s="3" t="s">
        <v>13</v>
      </c>
      <c r="H10" s="1"/>
      <c r="I10" s="2"/>
      <c r="J10" s="2"/>
    </row>
    <row r="11" spans="1:10" x14ac:dyDescent="0.3">
      <c r="A11" s="1">
        <v>0.25100048013316351</v>
      </c>
      <c r="B11" s="1"/>
      <c r="C11" s="1">
        <v>0.26316319945152961</v>
      </c>
      <c r="D11" s="1">
        <v>0.25435891186290599</v>
      </c>
      <c r="E11" s="1">
        <v>0.26172823762457148</v>
      </c>
      <c r="F11" s="1">
        <v>0.2579024871975048</v>
      </c>
      <c r="G11" s="4">
        <v>0.26128932449968501</v>
      </c>
      <c r="H11" s="1">
        <v>0.26316319945152961</v>
      </c>
      <c r="I11" s="2">
        <v>4.0991333407264152</v>
      </c>
      <c r="J11" s="2">
        <v>-0.71205812809300095</v>
      </c>
    </row>
    <row r="12" spans="1:10" x14ac:dyDescent="0.3">
      <c r="A12" s="1">
        <v>0.23367877868512979</v>
      </c>
      <c r="B12" s="1"/>
      <c r="C12" s="1">
        <v>0.24113806412249369</v>
      </c>
      <c r="D12" s="1">
        <v>0.23665750774347691</v>
      </c>
      <c r="E12" s="1">
        <v>0.24190658808757221</v>
      </c>
      <c r="F12" s="1">
        <v>0.24082804488890991</v>
      </c>
      <c r="G12" s="4">
        <v>0.24268146174569419</v>
      </c>
      <c r="H12" s="1">
        <v>0.24190658808757221</v>
      </c>
      <c r="I12" s="2">
        <v>3.8525890588871374</v>
      </c>
      <c r="J12" s="2">
        <v>0.32031936965746133</v>
      </c>
    </row>
    <row r="13" spans="1:10" x14ac:dyDescent="0.3">
      <c r="A13" s="1">
        <v>0.23291794170569571</v>
      </c>
      <c r="B13" s="1"/>
      <c r="C13" s="1">
        <v>0.23614363045299369</v>
      </c>
      <c r="D13" s="1">
        <v>0.2347335300637185</v>
      </c>
      <c r="E13" s="1">
        <v>0.23982479489230721</v>
      </c>
      <c r="F13" s="1">
        <v>0.23724033947031861</v>
      </c>
      <c r="G13" s="4">
        <v>0.24284542137635731</v>
      </c>
      <c r="H13" s="1">
        <v>0.23982479489230721</v>
      </c>
      <c r="I13" s="2">
        <v>4.2622219645086421</v>
      </c>
      <c r="J13" s="2">
        <v>1.2595138402626425</v>
      </c>
    </row>
    <row r="14" spans="1:10" x14ac:dyDescent="0.3">
      <c r="A14" s="1">
        <v>0.25052262092990613</v>
      </c>
      <c r="B14" s="1"/>
      <c r="C14" s="1">
        <v>0.24955176156775771</v>
      </c>
      <c r="D14" s="1">
        <v>0.25111257336919701</v>
      </c>
      <c r="E14" s="1">
        <v>0.25595408408380171</v>
      </c>
      <c r="F14" s="1">
        <v>0.2514035445028549</v>
      </c>
      <c r="G14" s="4">
        <v>0.26025347024859358</v>
      </c>
      <c r="H14" s="1">
        <v>0.25595408408380171</v>
      </c>
      <c r="I14" s="2">
        <v>3.8842198291586798</v>
      </c>
      <c r="J14" s="2">
        <v>1.67974899880254</v>
      </c>
    </row>
    <row r="15" spans="1:10" x14ac:dyDescent="0.3">
      <c r="A15" s="1">
        <v>0.30066136607991328</v>
      </c>
      <c r="B15" s="1"/>
      <c r="C15" s="1">
        <v>0.29717531953702198</v>
      </c>
      <c r="D15" s="1">
        <v>0.30040857528746873</v>
      </c>
      <c r="E15" s="1">
        <v>0.30406277523383979</v>
      </c>
      <c r="F15" s="1">
        <v>0.29814984453877841</v>
      </c>
      <c r="G15" s="4">
        <v>0.31236881277439599</v>
      </c>
      <c r="H15" s="1">
        <v>0.30406277523383979</v>
      </c>
      <c r="I15" s="2">
        <v>3.8938979248071934</v>
      </c>
      <c r="J15" s="2">
        <v>2.731685104882843</v>
      </c>
    </row>
    <row r="16" spans="1:10" x14ac:dyDescent="0.3">
      <c r="A16" s="1">
        <v>0.35339084229748058</v>
      </c>
      <c r="B16" s="1"/>
      <c r="C16" s="1">
        <v>0.34840787738950041</v>
      </c>
      <c r="D16" s="1">
        <v>0.3527916107517246</v>
      </c>
      <c r="E16" s="1">
        <v>0.35599850533907101</v>
      </c>
      <c r="F16" s="1">
        <v>0.34905714968717871</v>
      </c>
      <c r="G16" s="4">
        <v>0.36387832313791929</v>
      </c>
      <c r="H16" s="1">
        <v>0.35599850533907101</v>
      </c>
      <c r="I16" s="2">
        <v>2.9676719329389032</v>
      </c>
      <c r="J16" s="2">
        <v>2.2134412590702137</v>
      </c>
    </row>
    <row r="17" spans="2:9" x14ac:dyDescent="0.3">
      <c r="G17" s="5"/>
    </row>
    <row r="19" spans="2:9" x14ac:dyDescent="0.3">
      <c r="B19" s="1"/>
      <c r="C19" s="1"/>
      <c r="D19" s="1"/>
      <c r="E19" s="1"/>
      <c r="F19" s="1"/>
      <c r="G19" s="1"/>
      <c r="H19" s="2"/>
      <c r="I19" s="2"/>
    </row>
    <row r="20" spans="2:9" x14ac:dyDescent="0.3">
      <c r="B20" s="1"/>
      <c r="C20" s="1"/>
      <c r="D20" s="1"/>
      <c r="E20" s="1"/>
      <c r="F20" s="1"/>
      <c r="G20" s="1"/>
      <c r="H20" s="2"/>
      <c r="I20" s="2"/>
    </row>
    <row r="21" spans="2:9" x14ac:dyDescent="0.3">
      <c r="B21" s="1"/>
      <c r="C21" s="1"/>
      <c r="D21" s="1"/>
      <c r="E21" s="1"/>
      <c r="F21" s="1"/>
      <c r="G21" s="1"/>
      <c r="H21" s="2"/>
      <c r="I21" s="2"/>
    </row>
    <row r="22" spans="2:9" x14ac:dyDescent="0.3">
      <c r="B22" s="1"/>
      <c r="C22" s="1"/>
      <c r="D22" s="1"/>
      <c r="E22" s="1"/>
      <c r="F22" s="1"/>
      <c r="G22" s="1"/>
      <c r="H22" s="2"/>
      <c r="I22" s="2"/>
    </row>
    <row r="23" spans="2:9" x14ac:dyDescent="0.3">
      <c r="B23" s="1"/>
      <c r="C23" s="1"/>
      <c r="D23" s="1"/>
      <c r="E23" s="1"/>
      <c r="F23" s="1"/>
      <c r="G23" s="1"/>
      <c r="H23" s="2"/>
      <c r="I23" s="2"/>
    </row>
    <row r="24" spans="2:9" x14ac:dyDescent="0.3">
      <c r="B24" s="1"/>
      <c r="C24" s="1"/>
      <c r="D24" s="1"/>
      <c r="E24" s="1"/>
      <c r="F24" s="1"/>
      <c r="G24" s="1"/>
      <c r="H24" s="2"/>
      <c r="I24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2020-06-27T02:17:52Z</dcterms:modified>
</cp:coreProperties>
</file>