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95C3C20-925C-4ADE-B78B-2EEB2C7E903D}" xr6:coauthVersionLast="47" xr6:coauthVersionMax="47" xr10:uidLastSave="{00000000-0000-0000-0000-000000000000}"/>
  <bookViews>
    <workbookView xWindow="-110" yWindow="-110" windowWidth="19420" windowHeight="10420" activeTab="1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11" l="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AA10" i="12" s="1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17"/>
  <c r="I15" i="18"/>
  <c r="I15" i="22"/>
  <c r="I15" i="25"/>
  <c r="I15" i="26"/>
  <c r="I15" i="30"/>
  <c r="I15" i="1"/>
  <c r="H15" i="15"/>
  <c r="H15" i="17"/>
  <c r="H15" i="19"/>
  <c r="H15" i="21"/>
  <c r="H15" i="22"/>
  <c r="H15" i="23"/>
  <c r="H15" i="25"/>
  <c r="H15" i="26"/>
  <c r="H15" i="27"/>
  <c r="H15" i="31"/>
  <c r="H15" i="1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9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9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AA11" i="12" s="1"/>
  <c r="J12" i="12"/>
  <c r="Y12" i="12" s="1"/>
  <c r="AA12" i="12" s="1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AA8" i="12" s="1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AA12" i="11" l="1"/>
  <c r="AA9" i="11"/>
  <c r="Y14" i="12"/>
  <c r="Y15" i="12" s="1"/>
  <c r="AA14" i="12"/>
  <c r="AA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10" l="1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<sst xmlns="http://schemas.openxmlformats.org/spreadsheetml/2006/main" count="1339" uniqueCount="36">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</sst>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abSelected="1" workbookViewId="0">
      <selection activeCell="M15" sqref="M1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10.5</v>
      </c>
      <c r="Z8" s="40">
        <f>V8</f>
        <v>0</v>
      </c>
      <c r="AA8" s="41">
        <f>Y8-Z8</f>
        <v>10.5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5.6</v>
      </c>
      <c r="Z9" s="40">
        <f t="shared" ref="Z9:Z13" si="3">V9</f>
        <v>0</v>
      </c>
      <c r="AA9" s="41">
        <f t="shared" ref="AA9:AA13" si="4">Y9-Z9</f>
        <v>5.6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11.6</v>
      </c>
      <c r="Z10" s="40">
        <f t="shared" si="3"/>
        <v>0</v>
      </c>
      <c r="AA10" s="41">
        <f t="shared" si="4"/>
        <v>11.6</v>
      </c>
    </row>
    <row r="11" spans="1:27" x14ac:dyDescent="0.35">
      <c r="A11" s="16"/>
      <c r="B11" s="17" t="s">
        <v>24</v>
      </c>
      <c r="C11" s="11">
        <v>1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0.92500000000000004</v>
      </c>
      <c r="K11" s="12">
        <v>1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0.92500000000000004</v>
      </c>
      <c r="Z11" s="40">
        <f t="shared" si="3"/>
        <v>0</v>
      </c>
      <c r="AA11" s="41">
        <f t="shared" si="4"/>
        <v>0.92500000000000004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97.5</v>
      </c>
      <c r="Z12" s="40">
        <f t="shared" si="3"/>
        <v>0</v>
      </c>
      <c r="AA12" s="41">
        <f t="shared" si="4"/>
        <v>97.5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1.8</v>
      </c>
      <c r="Z13" s="40">
        <f t="shared" si="3"/>
        <v>0</v>
      </c>
      <c r="AA13" s="41">
        <f t="shared" si="4"/>
        <v>1.8</v>
      </c>
    </row>
    <row r="14" spans="1:27" x14ac:dyDescent="0.35">
      <c r="A14" s="1"/>
      <c r="B14" s="7"/>
      <c r="C14" s="25">
        <f t="shared" ref="C14:I14" si="5">SUM(C8:C13)</f>
        <v>607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5117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127.925</v>
      </c>
      <c r="Z14" s="37">
        <f>SUM(Z8:Z13)</f>
        <v>0</v>
      </c>
      <c r="AA14" s="38">
        <f>SUM(AA8:AA13)</f>
        <v>127.925</v>
      </c>
    </row>
    <row r="15" spans="1:27" ht="15" thickBot="1" x14ac:dyDescent="0.4">
      <c r="A15" s="1"/>
      <c r="B15" s="20" t="s">
        <v>19</v>
      </c>
      <c r="C15" s="21">
        <f t="shared" ref="C15:J15" si="7">C14/40</f>
        <v>15.175000000000001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127.925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3.1981250000000001</v>
      </c>
      <c r="Z15" s="43">
        <f>Z14/40</f>
        <v>0</v>
      </c>
      <c r="AA15" s="44">
        <f>AA14/40</f>
        <v>3.1981250000000001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2026-08-12T07:10:19Z</dcterms:modified>
</cp:coreProperties>
</file>