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3F69CEBF-BB0E-4EB8-94B1-F81AFBE1A47B}" xr6:coauthVersionLast="47" xr6:coauthVersionMax="47" xr10:uidLastSave="{00000000-0000-0000-0000-000000000000}"/>
  <bookViews>
    <workbookView xWindow="-110" yWindow="-110" windowWidth="19420" windowHeight="10420" tabRatio="927" activeTab="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7" l="1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<sst xmlns="http://schemas.openxmlformats.org/spreadsheetml/2006/main" count="1707" uniqueCount="49">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</sst>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44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47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48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J11" sqref="J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37</v>
      </c>
      <c r="Q18" s="25">
        <f t="shared" si="6"/>
        <v>20</v>
      </c>
      <c r="R18" s="25">
        <f t="shared" si="6"/>
        <v>47</v>
      </c>
      <c r="S18" s="25">
        <f t="shared" si="6"/>
        <v>251</v>
      </c>
      <c r="T18" s="25">
        <f t="shared" si="6"/>
        <v>181</v>
      </c>
      <c r="U18" s="25">
        <f t="shared" si="6"/>
        <v>458</v>
      </c>
      <c r="V18" s="26">
        <f>SUM(O18:U18)</f>
        <v>994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0.92500000000000004</v>
      </c>
      <c r="Q19" s="21">
        <f t="shared" si="8"/>
        <v>0.5</v>
      </c>
      <c r="R19" s="21">
        <f t="shared" si="8"/>
        <v>1.175</v>
      </c>
      <c r="S19" s="21">
        <f t="shared" si="8"/>
        <v>6.2750000000000004</v>
      </c>
      <c r="T19" s="21">
        <f t="shared" si="8"/>
        <v>4.5250000000000004</v>
      </c>
      <c r="U19" s="21">
        <f t="shared" si="8"/>
        <v>11.45</v>
      </c>
      <c r="V19" s="22">
        <f t="shared" si="8"/>
        <v>24.85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abSelected="1" workbookViewId="0">
      <selection activeCell="L12" sqref="L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9</v>
      </c>
      <c r="Z8" s="37">
        <f>V8</f>
        <v>0</v>
      </c>
      <c r="AA8" s="38">
        <f>Y8-Z8</f>
        <v>9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8.1</v>
      </c>
      <c r="Z11" s="37">
        <f t="shared" si="3"/>
        <v>0</v>
      </c>
      <c r="AA11" s="38">
        <f t="shared" si="4"/>
        <v>8.1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85</v>
      </c>
      <c r="E18" s="25">
        <f t="shared" si="5"/>
        <v>110</v>
      </c>
      <c r="F18" s="25">
        <f t="shared" si="5"/>
        <v>115</v>
      </c>
      <c r="G18" s="25">
        <f t="shared" si="5"/>
        <v>218</v>
      </c>
      <c r="H18" s="25">
        <f t="shared" si="5"/>
        <v>69</v>
      </c>
      <c r="I18" s="25">
        <f t="shared" si="5"/>
        <v>327</v>
      </c>
      <c r="J18" s="26">
        <f>SUM(C18:I18)</f>
        <v>924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23.1</v>
      </c>
      <c r="Z18" s="34">
        <f>SUM(Z8:Z17)</f>
        <v>0</v>
      </c>
      <c r="AA18" s="35">
        <f>SUM(AA8:AA17)</f>
        <v>23.1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2.125</v>
      </c>
      <c r="E19" s="21">
        <f t="shared" si="7"/>
        <v>2.75</v>
      </c>
      <c r="F19" s="21">
        <f t="shared" si="7"/>
        <v>2.875</v>
      </c>
      <c r="G19" s="21">
        <f t="shared" si="7"/>
        <v>5.45</v>
      </c>
      <c r="H19" s="21">
        <f t="shared" si="7"/>
        <v>1.7250000000000001</v>
      </c>
      <c r="I19" s="21">
        <f t="shared" si="7"/>
        <v>8.1750000000000007</v>
      </c>
      <c r="J19" s="22">
        <f t="shared" si="7"/>
        <v>23.1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0.57750000000000001</v>
      </c>
      <c r="Z19" s="40">
        <f>Z18/40</f>
        <v>0</v>
      </c>
      <c r="AA19" s="41">
        <f>AA18/40</f>
        <v>0.57750000000000001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F12" sqref="F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4" t="s">
        <v>40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28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36.950000000000003</v>
      </c>
      <c r="Z18" s="34">
        <f>SUM(Z8:Z17)</f>
        <v>0</v>
      </c>
      <c r="AA18" s="35">
        <f>SUM(AA8:AA17)</f>
        <v>36.950000000000003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0.92375000000000007</v>
      </c>
      <c r="Z19" s="40">
        <f>Z18/40</f>
        <v>0</v>
      </c>
      <c r="AA19" s="41">
        <f>AA18/40</f>
        <v>0.92375000000000007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29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28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44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44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44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44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44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44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43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2026-10-09T11:45:26Z</dcterms:modified>
</cp:coreProperties>
</file>