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BA09A7B3-4048-45C7-8033-884E8473E2C7}" xr6:coauthVersionLast="47" xr6:coauthVersionMax="47" xr10:uidLastSave="{00000000-0000-0000-0000-000000000000}"/>
  <bookViews>
    <workbookView xWindow="-110" yWindow="-110" windowWidth="19420" windowHeight="10420" tabRatio="887" activeTab="21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Q17" i="23"/>
  <c r="Q15" i="22"/>
  <c r="Q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U17" i="23"/>
  <c r="T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S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V14" i="21"/>
  <c r="U15" i="20"/>
  <c r="U16" i="20" s="1"/>
  <c r="T17" i="19"/>
  <c r="S17" i="8"/>
  <c r="X14" i="28"/>
  <c r="U17" i="30"/>
  <c r="Q17" i="27"/>
  <c r="Q15" i="26"/>
  <c r="Q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U14" i="19"/>
  <c r="U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V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V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V17" i="19"/>
  <c r="W17" i="27"/>
  <c r="U17" i="17"/>
  <c r="Y17" i="31"/>
  <c r="X14" i="24"/>
  <c r="X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<sst xmlns="http://schemas.openxmlformats.org/spreadsheetml/2006/main" count="1384" uniqueCount="44">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</sst>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tabSelected="1" zoomScaleNormal="100" workbookViewId="0">
      <selection activeCell="K12" sqref="K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/>
      <c r="O10" s="12"/>
      <c r="P10" s="12"/>
      <c r="Q10" s="12"/>
      <c r="R10" s="12"/>
      <c r="S10" s="12"/>
      <c r="T10" s="12"/>
      <c r="U10" s="12"/>
      <c r="V10">
        <f t="shared" si="0"/>
        <v>0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/>
      <c r="O11" s="12"/>
      <c r="P11" s="12"/>
      <c r="Q11" s="12"/>
      <c r="R11" s="12"/>
      <c r="S11" s="12"/>
      <c r="T11" s="12"/>
      <c r="U11" s="12"/>
      <c r="V11">
        <f t="shared" si="0"/>
        <v>0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75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>
        <f t="shared" si="2"/>
        <v>0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0</v>
      </c>
      <c r="O16" s="36">
        <f t="shared" ref="O16:P16" si="7">O15+O14</f>
        <v>0</v>
      </c>
      <c r="P16" s="36">
        <f t="shared" si="7"/>
        <v>0</v>
      </c>
      <c r="Q16" s="36"/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J8" sqref="J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>
        <v>6</v>
      </c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>
        <v>8</v>
      </c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/>
      <c r="D10" s="12"/>
      <c r="E10" s="12"/>
      <c r="F10" s="12"/>
      <c r="G10" s="12"/>
      <c r="H10" s="12"/>
      <c r="I10" s="12"/>
      <c r="J10">
        <f>SUM(C10:F10,G10,H10,I10)/40</f>
        <v>0</v>
      </c>
      <c r="K10" s="46">
        <v>3</v>
      </c>
      <c r="L10" s="27"/>
      <c r="M10" s="10" t="str">
        <f>B10</f>
        <v>Zesahn</v>
      </c>
      <c r="N10" s="28"/>
      <c r="O10" s="12"/>
      <c r="P10" s="12"/>
      <c r="Q10" s="12"/>
      <c r="R10" s="12"/>
      <c r="S10" s="12"/>
      <c r="T10" s="12"/>
      <c r="U10" s="12"/>
      <c r="V10">
        <f t="shared" si="0"/>
        <v>0</v>
      </c>
    </row>
    <row r="11" spans="1:23" x14ac:dyDescent="0.35">
      <c r="A11" s="11"/>
      <c r="B11" s="10" t="s">
        <v>31</v>
      </c>
      <c r="C11" s="28"/>
      <c r="D11" s="12"/>
      <c r="E11" s="12"/>
      <c r="F11" s="12"/>
      <c r="G11" s="12"/>
      <c r="H11" s="12"/>
      <c r="I11" s="12"/>
      <c r="J11">
        <f>SUM(C11:F11,G11,H11,I11)/40</f>
        <v>0</v>
      </c>
      <c r="K11" s="46">
        <v>8</v>
      </c>
      <c r="L11" s="11"/>
      <c r="M11" s="10" t="str">
        <f>B11</f>
        <v>Umair</v>
      </c>
      <c r="N11" s="28"/>
      <c r="O11" s="12"/>
      <c r="P11" s="12"/>
      <c r="Q11" s="12"/>
      <c r="R11" s="12"/>
      <c r="S11" s="12"/>
      <c r="T11" s="12"/>
      <c r="U11" s="12"/>
      <c r="V11">
        <f t="shared" si="0"/>
        <v>0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>
        <v>4</v>
      </c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35">
        <f>C14+D14+E14+F14+G14+H14+I14</f>
        <v>0</v>
      </c>
      <c r="L14" s="13"/>
      <c r="M14" s="10"/>
      <c r="N14" s="14">
        <f t="shared" ref="N14:U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>
        <f t="shared" si="2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</v>
      </c>
      <c r="E15" s="13">
        <f t="shared" ref="E15:I15" si="3">E14/20</f>
        <v>0</v>
      </c>
      <c r="F15" s="13">
        <f t="shared" si="3"/>
        <v>0</v>
      </c>
      <c r="G15" s="13">
        <f t="shared" si="3"/>
        <v>0</v>
      </c>
      <c r="H15" s="13">
        <f t="shared" si="3"/>
        <v>0</v>
      </c>
      <c r="I15" s="13">
        <f t="shared" si="3"/>
        <v>0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0</v>
      </c>
      <c r="D16" s="36">
        <f t="shared" ref="D16:I16" si="6">D15+D14</f>
        <v>0</v>
      </c>
      <c r="E16" s="36">
        <f t="shared" si="6"/>
        <v>0</v>
      </c>
      <c r="F16" s="36">
        <f t="shared" si="6"/>
        <v>0</v>
      </c>
      <c r="G16" s="36">
        <f t="shared" si="6"/>
        <v>0</v>
      </c>
      <c r="H16" s="36">
        <f t="shared" si="6"/>
        <v>0</v>
      </c>
      <c r="I16" s="36">
        <f t="shared" si="6"/>
        <v>0</v>
      </c>
      <c r="L16" s="13"/>
      <c r="M16" s="10" t="s">
        <v>21</v>
      </c>
      <c r="N16" s="36">
        <f>N15+N14</f>
        <v>0</v>
      </c>
      <c r="O16" s="36">
        <f t="shared" ref="O16:P16" si="7">O15+O14</f>
        <v>0</v>
      </c>
      <c r="P16" s="36">
        <f t="shared" si="7"/>
        <v>0</v>
      </c>
      <c r="Q16" s="36"/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0</v>
      </c>
      <c r="D17" s="36">
        <f t="shared" ref="D17:I17" si="9">D14/40</f>
        <v>0</v>
      </c>
      <c r="E17" s="36">
        <f t="shared" si="9"/>
        <v>0</v>
      </c>
      <c r="F17" s="36">
        <f t="shared" si="9"/>
        <v>0</v>
      </c>
      <c r="G17" s="36">
        <f t="shared" si="9"/>
        <v>0</v>
      </c>
      <c r="H17" s="36">
        <f t="shared" si="9"/>
        <v>0</v>
      </c>
      <c r="I17" s="36">
        <f t="shared" si="9"/>
        <v>0</v>
      </c>
      <c r="J17" s="35">
        <f>SUM(C17:I17)</f>
        <v>0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  <c r="V1" s="1"/>
    </row>
    <row r="2" spans="1:25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2026-07-21T04:55:48Z</dcterms:modified>
</cp:coreProperties>
</file>