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551611F-D3B2-4598-A0C5-26CBA9674E36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6" i="43" l="1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N4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G16" i="62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4" i="69"/>
  <c r="N5" i="69" s="1"/>
  <c r="N4" i="43"/>
  <c r="N4" i="47"/>
  <c r="N4" i="55"/>
  <c r="N4" i="68"/>
  <c r="N4" i="45"/>
  <c r="N4" i="49"/>
  <c r="N4" i="53"/>
  <c r="N4" i="57"/>
  <c r="N4" i="61"/>
  <c r="N4" i="66"/>
  <c r="N4" i="70"/>
  <c r="N4" i="46"/>
  <c r="N4" i="50"/>
  <c r="N4" i="54"/>
  <c r="N4" i="58"/>
  <c r="N4" i="63"/>
  <c r="N4" i="67"/>
  <c r="N5" i="67" s="1"/>
  <c r="N4" i="71"/>
  <c r="N5" i="71" s="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<sst xmlns="http://schemas.openxmlformats.org/spreadsheetml/2006/main" count="3948" uniqueCount="514">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</sst>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498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v>46263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>Shop Name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Shop Name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Shop Name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Shop Name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Shop Name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0</v>
      </c>
      <c r="H16" s="113">
        <f t="shared" ref="H16:M16" si="3">SUM(H7:H15)</f>
        <v>0</v>
      </c>
      <c r="I16" s="114">
        <f t="shared" si="3"/>
        <v>0</v>
      </c>
      <c r="J16" s="274">
        <f>SUM(J7:J15)</f>
        <v>0</v>
      </c>
      <c r="K16" s="275">
        <f t="shared" si="3"/>
        <v>0</v>
      </c>
      <c r="L16" s="276">
        <f t="shared" si="3"/>
        <v>0</v>
      </c>
      <c r="M16" s="232">
        <f t="shared" si="3"/>
        <v>0</v>
      </c>
      <c r="N16" s="233">
        <f>SUM(N7:N15)</f>
        <v>0</v>
      </c>
      <c r="O16" s="101">
        <f>SUM(O7:O15)</f>
        <v>0</v>
      </c>
      <c r="P16" s="113">
        <f>SUM(P7:P15)</f>
        <v>0</v>
      </c>
      <c r="Q16" s="128">
        <f>SUM(Q7:Q15)</f>
        <v>0</v>
      </c>
      <c r="R16" s="314">
        <v>14</v>
      </c>
      <c r="S16" s="318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0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0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0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0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0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0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0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0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0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C9" workbookViewId="0">
      <selection activeCell="V22" sqref="V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Summary!H3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7.2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46263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46262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Booker Name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46267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46266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2026-09-01T07:43:22Z</dcterms:modified>
</cp:coreProperties>
</file>