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BB0BECD4-24AA-406C-90A7-388FDD6FE669}" xr6:coauthVersionLast="47" xr6:coauthVersionMax="47" xr10:uidLastSave="{00000000-0000-0000-0000-000000000000}"/>
  <bookViews>
    <workbookView xWindow="-110" yWindow="-110" windowWidth="19420" windowHeight="10420" tabRatio="860" activeTab="16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AA12" i="16" s="1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10" i="8" l="1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<sst xmlns="http://schemas.openxmlformats.org/spreadsheetml/2006/main" count="1687" uniqueCount="59">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</sst>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4" t="s">
        <v>53</v>
      </c>
      <c r="P10" s="74" t="s">
        <v>54</v>
      </c>
      <c r="Q10" s="74" t="s">
        <v>55</v>
      </c>
      <c r="R10" s="74" t="s">
        <v>56</v>
      </c>
      <c r="S10" s="74" t="s">
        <v>57</v>
      </c>
      <c r="T10" s="74" t="s">
        <v>55</v>
      </c>
      <c r="U10" s="74" t="s">
        <v>58</v>
      </c>
      <c r="V10" s="75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9" sqref="L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14.8</v>
      </c>
      <c r="Z8" s="37">
        <f>V8</f>
        <v>0</v>
      </c>
      <c r="AA8" s="38">
        <f>Y8-Z8</f>
        <v>14.8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54.000000000000007</v>
      </c>
      <c r="Z18" s="34">
        <f>SUM(Z8:Z17)</f>
        <v>0</v>
      </c>
      <c r="AA18" s="35">
        <f>SUM(AA8:AA17)</f>
        <v>54.000000000000007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1.35</v>
      </c>
      <c r="Z19" s="40">
        <f>Z18/40</f>
        <v>0</v>
      </c>
      <c r="AA19" s="41">
        <f>AA18/40</f>
        <v>1.35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tabSelected="1" workbookViewId="0">
      <selection activeCell="M8" sqref="M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16</v>
      </c>
      <c r="E18" s="25">
        <f t="shared" si="5"/>
        <v>116</v>
      </c>
      <c r="F18" s="25">
        <f t="shared" si="5"/>
        <v>116</v>
      </c>
      <c r="G18" s="25">
        <f t="shared" si="5"/>
        <v>63</v>
      </c>
      <c r="H18" s="25">
        <f t="shared" si="5"/>
        <v>75</v>
      </c>
      <c r="I18" s="25">
        <f t="shared" si="5"/>
        <v>179</v>
      </c>
      <c r="J18" s="26">
        <f>SUM(C18:I18)</f>
        <v>1134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28.35</v>
      </c>
      <c r="Z18" s="34">
        <f>SUM(Z8:Z17)</f>
        <v>0</v>
      </c>
      <c r="AA18" s="35">
        <f>SUM(AA8:AA17)</f>
        <v>28.35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0.4</v>
      </c>
      <c r="E19" s="21">
        <f t="shared" si="7"/>
        <v>2.9</v>
      </c>
      <c r="F19" s="21">
        <f t="shared" si="7"/>
        <v>2.9</v>
      </c>
      <c r="G19" s="21">
        <f t="shared" si="7"/>
        <v>1.575</v>
      </c>
      <c r="H19" s="21">
        <f t="shared" si="7"/>
        <v>1.875</v>
      </c>
      <c r="I19" s="21">
        <f t="shared" si="7"/>
        <v>4.4749999999999996</v>
      </c>
      <c r="J19" s="22">
        <f t="shared" si="7"/>
        <v>28.35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0.70874999999999999</v>
      </c>
      <c r="Z19" s="40">
        <f>Z18/40</f>
        <v>0</v>
      </c>
      <c r="AA19" s="41">
        <f>AA18/40</f>
        <v>0.70874999999999999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2026-09-16T12:12:07Z</dcterms:modified>
</cp:coreProperties>
</file>