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7FC8E05F-6F11-4399-9F29-4AD7EB3C0E5D}" xr6:coauthVersionLast="47" xr6:coauthVersionMax="47" xr10:uidLastSave="{00000000-0000-0000-0000-000000000000}"/>
  <bookViews>
    <workbookView xWindow="-110" yWindow="-110" windowWidth="19420" windowHeight="10420" xr2:uid="{D5F84030-BC74-4C27-9185-29CA12AE4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5" i="1"/>
  <c r="D24" i="1"/>
  <c r="E24" i="1"/>
  <c r="F24" i="1"/>
  <c r="G24" i="1"/>
  <c r="H24" i="1"/>
  <c r="I24" i="1"/>
  <c r="C24" i="1"/>
  <c r="J24" i="1" s="1"/>
</calcChain>
</file>

<file path=xl/sharedStrings.xml><?xml version="1.0" encoding="utf-8"?>
<sst xmlns="http://schemas.openxmlformats.org/spreadsheetml/2006/main" count="38" uniqueCount="29">
  <si>
    <t>60G</t>
  </si>
  <si>
    <t>70G</t>
  </si>
  <si>
    <t>120G</t>
  </si>
  <si>
    <t>CHK</t>
  </si>
  <si>
    <t>LEM</t>
  </si>
  <si>
    <t>MEAT</t>
  </si>
  <si>
    <t>Replace Form</t>
  </si>
  <si>
    <t>salamt pura</t>
  </si>
  <si>
    <t>bata pur</t>
  </si>
  <si>
    <t>ghari shahu</t>
  </si>
  <si>
    <t xml:space="preserve">shalimar </t>
  </si>
  <si>
    <t xml:space="preserve">Punjab housing </t>
  </si>
  <si>
    <t>cavalery ground</t>
  </si>
  <si>
    <t xml:space="preserve">Nelam Cinema </t>
  </si>
  <si>
    <t>Lal pull</t>
  </si>
  <si>
    <t>Shadman LHR</t>
  </si>
  <si>
    <t xml:space="preserve">Lakshman </t>
  </si>
  <si>
    <t xml:space="preserve">Kareem Park </t>
  </si>
  <si>
    <t>Bhati Chowk</t>
  </si>
  <si>
    <t>DHA xx-3 Block</t>
  </si>
  <si>
    <t>DHA H Block</t>
  </si>
  <si>
    <t xml:space="preserve">Muslim town </t>
  </si>
  <si>
    <t>Liaqat Chowk</t>
  </si>
  <si>
    <t>Gulshan Ravi</t>
  </si>
  <si>
    <t xml:space="preserve">Iqbal Town </t>
  </si>
  <si>
    <t xml:space="preserve">Total </t>
  </si>
  <si>
    <t>Total Sum</t>
  </si>
  <si>
    <t>Shop name</t>
  </si>
  <si>
    <t>Shop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</si>
</sst>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B9C1-536E-4FE1-8658-08E03B674BE9}">
  <sheetPr>
    <pageSetUpPr fitToPage="1"/>
  </sheetPr>
  <dimension ref="B2:J24"/>
  <sheetViews>
    <sheetView tabSelected="1" topLeftCell="A5" workbookViewId="0">
      <selection activeCell="K9" sqref="K9"/>
    </sheetView>
  </sheetViews>
  <sheetFormatPr defaultRowHeight="14.5" x14ac:dyDescent="0.35"/>
  <cols>
    <col min="1" max="1" width="4.26953125" customWidth="1"/>
    <col min="2" max="2" width="20.90625" customWidth="1"/>
    <col min="10" max="10" width="10.81640625" customWidth="1"/>
  </cols>
  <sheetData>
    <row r="2" spans="2:10" ht="28.5" customHeight="1" x14ac:dyDescent="0.35">
      <c r="B2" s="10" t="s">
        <v>6</v>
      </c>
      <c r="C2" s="11"/>
      <c r="D2" s="11"/>
      <c r="E2" s="11"/>
      <c r="F2" s="11"/>
      <c r="G2" s="11"/>
      <c r="H2" s="11"/>
      <c r="I2" s="11"/>
      <c r="J2" s="12"/>
    </row>
    <row r="3" spans="2:10" x14ac:dyDescent="0.35">
      <c r="B3" s="8"/>
      <c r="C3" s="1" t="s">
        <v>3</v>
      </c>
      <c r="D3" s="1" t="s">
        <v>5</v>
      </c>
      <c r="E3" s="1" t="s">
        <v>4</v>
      </c>
      <c r="F3" s="1" t="s">
        <v>3</v>
      </c>
      <c r="G3" s="1" t="s">
        <v>5</v>
      </c>
      <c r="H3" s="1" t="s">
        <v>4</v>
      </c>
      <c r="I3" s="1" t="s">
        <v>3</v>
      </c>
      <c r="J3" s="7" t="s">
        <v>28</v>
      </c>
    </row>
    <row r="4" spans="2:10" x14ac:dyDescent="0.35">
      <c r="B4" s="9" t="s">
        <v>27</v>
      </c>
      <c r="C4" s="1" t="s">
        <v>0</v>
      </c>
      <c r="D4" s="1" t="s">
        <v>1</v>
      </c>
      <c r="E4" s="1" t="s">
        <v>1</v>
      </c>
      <c r="F4" s="1" t="s">
        <v>1</v>
      </c>
      <c r="G4" s="1" t="s">
        <v>2</v>
      </c>
      <c r="H4" s="1" t="s">
        <v>2</v>
      </c>
      <c r="I4" s="1" t="s">
        <v>2</v>
      </c>
      <c r="J4" s="6" t="s">
        <v>26</v>
      </c>
    </row>
    <row r="5" spans="2:10" x14ac:dyDescent="0.35">
      <c r="B5" s="8" t="s">
        <v>7</v>
      </c>
      <c r="C5" s="2"/>
      <c r="D5" s="2"/>
      <c r="E5" s="2">
        <v>2</v>
      </c>
      <c r="F5" s="2">
        <v>15</v>
      </c>
      <c r="G5" s="2"/>
      <c r="H5" s="2">
        <v>48</v>
      </c>
      <c r="I5" s="2">
        <v>22</v>
      </c>
      <c r="J5" s="4">
        <f>SUM(C5:I5)</f>
        <v>87</v>
      </c>
    </row>
    <row r="6" spans="2:10" x14ac:dyDescent="0.35">
      <c r="B6" s="8" t="s">
        <v>8</v>
      </c>
      <c r="C6" s="2"/>
      <c r="D6" s="2">
        <v>10</v>
      </c>
      <c r="E6" s="2">
        <v>6</v>
      </c>
      <c r="F6" s="2">
        <v>46</v>
      </c>
      <c r="G6" s="2">
        <v>7</v>
      </c>
      <c r="H6" s="2"/>
      <c r="I6" s="2">
        <v>18</v>
      </c>
      <c r="J6" s="4">
        <f t="shared" ref="J6:J24" si="0">SUM(C6:I6)</f>
        <v>87</v>
      </c>
    </row>
    <row r="7" spans="2:10" x14ac:dyDescent="0.35">
      <c r="B7" s="8" t="s">
        <v>9</v>
      </c>
      <c r="C7" s="2"/>
      <c r="D7" s="2"/>
      <c r="E7" s="2">
        <v>6</v>
      </c>
      <c r="F7" s="2"/>
      <c r="G7" s="2"/>
      <c r="H7" s="2">
        <v>1</v>
      </c>
      <c r="I7" s="2"/>
      <c r="J7" s="4">
        <f t="shared" si="0"/>
        <v>7</v>
      </c>
    </row>
    <row r="8" spans="2:10" x14ac:dyDescent="0.35">
      <c r="B8" s="8" t="s">
        <v>10</v>
      </c>
      <c r="C8" s="2"/>
      <c r="D8" s="2">
        <v>13</v>
      </c>
      <c r="E8" s="2">
        <v>50</v>
      </c>
      <c r="F8" s="2">
        <v>45</v>
      </c>
      <c r="G8" s="2">
        <v>55</v>
      </c>
      <c r="H8" s="2">
        <v>75</v>
      </c>
      <c r="I8" s="2">
        <v>22</v>
      </c>
      <c r="J8" s="4">
        <f t="shared" si="0"/>
        <v>260</v>
      </c>
    </row>
    <row r="9" spans="2:10" x14ac:dyDescent="0.35">
      <c r="B9" s="8" t="s">
        <v>11</v>
      </c>
      <c r="C9" s="2"/>
      <c r="D9" s="2"/>
      <c r="E9" s="2">
        <v>45</v>
      </c>
      <c r="F9" s="2"/>
      <c r="G9" s="2"/>
      <c r="H9" s="2"/>
      <c r="I9" s="2"/>
      <c r="J9" s="4">
        <f t="shared" si="0"/>
        <v>45</v>
      </c>
    </row>
    <row r="10" spans="2:10" x14ac:dyDescent="0.35">
      <c r="B10" s="8" t="s">
        <v>12</v>
      </c>
      <c r="C10" s="2"/>
      <c r="D10" s="2"/>
      <c r="E10" s="2">
        <v>42</v>
      </c>
      <c r="F10" s="2">
        <v>35</v>
      </c>
      <c r="G10" s="2">
        <v>44</v>
      </c>
      <c r="H10" s="2">
        <v>69</v>
      </c>
      <c r="I10" s="2">
        <v>51</v>
      </c>
      <c r="J10" s="4">
        <f t="shared" si="0"/>
        <v>241</v>
      </c>
    </row>
    <row r="11" spans="2:10" x14ac:dyDescent="0.35">
      <c r="B11" s="8" t="s">
        <v>13</v>
      </c>
      <c r="C11" s="2"/>
      <c r="D11" s="2"/>
      <c r="E11" s="2">
        <v>13</v>
      </c>
      <c r="F11" s="2"/>
      <c r="G11" s="2"/>
      <c r="H11" s="2"/>
      <c r="I11" s="2"/>
      <c r="J11" s="4">
        <f t="shared" si="0"/>
        <v>13</v>
      </c>
    </row>
    <row r="12" spans="2:10" x14ac:dyDescent="0.35">
      <c r="B12" s="8" t="s">
        <v>14</v>
      </c>
      <c r="C12" s="2"/>
      <c r="D12" s="2"/>
      <c r="E12" s="2"/>
      <c r="F12" s="2"/>
      <c r="G12" s="2"/>
      <c r="H12" s="2">
        <v>1</v>
      </c>
      <c r="I12" s="2"/>
      <c r="J12" s="4">
        <f t="shared" si="0"/>
        <v>1</v>
      </c>
    </row>
    <row r="13" spans="2:10" x14ac:dyDescent="0.35">
      <c r="B13" s="8" t="s">
        <v>15</v>
      </c>
      <c r="C13" s="2"/>
      <c r="D13" s="2">
        <v>2</v>
      </c>
      <c r="E13" s="3">
        <v>4</v>
      </c>
      <c r="F13" s="2">
        <v>1</v>
      </c>
      <c r="G13" s="2"/>
      <c r="H13" s="3">
        <v>3</v>
      </c>
      <c r="I13" s="2"/>
      <c r="J13" s="4">
        <f t="shared" si="0"/>
        <v>10</v>
      </c>
    </row>
    <row r="14" spans="2:10" x14ac:dyDescent="0.35">
      <c r="B14" s="8" t="s">
        <v>16</v>
      </c>
      <c r="C14" s="2"/>
      <c r="D14" s="2"/>
      <c r="E14" s="3">
        <v>3</v>
      </c>
      <c r="F14" s="2"/>
      <c r="G14" s="2"/>
      <c r="H14" s="2"/>
      <c r="I14" s="2"/>
      <c r="J14" s="4">
        <f t="shared" si="0"/>
        <v>3</v>
      </c>
    </row>
    <row r="15" spans="2:10" x14ac:dyDescent="0.35">
      <c r="B15" s="8" t="s">
        <v>17</v>
      </c>
      <c r="C15" s="2"/>
      <c r="D15" s="2">
        <v>11</v>
      </c>
      <c r="E15" s="3">
        <v>5</v>
      </c>
      <c r="F15" s="2"/>
      <c r="G15" s="2"/>
      <c r="H15" s="2"/>
      <c r="I15" s="2"/>
      <c r="J15" s="4">
        <f t="shared" si="0"/>
        <v>16</v>
      </c>
    </row>
    <row r="16" spans="2:10" x14ac:dyDescent="0.35">
      <c r="B16" s="8" t="s">
        <v>18</v>
      </c>
      <c r="C16" s="2"/>
      <c r="D16" s="2"/>
      <c r="E16" s="3">
        <v>18</v>
      </c>
      <c r="F16" s="2"/>
      <c r="G16" s="2"/>
      <c r="H16" s="2"/>
      <c r="I16" s="2"/>
      <c r="J16" s="4">
        <f t="shared" si="0"/>
        <v>18</v>
      </c>
    </row>
    <row r="17" spans="2:10" x14ac:dyDescent="0.35">
      <c r="B17" s="8" t="s">
        <v>19</v>
      </c>
      <c r="C17" s="2"/>
      <c r="D17" s="2">
        <v>2</v>
      </c>
      <c r="E17" s="3">
        <v>32</v>
      </c>
      <c r="F17" s="2">
        <v>2</v>
      </c>
      <c r="G17" s="2"/>
      <c r="H17" s="2"/>
      <c r="I17" s="2"/>
      <c r="J17" s="4">
        <f t="shared" si="0"/>
        <v>36</v>
      </c>
    </row>
    <row r="18" spans="2:10" x14ac:dyDescent="0.35">
      <c r="B18" s="8" t="s">
        <v>20</v>
      </c>
      <c r="C18" s="2"/>
      <c r="D18" s="2"/>
      <c r="E18" s="3">
        <v>39</v>
      </c>
      <c r="F18" s="2">
        <v>6</v>
      </c>
      <c r="G18" s="2"/>
      <c r="H18" s="2"/>
      <c r="I18" s="2"/>
      <c r="J18" s="4">
        <f t="shared" si="0"/>
        <v>45</v>
      </c>
    </row>
    <row r="19" spans="2:10" x14ac:dyDescent="0.35">
      <c r="B19" s="8" t="s">
        <v>21</v>
      </c>
      <c r="C19" s="2"/>
      <c r="D19" s="2">
        <v>18</v>
      </c>
      <c r="E19" s="3">
        <v>57</v>
      </c>
      <c r="F19" s="2">
        <v>40</v>
      </c>
      <c r="G19" s="2">
        <v>14</v>
      </c>
      <c r="H19" s="2">
        <v>46</v>
      </c>
      <c r="I19" s="2">
        <v>40</v>
      </c>
      <c r="J19" s="4">
        <f t="shared" si="0"/>
        <v>215</v>
      </c>
    </row>
    <row r="20" spans="2:10" x14ac:dyDescent="0.35">
      <c r="B20" s="8" t="s">
        <v>21</v>
      </c>
      <c r="C20" s="2"/>
      <c r="D20" s="2"/>
      <c r="E20" s="3">
        <v>31</v>
      </c>
      <c r="F20" s="2">
        <v>2</v>
      </c>
      <c r="G20" s="2"/>
      <c r="H20" s="2">
        <v>6</v>
      </c>
      <c r="I20" s="2"/>
      <c r="J20" s="4">
        <f t="shared" si="0"/>
        <v>39</v>
      </c>
    </row>
    <row r="21" spans="2:10" x14ac:dyDescent="0.35">
      <c r="B21" s="8" t="s">
        <v>22</v>
      </c>
      <c r="C21" s="2"/>
      <c r="D21" s="2"/>
      <c r="E21" s="3">
        <v>75</v>
      </c>
      <c r="F21" s="2"/>
      <c r="G21" s="2"/>
      <c r="H21" s="2">
        <v>16</v>
      </c>
      <c r="I21" s="2">
        <v>13</v>
      </c>
      <c r="J21" s="4">
        <f t="shared" si="0"/>
        <v>104</v>
      </c>
    </row>
    <row r="22" spans="2:10" x14ac:dyDescent="0.35">
      <c r="B22" s="8" t="s">
        <v>23</v>
      </c>
      <c r="C22" s="2"/>
      <c r="D22" s="2">
        <v>11</v>
      </c>
      <c r="E22" s="3">
        <v>36</v>
      </c>
      <c r="F22" s="2"/>
      <c r="G22" s="2"/>
      <c r="H22" s="2"/>
      <c r="I22" s="2"/>
      <c r="J22" s="4">
        <f t="shared" si="0"/>
        <v>47</v>
      </c>
    </row>
    <row r="23" spans="2:10" x14ac:dyDescent="0.35">
      <c r="B23" s="8" t="s">
        <v>24</v>
      </c>
      <c r="C23" s="2"/>
      <c r="D23" s="2">
        <v>68</v>
      </c>
      <c r="E23" s="3">
        <v>114</v>
      </c>
      <c r="F23" s="2">
        <v>111</v>
      </c>
      <c r="G23" s="2">
        <v>79</v>
      </c>
      <c r="H23" s="2">
        <v>120</v>
      </c>
      <c r="I23" s="2">
        <v>108</v>
      </c>
      <c r="J23" s="4">
        <f t="shared" si="0"/>
        <v>600</v>
      </c>
    </row>
    <row r="24" spans="2:10" ht="23.5" customHeight="1" x14ac:dyDescent="0.35">
      <c r="B24" s="5" t="s">
        <v>25</v>
      </c>
      <c r="C24" s="5">
        <f>SUM(C5:C23)</f>
        <v>0</v>
      </c>
      <c r="D24" s="5">
        <f t="shared" ref="D24:I24" si="1">SUM(D5:D23)</f>
        <v>135</v>
      </c>
      <c r="E24" s="5">
        <f t="shared" si="1"/>
        <v>578</v>
      </c>
      <c r="F24" s="5">
        <f t="shared" si="1"/>
        <v>303</v>
      </c>
      <c r="G24" s="5">
        <f t="shared" si="1"/>
        <v>199</v>
      </c>
      <c r="H24" s="5">
        <f t="shared" si="1"/>
        <v>385</v>
      </c>
      <c r="I24" s="5">
        <f t="shared" si="1"/>
        <v>274</v>
      </c>
      <c r="J24" s="5">
        <f t="shared" si="0"/>
        <v>1874</v>
      </c>
    </row>
  </sheetData>
  <mergeCells count="1">
    <mergeCell ref="B2:J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2026-07-02T07:09:00Z</cp:lastPrinted>
  <dcterms:created xsi:type="dcterms:W3CDTF">2026-07-02T06:42:24Z</dcterms:created>
  <dcterms:modified xsi:type="dcterms:W3CDTF">2026-07-02T07:40:24Z</dcterms:modified>
</cp:coreProperties>
</file>