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E88624D2-0908-447B-A5D8-6E9D0F2C74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ite" sheetId="1" r:id="rId1"/>
    <sheet name="Nabeel Trader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<sst xmlns="http://schemas.openxmlformats.org/spreadsheetml/2006/main" count="539" uniqueCount="318">
  <si>
    <t xml:space="preserve">Rout # </t>
  </si>
  <si>
    <t>Route</t>
  </si>
  <si>
    <t>Day</t>
  </si>
  <si>
    <t>Days</t>
  </si>
  <si>
    <t>Section</t>
  </si>
  <si>
    <t>Sub. Srction</t>
  </si>
  <si>
    <t>DSR-1</t>
  </si>
  <si>
    <t>Harbans Pura</t>
  </si>
  <si>
    <t>Monday</t>
  </si>
  <si>
    <t>Asim Town,Hajvery Housing Scheme,Ameer Hamza Road,Royal Garden,nazir Garden</t>
  </si>
  <si>
    <t>Tuesday</t>
  </si>
  <si>
    <t xml:space="preserve">Jallo </t>
  </si>
  <si>
    <t>Al-Rehman Garden # 4,Jallo Pind,Jallo Park,IBLHomes,Canal Forts 2,Khaira Road</t>
  </si>
  <si>
    <t>Wednesday</t>
  </si>
  <si>
    <t xml:space="preserve">Pir Naseer </t>
  </si>
  <si>
    <t>Jalal Colony,Pir Naseer Chandia,Tayyab Town,Ibrahim Colony,Tera Pind,Mandiawala,Bamanabad</t>
  </si>
  <si>
    <t>Thursday</t>
  </si>
  <si>
    <t>Altuf Colony</t>
  </si>
  <si>
    <t>Hussain Road,Altuf Colony,Yazdani Road,Jalal Park,Badar Colony</t>
  </si>
  <si>
    <t>Friday</t>
  </si>
  <si>
    <t>Chungi Dugech</t>
  </si>
  <si>
    <t>Fauji Foundation Rd,Chungi Dugech, Mill wali Gali,Shahid Town,Gujjar Pura Road Ring Road,Guldushat Town</t>
  </si>
  <si>
    <t>Saturday</t>
  </si>
  <si>
    <t>Bahar Shah Road</t>
  </si>
  <si>
    <t>Alamdar Road,Bahar Shah Road,Jalal Street,Malik Street,Abu Bakar Street,Mughal Street,Askari # 10</t>
  </si>
  <si>
    <t>DSR-2</t>
  </si>
  <si>
    <t xml:space="preserve">Barki </t>
  </si>
  <si>
    <t>Green city</t>
  </si>
  <si>
    <t>Do Gira Fort,Green City,Kalās Māri,Jindri Jandra,Chughal Pura,Buraj Padri</t>
  </si>
  <si>
    <t>Paragone City</t>
  </si>
  <si>
    <t>Mohfiz Gerison,Phularwan,Paragon Soicety,</t>
  </si>
  <si>
    <t>DHA # 4</t>
  </si>
  <si>
    <t>Dher Pindi,DHA Phase 8 (Ex Park View),Malak Pur,Eden City.</t>
  </si>
  <si>
    <t>Barki Road</t>
  </si>
  <si>
    <t>Bao Wala Barki Road,Bangali</t>
  </si>
  <si>
    <t>Hudiara</t>
  </si>
  <si>
    <t>Saddo,Bahadur Singhwala,Pathanwala,Kohrain,Barka Khurd,Hudiara</t>
  </si>
  <si>
    <t>DHA # 5</t>
  </si>
  <si>
    <t>Sehaj Pal,DHA # 6,7 &amp; 9</t>
  </si>
  <si>
    <t>DSR-3</t>
  </si>
  <si>
    <t>Canal Road Taj Pura</t>
  </si>
  <si>
    <t>Mughal Pura</t>
  </si>
  <si>
    <t>Larechs Colony 4,Nazami bad Road,Service Canal Road,Dry Port</t>
  </si>
  <si>
    <t>Ghaziabad</t>
  </si>
  <si>
    <t>Usman Nagar,Main Bazar Ghaziabad,Nim Wala Bazar,Main Bazar Tajpura Ghazia Abad</t>
  </si>
  <si>
    <t>Taj Pura Scheem</t>
  </si>
  <si>
    <t>Ayaz Town,Tanveerabad,Butt Chowk Taj Pura,Kashmiri Road,Muslimabad,Noori Darbar Road</t>
  </si>
  <si>
    <t>Taj Bagh</t>
  </si>
  <si>
    <t>Taj Bagh Sceheme Main Road,Taj Bagh Pind,Sally Town</t>
  </si>
  <si>
    <t>Pepsi Road</t>
  </si>
  <si>
    <t>Manzoor Colony Mian Road,Sherazi Road,Fazal Street,Gulstan-e- Reh,Baraf Khana Road,</t>
  </si>
  <si>
    <t>Al-Fasail Town</t>
  </si>
  <si>
    <t>Old Officer Colony,Khybar Colony,FAF Colony,Zarar Shaheed Road,Gali#6,Askari # 9</t>
  </si>
  <si>
    <t>DSR-4</t>
  </si>
  <si>
    <t>Dhuram Pura</t>
  </si>
  <si>
    <t>DHARAMPURA</t>
  </si>
  <si>
    <t>Allama Iqbal Road,Gulistan Colony,Habibia Colony</t>
  </si>
  <si>
    <t>REHMAT COLONY</t>
  </si>
  <si>
    <t>Chabacha Phattack,Rehmat Colony,Infentry Road,Al Madina Street,Allama Iqbal Road</t>
  </si>
  <si>
    <t>Upper Mall</t>
  </si>
  <si>
    <t>Main Meer Darbar,Upper Mall,Basti Dedain Shah,Zafar Ali Road,Jali Road</t>
  </si>
  <si>
    <t>Saddar</t>
  </si>
  <si>
    <t>Lahore Road,Mochi Bazar,Saddar Main Bazar,Lal Kurti,Lonia Mandi,Dhaka Road,Dehli Road,Sagar Road,Askari#1</t>
  </si>
  <si>
    <t>Cantt</t>
  </si>
  <si>
    <t>DAY Buliding,Rahat Market,PF Market,28 Bazar,R A Bazar</t>
  </si>
  <si>
    <t>Cavalary Ground</t>
  </si>
  <si>
    <t>7-up Brigde,Khalid Masjid,Cavalary Ground,6&amp;7 street,Sheeraz Villaz,Zaman Colony,Abid Islam Road,Ghusaia Colony,Walton Road Services Road</t>
  </si>
  <si>
    <t>DSR-5</t>
  </si>
  <si>
    <t>Bedian Road</t>
  </si>
  <si>
    <t>Nadirabad</t>
  </si>
  <si>
    <t>AL Haq ,Gilani ,Amjad Ali ,Anjum,Sulahri ,Muhammadi ,Samra ,Munir &amp; Mughal Streets and Gulshan Ali Colony</t>
  </si>
  <si>
    <t>Askari 11, Bedain Road,Kamah Road,Lider,Heir</t>
  </si>
  <si>
    <t>Shah Khawer Town</t>
  </si>
  <si>
    <t>Shah Khawer Town,Cantt View Housing Scheme,Mian Muhammad Bashir Road,Bhatta Chowk</t>
  </si>
  <si>
    <t>Al Falah Town</t>
  </si>
  <si>
    <t>Punjab Small Industries Housing Society,Al Falah Town,Saqib Town,Mana wala</t>
  </si>
  <si>
    <t>Air Port Road</t>
  </si>
  <si>
    <t>Eden Avenue,Ali Park,Divine Garden,Ghazi Road Air Port, Left &amp; Right</t>
  </si>
  <si>
    <t>Govawa Pind</t>
  </si>
  <si>
    <t>Rohi wala Road,Govawa Pind,Ismail Pura,KB Society</t>
  </si>
  <si>
    <t>DSR-6</t>
  </si>
  <si>
    <t>DHA</t>
  </si>
  <si>
    <t>DHA # 1</t>
  </si>
  <si>
    <t>Super Town,Adil Hospital,A,F,G,H,M,N,P,R,S,Q,V,U Blocks,Lalaik Chowk,Lums</t>
  </si>
  <si>
    <t>Charar Pind</t>
  </si>
  <si>
    <t>Charar Pind Complete (K Blocks DHA)</t>
  </si>
  <si>
    <t>DHA # 2</t>
  </si>
  <si>
    <t>DHA Hospital,B,C,D,W,XX,J,K,Z,Y,XX, AA,BB,CC,DD,HH,GG,KK Blocks,,</t>
  </si>
  <si>
    <t>Nishat Colony</t>
  </si>
  <si>
    <t>Hazrat Sher Rubbani Road,Qazi Road,Gulshan Park,Keer Road,Ali View Garden</t>
  </si>
  <si>
    <t>DHA # 3</t>
  </si>
  <si>
    <t>DHA Phase 5 Complete ,State Life Soicety,Formanites Housing Scheme,SUI GAS,HBFC,</t>
  </si>
  <si>
    <t>Maryam Colony</t>
  </si>
  <si>
    <t>Faisal Ghuman Road,Askari # 8,Mian Nishat Colony Bazar &amp; Blocks,Maryam Colony.</t>
  </si>
  <si>
    <t>DSR-7</t>
  </si>
  <si>
    <t>Gulberg</t>
  </si>
  <si>
    <t>Main Market,Canal Park,Khawaja Street,LDA Colony,FC Colony.Saint Mary's Park,Zahoor Ellahi Road,Syed Muratab Ali Road,,Hali Road</t>
  </si>
  <si>
    <t>Libirty Market</t>
  </si>
  <si>
    <t>Libirty Market,Main Boulevard ,Dopatta Gali,Noor Jahan Road,Tariq Road,MM Alam Road,Sir Saeed Road,Kabuter Pura,Gurumanagat Pura Bazar</t>
  </si>
  <si>
    <t>Ghalib Market</t>
  </si>
  <si>
    <t>Ghalib Market,Nabi Pura,Ghos-e- Azam Bazar,Nasir Press,Tipu Road,Collage Road,Kashmir Road,Larechs Colony</t>
  </si>
  <si>
    <t>Naseeranad</t>
  </si>
  <si>
    <t>Gopal Nagar,Hanri K Road,L &amp;M Block Gulberg,Gulab Devi Chest Hospital,Children Hospital,Nawaz Sharif Colony</t>
  </si>
  <si>
    <t>Firdous Market</t>
  </si>
  <si>
    <t>Model Colony Streets,Thae Pind,Firdouse Market,Makkah Colony</t>
  </si>
  <si>
    <t>Kalama Chowk</t>
  </si>
  <si>
    <t>Kalama Chowk,Falcon Complex,Askari # V,Khan Colony,Mustafabad,Bhabra Market</t>
  </si>
  <si>
    <t>DSR-8</t>
  </si>
  <si>
    <t>Walton Road</t>
  </si>
  <si>
    <t>Gulbahar Colony</t>
  </si>
  <si>
    <t>Qasim Pura,Gulbahar Colony,Madina Colony,Friends Road,Officer Colony,</t>
  </si>
  <si>
    <t>Rifflr Range Road</t>
  </si>
  <si>
    <t>Iqbal Park,Shah Jahan Street,,Yasrab Colony(Riaz Road),Usman &amp; Gujjar Street,Main Waqar Waseem Road</t>
  </si>
  <si>
    <t>Peer Colony</t>
  </si>
  <si>
    <t>Qadri Colony  &amp; Peer Colony Streets,Abu Bakar Street,Bilal Street,Asad Ali Street(Boyscoutt Bazar)</t>
  </si>
  <si>
    <t>Workshop Bazar</t>
  </si>
  <si>
    <t>Al Noor Town,Farooq Colony,Model Town,</t>
  </si>
  <si>
    <t>Qainchi  Bazar</t>
  </si>
  <si>
    <t>LDA Quarters,Qainchi Amer Sidhu Bazar,Bulleh Shah Darbar,</t>
  </si>
  <si>
    <t>Ghazi Road</t>
  </si>
  <si>
    <t>Shahid Town,Javed Colony,Shoukat Tow,Millat Road,Firdoss Park,Gulshan Colony,Must Iqbal Road,Bloch Road</t>
  </si>
  <si>
    <t>DSR-9</t>
  </si>
  <si>
    <t xml:space="preserve">Nishter </t>
  </si>
  <si>
    <t>Chungi Bazar</t>
  </si>
  <si>
    <t>Chungi Amar Sidhu Bazar,Sitara Colon,Bahadarabad,Maja Mandi,Muhammadi Road,Punjab Cooperative Housing Society</t>
  </si>
  <si>
    <t>Bank Stop</t>
  </si>
  <si>
    <t>Gulshan Yaseen Colony,Rehmat Colony,Kamaha Road,Atta Baksh Road,Bankers Town,</t>
  </si>
  <si>
    <t>Awan Market</t>
  </si>
  <si>
    <t>Awan Market,Attari Saroba,Sufiabad,Aashiana-e-Quaid Housing Scheme.</t>
  </si>
  <si>
    <t>Nishter Colony</t>
  </si>
  <si>
    <t>Sulman Block,Nishter Colony Main Bazar,22 Feet Road,Mubarak Town,Rehmat Colony</t>
  </si>
  <si>
    <t>Youhanabad</t>
  </si>
  <si>
    <t>Charch Road,Main Bazar,Khaliq Nagar,Dullah Khurd,Dullah Kalan,Rohi Nala</t>
  </si>
  <si>
    <t>Kahana</t>
  </si>
  <si>
    <t>Eden Gardens,Gujja Matah,Ahlu Road,New Green city,Shahzad Colony,Zahoor Town,Kahana,Pearl Garden,Immad Garden,Bahria Nasheman</t>
  </si>
  <si>
    <t>DSR-10</t>
  </si>
  <si>
    <t>Pak Arab</t>
  </si>
  <si>
    <t>Quaid e Millat Colony</t>
  </si>
  <si>
    <t>Quaid e Millat Colony,Shamsi Chowk,Kambooh Street,Kacha Jail Road</t>
  </si>
  <si>
    <t>Ghawala Colony</t>
  </si>
  <si>
    <t>Mustafa Colony,Gulshan E Ahbab Society,Chandrai,C Block Park,Wapda Colony,Ideal Garden Scheme,Venus Scheme</t>
  </si>
  <si>
    <t>Qainchi Bazar</t>
  </si>
  <si>
    <t>Kot Lakh Pat Railway Station,Bostan Colony,Qainchi Bazar,Behind General Hospital,Ghazi Chowk,Jahangir Park</t>
  </si>
  <si>
    <t>Pak Arab Society,Glaxo Town,Asif Town,Zamin City,Ibrahim Masjid</t>
  </si>
  <si>
    <t>Central Park</t>
  </si>
  <si>
    <t>Akhtarbad,Elite Town,Mughal Street,Al Haram Garden,Central Park Scheme</t>
  </si>
  <si>
    <t>Ismail Nagar</t>
  </si>
  <si>
    <t>Punjab Small Industrial Estate,Kacha Jail Road,Ayub Road,Hassan Road,Ismail Nagar</t>
  </si>
  <si>
    <t>DSR-11</t>
  </si>
  <si>
    <t>Shadman</t>
  </si>
  <si>
    <t>Shah Jamal Colony</t>
  </si>
  <si>
    <t>Fazlia Colony,Shah Jamal Colony,GOR# 3,</t>
  </si>
  <si>
    <t xml:space="preserve">Shadman </t>
  </si>
  <si>
    <t xml:space="preserve">Shadman Market,Shadman #2,Services Hospital&amp;PIC Canteen,Jali Road,Shadman Colony,Tollinton Market Road </t>
  </si>
  <si>
    <t>Jail Road</t>
  </si>
  <si>
    <t>Jail Road,Waris Road,Birdwood Road,Lawreance Road,Shams Colony,Mason Road,Golding Road,Queens Road,Sir Ganga Ram Hospital</t>
  </si>
  <si>
    <t>Temple Road</t>
  </si>
  <si>
    <t>Temple Road,Chiragh Din Park,Mazong Road,Fane Road,Turner Road</t>
  </si>
  <si>
    <t>Lytton Road</t>
  </si>
  <si>
    <t>Saadi Park,New Islamia Park,Ittehad Park Society,Fareed Kot House,Lake Road,Old Anarkali Road,Nabha Road</t>
  </si>
  <si>
    <t>Bagh Gul Begum</t>
  </si>
  <si>
    <t>New Islamia Park,Pounch Road,Bagh Gul Begum,GOR#2,LOS Road,Mula Bhaksh Road,Alamgir Road,</t>
  </si>
  <si>
    <t>DSR-12</t>
  </si>
  <si>
    <t>Gowal Mandi</t>
  </si>
  <si>
    <t>Qila Gujar Singh</t>
  </si>
  <si>
    <t>Abdul Karim Raod,Abbott Road,Nicholson Road,Bedin Road,Cooper Road,Empress Road</t>
  </si>
  <si>
    <t>Fleming Road</t>
  </si>
  <si>
    <t>Fleming Road,Mcleod Road,Darbar Shah Abu al Mali,Dil Muhammad Road,Railway Road</t>
  </si>
  <si>
    <t>Railway Road</t>
  </si>
  <si>
    <t>McLeod Road,Australia Masjid,Main Bazar Railway Road,Brandreth Road Station,Rehman Gali,Landa Bazar,Nolakha Bazar,Nishter Road</t>
  </si>
  <si>
    <t>Nisbat Road</t>
  </si>
  <si>
    <t>Nisbat Road,Chamberlain Road,Food Street,Maee Ladoo ki Masid,Bedin Road,Cooper Road,Baans Bazar</t>
  </si>
  <si>
    <t>Nila Gumbad</t>
  </si>
  <si>
    <t>Meyo Hospital,,Nila Gumbad Road,Patiala Ground Road,Bank Square Road,Mission Road,Thronton Road,Napier Road</t>
  </si>
  <si>
    <t>Anarkali</t>
  </si>
  <si>
    <t>Katchery Rd,New Anarkali Bazar,Akbari Road,Cheettergee Road,Urdu Bazar,Aibak Road,Ganpat Road,GCU</t>
  </si>
  <si>
    <t>Sheranawala Gate</t>
  </si>
  <si>
    <t>Yakki Gate,Kucha Haji Pir,Sheranwal Bazar,Kota wala Bazar,Kotwall Wala Bazar</t>
  </si>
  <si>
    <t>Kashmri Gate</t>
  </si>
  <si>
    <t>Barood Khana,Kucha Garan,Kashmri Gate,Moti Bazar,Jamadar Gali,Bazar Barood Khana,Gumtti Bazar,Fort Road</t>
  </si>
  <si>
    <t>Taxali Gate</t>
  </si>
  <si>
    <t>Badshahi Mosque,Taxali Gate,Nicha Chait Ram Rd,Bazaar Sheikhupurian,Tibbi Chowk,Kali Beri Bazar,Said Mitha Bazar Road,</t>
  </si>
  <si>
    <t>Lahori Gate</t>
  </si>
  <si>
    <t>Lahorei Gate,Mori Gate,Chowk Chanda,Naya Bazar,Kucha Khurasian,Paper Mandi,Bukhtari Bazar,Awami Bazar,Wachowali Bazar</t>
  </si>
  <si>
    <t>Bhatti Gate</t>
  </si>
  <si>
    <t>Isalm Khan Road.Aurangzaib street,Shish Mehal Road,Kanjoor Gali,Kucha Shiekh Iqbal,Tehsil Bazar,Bazar Samian</t>
  </si>
  <si>
    <t>Dehli Gate</t>
  </si>
  <si>
    <t>Tung Bazar,Nurani Bazar,Chauhatta Mufti Baqar,Langa Mandi,Masjid Wazir Khan</t>
  </si>
  <si>
    <t>DSR-14</t>
  </si>
  <si>
    <t xml:space="preserve">LMT </t>
  </si>
  <si>
    <t>OB's</t>
  </si>
  <si>
    <t xml:space="preserve">3-Zeeshan </t>
  </si>
  <si>
    <t>Habib ullah Road</t>
  </si>
  <si>
    <t>Sundar Dus Road,Kashmir Road,Egerton Road,Devis Road,Habib ullah Road</t>
  </si>
  <si>
    <t xml:space="preserve">Bibi Pak Daman </t>
  </si>
  <si>
    <t>Durand Road,Bi Bi Pak Daman,Muhammad Nagar,Bor wala Chowk,Bogi Road</t>
  </si>
  <si>
    <t>Ghari Shah Bazar</t>
  </si>
  <si>
    <t>Sardar Street,Queen Marry Road,Bogi Road,Engine Shed,Ghari Shahu Bazar</t>
  </si>
  <si>
    <t>Mughal Pura Road</t>
  </si>
  <si>
    <t>Mughal Pura Road,Baja Line Officer Colony,Karach Phatak,Burni Street,Tariq Road,Badar Street,Fazal Street,Lawernce Colony Road</t>
  </si>
  <si>
    <t>Sahar Road</t>
  </si>
  <si>
    <t>Shalimar Link road,Sahar Road,Sabzi Mandi,Wheatmen Road,G.T Road Opp UET</t>
  </si>
  <si>
    <t>Dars Bare Mian</t>
  </si>
  <si>
    <t>Mughal Pura Road,Dars Bare Mian,Shalimar Link road</t>
  </si>
  <si>
    <t>Gunj Bazar</t>
  </si>
  <si>
    <t>Gunj Bazar,Soekarno Bazar,Shah Kamal Road,Ram Grah Bazar</t>
  </si>
  <si>
    <t>Sohwari Bazar</t>
  </si>
  <si>
    <t>Sohwari Bazar,Muslim Colony,Angori Bazar,Kotli Abdur Rehman</t>
  </si>
  <si>
    <t>Fatah Grah</t>
  </si>
  <si>
    <t>Fatah Grah Bazar,Maher Fayyaz Colony,Mian Rasheed Road</t>
  </si>
  <si>
    <t>Lal Pull</t>
  </si>
  <si>
    <t>Jahangir RoadLal Pull,Nabi Pura,Maskeen Pura,Chman Park,Gulshan Park</t>
  </si>
  <si>
    <t>Darughewala</t>
  </si>
  <si>
    <t>Kotli Abdur Rehman,Sue Wala Road,Pakistan Mint,Rasheed Pura</t>
  </si>
  <si>
    <t xml:space="preserve">Cannal Bank </t>
  </si>
  <si>
    <t>Canal Bank Road,Amair Town, Harbans Pura,Qalandar Pura</t>
  </si>
  <si>
    <t>Nawab Pura</t>
  </si>
  <si>
    <t>Sahafi Colony,Nawab Pura,Hajvery Housing,Diyal House</t>
  </si>
  <si>
    <t>Lahore Medical</t>
  </si>
  <si>
    <t>Lahore Medical,SKY Land Road,Usman Ghani Road,Rizwan Garden AL Hafeez Garden Phase # 2</t>
  </si>
  <si>
    <t>Jallo More</t>
  </si>
  <si>
    <t>Ghurki Hospital,Jallo Bazar,Wagha Garden &amp; Canteen,Diyal Village</t>
  </si>
  <si>
    <t>Bata Pur</t>
  </si>
  <si>
    <t>Mohalla Sardar Shah,Ram Pura,Bata Factory Colony,GT Road</t>
  </si>
  <si>
    <t>Manawan</t>
  </si>
  <si>
    <t>Green Land Housing Scheme,Kot doni chand,Talas Pura,Manawan Hospital,GT Road</t>
  </si>
  <si>
    <t>Salamat Pura</t>
  </si>
  <si>
    <t>Naqashbandi Bazar,Salamat PuraRoad,Shalimar Housing Scheme,Wara Sattar,GT Road</t>
  </si>
  <si>
    <t>Lakhodar</t>
  </si>
  <si>
    <t>Jamshaid Town,Peer Mehmood Booti Road,Lakhodar,Bhaini Road</t>
  </si>
  <si>
    <t>Sharif pura</t>
  </si>
  <si>
    <t>Sharif Pura Bazar</t>
  </si>
  <si>
    <t>Shadi pura</t>
  </si>
  <si>
    <t>Afshan Park,Ahmed Town,Shadi Pura</t>
  </si>
  <si>
    <t>Moomin pura</t>
  </si>
  <si>
    <t>Gul Bahar Town,Muhala Sardar Pura,Chungi Stop,Dera Gujran</t>
  </si>
  <si>
    <t>Sooter mill</t>
  </si>
  <si>
    <t>Al-Raheem Garden,Taij Grah ada Chabeel,Mashallah Housing,Garrison Garden Housing,Yadgar stop</t>
  </si>
  <si>
    <t>Yadgar Stop</t>
  </si>
  <si>
    <t>786 Housing,Al-Ahmad Garden,Rehmat Pura,Gopla Nagar, Atto ki Awan,</t>
  </si>
  <si>
    <t>Mehmood Boti</t>
  </si>
  <si>
    <t>Takia Shah Gohar Pir,Mehmood Boti,Main Bazar Siraj Pura</t>
  </si>
  <si>
    <t>Darogewala</t>
  </si>
  <si>
    <t>Near Norani Masjid,Muhallah Baba Shah Noor,Chikan Wala Road,Main Bazar Siraj Pura</t>
  </si>
  <si>
    <t>Kroll Bazar</t>
  </si>
  <si>
    <t>Main Road Qila Khazana,Main Nowan Wala Chowk</t>
  </si>
  <si>
    <t>Riaz Ahmad Road</t>
  </si>
  <si>
    <t>Main Shah Gohar Pir Road,Khizar Abad</t>
  </si>
  <si>
    <t>Madina Colony</t>
  </si>
  <si>
    <t>Main Sher Wali Park,Basharat Road Chowk,Main College Road</t>
  </si>
  <si>
    <t>Ata Road</t>
  </si>
  <si>
    <t>Main College Road,Ata Road,Sultan Mehmood Road</t>
  </si>
  <si>
    <t>Baghban Pura</t>
  </si>
  <si>
    <t>China Scheme</t>
  </si>
  <si>
    <t>China Road,Sheikh Sohna Road,Hurairah Gujjar Rd,Grand Sabri Road</t>
  </si>
  <si>
    <t>Alia Town</t>
  </si>
  <si>
    <t>Alia Town,Multani Colony,New Bhogiwal Road</t>
  </si>
  <si>
    <t>Asif Colony</t>
  </si>
  <si>
    <t>Asif Colony,</t>
  </si>
  <si>
    <t>Gujar Pura</t>
  </si>
  <si>
    <t>Akram Park Road,Qamar Din Park,Khayaban-E-Jamia,Jamia Naeemia Road,Sher Shah Road,</t>
  </si>
  <si>
    <t>Surriya Jabeen Park,Haq Nawaz Road,Bhogiwal Road,Shahi Road</t>
  </si>
  <si>
    <t>Madhu Lal Hussain Darbar</t>
  </si>
  <si>
    <t>Badar Road,Haji Abdul Ghani Road,Madhu Lal Hussain Darbar</t>
  </si>
  <si>
    <t>Misri Shah</t>
  </si>
  <si>
    <t>Singhpura</t>
  </si>
  <si>
    <t>Begham Pura,Usman Park,Bagh Wali Gali,Haq Baho Road,Muhala Islamabad,Afzal Road,Imtiaz Road</t>
  </si>
  <si>
    <t>Ghorey Shah</t>
  </si>
  <si>
    <t>Ghorey Shah Road,Pethy Wala Gali,Wapda Walai Gali,Shuja Colony,Sawami Nagar,UET</t>
  </si>
  <si>
    <t>Sultan Pura</t>
  </si>
  <si>
    <t>Hope Road,Victoria Road,Tazab,Hata,Sultan Pura,Bibi Hata,Ehsaan Road,Chamra Mandi,</t>
  </si>
  <si>
    <t>Kacha Rahim Road,Faiz Bagh,Aziz Road,Dakhana Road,Gandanala Road,Noor Road</t>
  </si>
  <si>
    <t>Waseen Pura</t>
  </si>
  <si>
    <t>Omar Din Road,Mehboob Road,Rajput Road,Afghan Streed,Piran wala Chowk,Al-Tamash Road,Muhammad Muhala,</t>
  </si>
  <si>
    <t>Kachu Pura</t>
  </si>
  <si>
    <t>Akram Road,Akbar Road,Kachu Pura,Zafarullah Road,Punj Peer Road,Rahmania Masjid Rd,Cha Miran Road</t>
  </si>
  <si>
    <t>Shad Bagh</t>
  </si>
  <si>
    <t>Taj Pura,Nazamabad,Gool Bagh,Ayab Road,Charagh Park Road,Akram Park Road</t>
  </si>
  <si>
    <t>Amir Road</t>
  </si>
  <si>
    <t>Amir Road,Iqbal Park,Akram Park,Abu Bakar Road,Tokey Wala Chowk</t>
  </si>
  <si>
    <t>Baghat Pura</t>
  </si>
  <si>
    <t>Sher Shah Road Kashmir Road,Shahbaz Road,Madni Road,Maher Afzal Road</t>
  </si>
  <si>
    <t>Bhamma Jhuggian</t>
  </si>
  <si>
    <t>Khokhar Pind (Bhindranwala),Bhamma Jhuggian Bazar,Jarrar Garden,</t>
  </si>
  <si>
    <t>Cha Miran</t>
  </si>
  <si>
    <t>Iqbal Road,Bilal Park,Dilwar Road,Makhan Pura Road,Ayab Road</t>
  </si>
  <si>
    <t>Kot Khawaja Saeed</t>
  </si>
  <si>
    <t>Ayab Road,Scheme No#2,Issa Nagri,Central Road,Cha Miran Road,Kot Kahawaja Saeed</t>
  </si>
  <si>
    <t>Farooq Gunj</t>
  </si>
  <si>
    <t>Farooq Gunj,Usman Gunj,Habib Gunj,Circular Rd,Lari Ada,Iqbal Park</t>
  </si>
  <si>
    <t>Data Nagar</t>
  </si>
  <si>
    <t>Misri Shah Ganda Nala,Sher Shah Road,Data Nagar Bazar</t>
  </si>
  <si>
    <t xml:space="preserve">Hanif Park </t>
  </si>
  <si>
    <t>Zafar Park,Hanif Park Bazar,Sadat Colony</t>
  </si>
  <si>
    <t>Qadafi Colony</t>
  </si>
  <si>
    <t>Qadafi Colony,Lohe wali Pulli,Muhammadi Colony,Saddiqia Colony</t>
  </si>
  <si>
    <t>Timber Market</t>
  </si>
  <si>
    <t>Timber Market,Ali Park,Badami Bagh Fruit Mandi</t>
  </si>
  <si>
    <t xml:space="preserve">Qilla Muhammdi </t>
  </si>
  <si>
    <t>Ahmed Ali Road,Nabi Park Road,</t>
  </si>
  <si>
    <t xml:space="preserve">6-Furqan </t>
  </si>
  <si>
    <t>Ghari Shahu (Aqeel)</t>
  </si>
  <si>
    <t>Mughal Pura (Aqeel)</t>
  </si>
  <si>
    <t>Wagha (Aqeel)</t>
  </si>
  <si>
    <t>Daruhgewala (Aqeel)</t>
  </si>
  <si>
    <t>Manawan (Aqeel)</t>
  </si>
  <si>
    <t>Baghban Pura (Salman)</t>
  </si>
  <si>
    <t>Misri Shah (Salman)</t>
  </si>
  <si>
    <t>Badami Bagh (Salman)</t>
  </si>
  <si>
    <t>Walled City (Salman)</t>
  </si>
  <si>
    <t>Aqeel</t>
  </si>
  <si>
    <t>AQEEL</t>
  </si>
  <si>
    <t xml:space="preserve">5-Umair Rehman </t>
  </si>
  <si>
    <t>1-Vacant</t>
  </si>
  <si>
    <t>2-Vacant</t>
  </si>
  <si>
    <t xml:space="preserve">Qasim Khan </t>
  </si>
  <si>
    <t>QASIM</t>
  </si>
  <si>
    <t>2-Usman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</si>
</sst>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8" xfId="0" applyFont="1" applyBorder="1"/>
    <xf numFmtId="0" fontId="2" fillId="0" borderId="12" xfId="0" applyFont="1" applyBorder="1"/>
    <xf numFmtId="0" fontId="3" fillId="0" borderId="12" xfId="0" applyFont="1" applyBorder="1" applyAlignment="1">
      <alignment horizontal="left"/>
    </xf>
    <xf numFmtId="0" fontId="2" fillId="0" borderId="16" xfId="0" applyFont="1" applyBorder="1"/>
    <xf numFmtId="0" fontId="2" fillId="0" borderId="12" xfId="0" applyFont="1" applyBorder="1" applyAlignment="1">
      <alignment horizontal="left"/>
    </xf>
    <xf numFmtId="0" fontId="2" fillId="0" borderId="22" xfId="0" applyFont="1" applyBorder="1"/>
    <xf numFmtId="0" fontId="2" fillId="0" borderId="24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0" fontId="1" fillId="0" borderId="30" xfId="0" applyFont="1" applyBorder="1" applyAlignment="1">
      <alignment horizontal="left"/>
    </xf>
    <xf numFmtId="0" fontId="1" fillId="0" borderId="33" xfId="0" applyFont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0" fontId="2" fillId="4" borderId="11" xfId="0" applyFont="1" applyFill="1" applyBorder="1"/>
    <xf numFmtId="0" fontId="2" fillId="4" borderId="11" xfId="0" applyFont="1" applyFill="1" applyBorder="1" applyAlignment="1">
      <alignment horizontal="left"/>
    </xf>
    <xf numFmtId="0" fontId="2" fillId="4" borderId="23" xfId="0" applyFont="1" applyFill="1" applyBorder="1"/>
    <xf numFmtId="0" fontId="2" fillId="4" borderId="23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2" fillId="4" borderId="15" xfId="0" applyFont="1" applyFill="1" applyBorder="1"/>
    <xf numFmtId="0" fontId="4" fillId="4" borderId="15" xfId="0" applyFont="1" applyFill="1" applyBorder="1" applyAlignment="1">
      <alignment horizontal="left"/>
    </xf>
    <xf numFmtId="0" fontId="2" fillId="4" borderId="21" xfId="0" applyFont="1" applyFill="1" applyBorder="1"/>
    <xf numFmtId="0" fontId="2" fillId="4" borderId="21" xfId="0" applyFont="1" applyFill="1" applyBorder="1" applyAlignment="1">
      <alignment horizontal="left"/>
    </xf>
    <xf numFmtId="0" fontId="2" fillId="5" borderId="7" xfId="0" applyFont="1" applyFill="1" applyBorder="1"/>
    <xf numFmtId="0" fontId="3" fillId="5" borderId="7" xfId="0" applyFont="1" applyFill="1" applyBorder="1" applyAlignment="1">
      <alignment horizontal="left"/>
    </xf>
    <xf numFmtId="0" fontId="2" fillId="5" borderId="11" xfId="0" applyFont="1" applyFill="1" applyBorder="1"/>
    <xf numFmtId="0" fontId="3" fillId="5" borderId="11" xfId="0" applyFont="1" applyFill="1" applyBorder="1" applyAlignment="1">
      <alignment horizontal="left"/>
    </xf>
    <xf numFmtId="0" fontId="2" fillId="5" borderId="15" xfId="0" applyFont="1" applyFill="1" applyBorder="1"/>
    <xf numFmtId="0" fontId="3" fillId="5" borderId="15" xfId="0" applyFont="1" applyFill="1" applyBorder="1" applyAlignment="1">
      <alignment horizontal="left"/>
    </xf>
    <xf numFmtId="0" fontId="2" fillId="5" borderId="21" xfId="0" applyFont="1" applyFill="1" applyBorder="1"/>
    <xf numFmtId="0" fontId="2" fillId="5" borderId="21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23" xfId="0" applyFont="1" applyFill="1" applyBorder="1"/>
    <xf numFmtId="0" fontId="4" fillId="5" borderId="23" xfId="0" applyFont="1" applyFill="1" applyBorder="1" applyAlignment="1">
      <alignment horizontal="left"/>
    </xf>
    <xf numFmtId="0" fontId="9" fillId="0" borderId="7" xfId="0" applyFont="1" applyBorder="1"/>
    <xf numFmtId="0" fontId="10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11" xfId="0" applyFont="1" applyBorder="1"/>
    <xf numFmtId="0" fontId="10" fillId="0" borderId="11" xfId="0" applyFont="1" applyBorder="1" applyAlignment="1">
      <alignment horizontal="left"/>
    </xf>
    <xf numFmtId="0" fontId="9" fillId="0" borderId="12" xfId="0" applyFont="1" applyBorder="1"/>
    <xf numFmtId="0" fontId="10" fillId="0" borderId="12" xfId="0" applyFont="1" applyBorder="1" applyAlignment="1">
      <alignment horizontal="left"/>
    </xf>
    <xf numFmtId="0" fontId="9" fillId="0" borderId="15" xfId="0" applyFont="1" applyBorder="1"/>
    <xf numFmtId="0" fontId="10" fillId="0" borderId="15" xfId="0" applyFont="1" applyBorder="1" applyAlignment="1">
      <alignment horizontal="left"/>
    </xf>
    <xf numFmtId="0" fontId="9" fillId="0" borderId="16" xfId="0" applyFont="1" applyBorder="1"/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textRotation="255"/>
    </xf>
    <xf numFmtId="0" fontId="1" fillId="3" borderId="42" xfId="0" applyFont="1" applyFill="1" applyBorder="1" applyAlignment="1">
      <alignment horizontal="center" vertical="center" textRotation="255"/>
    </xf>
    <xf numFmtId="0" fontId="1" fillId="3" borderId="43" xfId="0" applyFont="1" applyFill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textRotation="255"/>
    </xf>
    <xf numFmtId="0" fontId="7" fillId="3" borderId="28" xfId="0" applyFont="1" applyFill="1" applyBorder="1" applyAlignment="1">
      <alignment horizontal="center" vertical="center" textRotation="255"/>
    </xf>
    <xf numFmtId="0" fontId="1" fillId="5" borderId="37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textRotation="255"/>
    </xf>
    <xf numFmtId="0" fontId="1" fillId="2" borderId="27" xfId="0" applyFont="1" applyFill="1" applyBorder="1" applyAlignment="1">
      <alignment horizontal="center" vertical="center" textRotation="255"/>
    </xf>
    <xf numFmtId="0" fontId="1" fillId="2" borderId="28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81"/>
  <sheetViews>
    <sheetView tabSelected="1" zoomScale="55" zoomScaleNormal="55" workbookViewId="0">
      <selection activeCell="F9" sqref="F9"/>
    </sheetView>
  </sheetViews>
  <sheetFormatPr defaultColWidth="8.81640625" defaultRowHeight="14.5" x14ac:dyDescent="0.35"/>
  <cols>
    <col min="1" max="1" width="11.1796875" style="9" bestFit="1" customWidth="1"/>
    <col min="2" max="2" width="26.1796875" style="9" bestFit="1" customWidth="1"/>
    <col min="3" max="3" width="30.1796875" style="10" bestFit="1" customWidth="1"/>
    <col min="4" max="4" width="17.90625" style="9" customWidth="1"/>
    <col min="5" max="5" width="17.90625" style="10" customWidth="1"/>
    <col min="6" max="6" width="32.36328125" style="11" bestFit="1" customWidth="1"/>
    <col min="7" max="7" width="208.81640625" style="9" bestFit="1" customWidth="1"/>
    <col min="8" max="8" width="10.453125" style="9" bestFit="1" customWidth="1"/>
    <col min="9" max="16384" width="8.81640625" style="9"/>
  </cols>
  <sheetData>
    <row r="2" spans="1:7" ht="15" thickBot="1" x14ac:dyDescent="0.4"/>
    <row r="3" spans="1:7" ht="24" thickBot="1" x14ac:dyDescent="0.6">
      <c r="A3" s="115" t="s">
        <v>0</v>
      </c>
      <c r="B3" s="116" t="s">
        <v>190</v>
      </c>
      <c r="C3" s="117" t="s">
        <v>1</v>
      </c>
      <c r="D3" s="118" t="s">
        <v>2</v>
      </c>
      <c r="E3" s="119" t="s">
        <v>3</v>
      </c>
      <c r="F3" s="120" t="s">
        <v>4</v>
      </c>
      <c r="G3" s="121" t="s">
        <v>5</v>
      </c>
    </row>
    <row r="4" spans="1:7" ht="23.5" x14ac:dyDescent="0.55000000000000004">
      <c r="A4" s="59" t="s">
        <v>6</v>
      </c>
      <c r="B4" s="62" t="s">
        <v>313</v>
      </c>
      <c r="C4" s="64" t="s">
        <v>7</v>
      </c>
      <c r="D4" s="44" t="s">
        <v>8</v>
      </c>
      <c r="E4" s="68" t="s">
        <v>8</v>
      </c>
      <c r="F4" s="45" t="s">
        <v>7</v>
      </c>
      <c r="G4" s="46" t="s">
        <v>9</v>
      </c>
    </row>
    <row r="5" spans="1:7" ht="23.5" x14ac:dyDescent="0.55000000000000004">
      <c r="A5" s="60"/>
      <c r="B5" s="63"/>
      <c r="C5" s="65"/>
      <c r="D5" s="47" t="s">
        <v>10</v>
      </c>
      <c r="E5" s="69"/>
      <c r="F5" s="48" t="s">
        <v>11</v>
      </c>
      <c r="G5" s="49" t="s">
        <v>12</v>
      </c>
    </row>
    <row r="6" spans="1:7" ht="23.5" x14ac:dyDescent="0.55000000000000004">
      <c r="A6" s="60"/>
      <c r="B6" s="63"/>
      <c r="C6" s="65"/>
      <c r="D6" s="47" t="s">
        <v>13</v>
      </c>
      <c r="E6" s="69" t="s">
        <v>10</v>
      </c>
      <c r="F6" s="48" t="s">
        <v>14</v>
      </c>
      <c r="G6" s="49" t="s">
        <v>15</v>
      </c>
    </row>
    <row r="7" spans="1:7" ht="23.5" x14ac:dyDescent="0.55000000000000004">
      <c r="A7" s="60"/>
      <c r="B7" s="63"/>
      <c r="C7" s="65"/>
      <c r="D7" s="47" t="s">
        <v>16</v>
      </c>
      <c r="E7" s="69"/>
      <c r="F7" s="48" t="s">
        <v>17</v>
      </c>
      <c r="G7" s="49" t="s">
        <v>18</v>
      </c>
    </row>
    <row r="8" spans="1:7" ht="23.5" x14ac:dyDescent="0.55000000000000004">
      <c r="A8" s="60"/>
      <c r="B8" s="63"/>
      <c r="C8" s="65"/>
      <c r="D8" s="47" t="s">
        <v>19</v>
      </c>
      <c r="E8" s="69" t="s">
        <v>13</v>
      </c>
      <c r="F8" s="48" t="s">
        <v>20</v>
      </c>
      <c r="G8" s="50" t="s">
        <v>21</v>
      </c>
    </row>
    <row r="9" spans="1:7" ht="24" thickBot="1" x14ac:dyDescent="0.6">
      <c r="A9" s="61"/>
      <c r="B9" s="63"/>
      <c r="C9" s="66"/>
      <c r="D9" s="51" t="s">
        <v>22</v>
      </c>
      <c r="E9" s="69"/>
      <c r="F9" s="52" t="s">
        <v>23</v>
      </c>
      <c r="G9" s="53" t="s">
        <v>24</v>
      </c>
    </row>
    <row r="10" spans="1:7" ht="23.5" x14ac:dyDescent="0.55000000000000004">
      <c r="A10" s="59" t="s">
        <v>25</v>
      </c>
      <c r="B10" s="63"/>
      <c r="C10" s="70" t="s">
        <v>26</v>
      </c>
      <c r="D10" s="44" t="s">
        <v>8</v>
      </c>
      <c r="E10" s="69" t="s">
        <v>16</v>
      </c>
      <c r="F10" s="54" t="s">
        <v>27</v>
      </c>
      <c r="G10" s="55" t="s">
        <v>28</v>
      </c>
    </row>
    <row r="11" spans="1:7" ht="23.5" x14ac:dyDescent="0.55000000000000004">
      <c r="A11" s="60"/>
      <c r="B11" s="63"/>
      <c r="C11" s="71"/>
      <c r="D11" s="47" t="s">
        <v>10</v>
      </c>
      <c r="E11" s="69"/>
      <c r="F11" s="56" t="s">
        <v>29</v>
      </c>
      <c r="G11" s="57" t="s">
        <v>30</v>
      </c>
    </row>
    <row r="12" spans="1:7" ht="23.5" x14ac:dyDescent="0.55000000000000004">
      <c r="A12" s="60"/>
      <c r="B12" s="63"/>
      <c r="C12" s="71"/>
      <c r="D12" s="47" t="s">
        <v>13</v>
      </c>
      <c r="E12" s="69" t="s">
        <v>19</v>
      </c>
      <c r="F12" s="56" t="s">
        <v>35</v>
      </c>
      <c r="G12" s="49" t="s">
        <v>36</v>
      </c>
    </row>
    <row r="13" spans="1:7" ht="23.5" x14ac:dyDescent="0.55000000000000004">
      <c r="A13" s="60"/>
      <c r="B13" s="63"/>
      <c r="C13" s="71"/>
      <c r="D13" s="47" t="s">
        <v>16</v>
      </c>
      <c r="E13" s="69"/>
      <c r="F13" s="56" t="s">
        <v>33</v>
      </c>
      <c r="G13" s="49" t="s">
        <v>34</v>
      </c>
    </row>
    <row r="14" spans="1:7" ht="23.5" x14ac:dyDescent="0.55000000000000004">
      <c r="A14" s="60"/>
      <c r="B14" s="63"/>
      <c r="C14" s="71"/>
      <c r="D14" s="47" t="s">
        <v>19</v>
      </c>
      <c r="E14" s="69" t="s">
        <v>22</v>
      </c>
      <c r="F14" s="56" t="s">
        <v>31</v>
      </c>
      <c r="G14" s="57" t="s">
        <v>32</v>
      </c>
    </row>
    <row r="15" spans="1:7" ht="24" thickBot="1" x14ac:dyDescent="0.6">
      <c r="A15" s="61"/>
      <c r="B15" s="67"/>
      <c r="C15" s="72"/>
      <c r="D15" s="51" t="s">
        <v>22</v>
      </c>
      <c r="E15" s="73"/>
      <c r="F15" s="58" t="s">
        <v>37</v>
      </c>
      <c r="G15" s="53" t="s">
        <v>38</v>
      </c>
    </row>
    <row r="16" spans="1:7" ht="23.5" x14ac:dyDescent="0.55000000000000004">
      <c r="A16" s="59" t="s">
        <v>39</v>
      </c>
      <c r="B16" s="62" t="s">
        <v>317</v>
      </c>
      <c r="C16" s="64" t="s">
        <v>40</v>
      </c>
      <c r="D16" s="44" t="s">
        <v>8</v>
      </c>
      <c r="E16" s="68" t="s">
        <v>8</v>
      </c>
      <c r="F16" s="45" t="s">
        <v>41</v>
      </c>
      <c r="G16" s="46" t="s">
        <v>42</v>
      </c>
    </row>
    <row r="17" spans="1:7" ht="23.5" x14ac:dyDescent="0.55000000000000004">
      <c r="A17" s="60"/>
      <c r="B17" s="63"/>
      <c r="C17" s="65"/>
      <c r="D17" s="47" t="s">
        <v>10</v>
      </c>
      <c r="E17" s="69"/>
      <c r="F17" s="48" t="s">
        <v>43</v>
      </c>
      <c r="G17" s="49" t="s">
        <v>44</v>
      </c>
    </row>
    <row r="18" spans="1:7" ht="23.5" x14ac:dyDescent="0.55000000000000004">
      <c r="A18" s="60"/>
      <c r="B18" s="63"/>
      <c r="C18" s="65"/>
      <c r="D18" s="47" t="s">
        <v>13</v>
      </c>
      <c r="E18" s="69" t="s">
        <v>10</v>
      </c>
      <c r="F18" s="48" t="s">
        <v>45</v>
      </c>
      <c r="G18" s="49" t="s">
        <v>46</v>
      </c>
    </row>
    <row r="19" spans="1:7" ht="23.5" x14ac:dyDescent="0.55000000000000004">
      <c r="A19" s="60"/>
      <c r="B19" s="63"/>
      <c r="C19" s="65"/>
      <c r="D19" s="47" t="s">
        <v>16</v>
      </c>
      <c r="E19" s="69"/>
      <c r="F19" s="48" t="s">
        <v>47</v>
      </c>
      <c r="G19" s="49" t="s">
        <v>48</v>
      </c>
    </row>
    <row r="20" spans="1:7" ht="23.5" x14ac:dyDescent="0.55000000000000004">
      <c r="A20" s="60"/>
      <c r="B20" s="63"/>
      <c r="C20" s="65"/>
      <c r="D20" s="47" t="s">
        <v>19</v>
      </c>
      <c r="E20" s="69" t="s">
        <v>13</v>
      </c>
      <c r="F20" s="48" t="s">
        <v>49</v>
      </c>
      <c r="G20" s="50" t="s">
        <v>50</v>
      </c>
    </row>
    <row r="21" spans="1:7" ht="24" thickBot="1" x14ac:dyDescent="0.6">
      <c r="A21" s="61"/>
      <c r="B21" s="63"/>
      <c r="C21" s="66"/>
      <c r="D21" s="51" t="s">
        <v>22</v>
      </c>
      <c r="E21" s="69"/>
      <c r="F21" s="52" t="s">
        <v>51</v>
      </c>
      <c r="G21" s="53" t="s">
        <v>52</v>
      </c>
    </row>
    <row r="22" spans="1:7" ht="23.5" x14ac:dyDescent="0.55000000000000004">
      <c r="A22" s="59" t="s">
        <v>53</v>
      </c>
      <c r="B22" s="63"/>
      <c r="C22" s="70" t="s">
        <v>54</v>
      </c>
      <c r="D22" s="44" t="s">
        <v>8</v>
      </c>
      <c r="E22" s="69" t="s">
        <v>16</v>
      </c>
      <c r="F22" s="54" t="s">
        <v>55</v>
      </c>
      <c r="G22" s="55" t="s">
        <v>56</v>
      </c>
    </row>
    <row r="23" spans="1:7" ht="23.5" x14ac:dyDescent="0.55000000000000004">
      <c r="A23" s="60"/>
      <c r="B23" s="63"/>
      <c r="C23" s="71"/>
      <c r="D23" s="47" t="s">
        <v>10</v>
      </c>
      <c r="E23" s="69"/>
      <c r="F23" s="56" t="s">
        <v>57</v>
      </c>
      <c r="G23" s="57" t="s">
        <v>58</v>
      </c>
    </row>
    <row r="24" spans="1:7" ht="23.5" x14ac:dyDescent="0.55000000000000004">
      <c r="A24" s="60"/>
      <c r="B24" s="63"/>
      <c r="C24" s="71"/>
      <c r="D24" s="47" t="s">
        <v>13</v>
      </c>
      <c r="E24" s="69" t="s">
        <v>19</v>
      </c>
      <c r="F24" s="56" t="s">
        <v>63</v>
      </c>
      <c r="G24" s="49" t="s">
        <v>64</v>
      </c>
    </row>
    <row r="25" spans="1:7" ht="23.5" x14ac:dyDescent="0.55000000000000004">
      <c r="A25" s="60"/>
      <c r="B25" s="63"/>
      <c r="C25" s="71"/>
      <c r="D25" s="47" t="s">
        <v>16</v>
      </c>
      <c r="E25" s="69"/>
      <c r="F25" s="56" t="s">
        <v>61</v>
      </c>
      <c r="G25" s="49" t="s">
        <v>62</v>
      </c>
    </row>
    <row r="26" spans="1:7" ht="23.5" x14ac:dyDescent="0.55000000000000004">
      <c r="A26" s="60"/>
      <c r="B26" s="63"/>
      <c r="C26" s="71"/>
      <c r="D26" s="47" t="s">
        <v>19</v>
      </c>
      <c r="E26" s="69" t="s">
        <v>22</v>
      </c>
      <c r="F26" s="56" t="s">
        <v>59</v>
      </c>
      <c r="G26" s="57" t="s">
        <v>60</v>
      </c>
    </row>
    <row r="27" spans="1:7" ht="24" thickBot="1" x14ac:dyDescent="0.6">
      <c r="A27" s="61"/>
      <c r="B27" s="67"/>
      <c r="C27" s="72"/>
      <c r="D27" s="51" t="s">
        <v>22</v>
      </c>
      <c r="E27" s="73"/>
      <c r="F27" s="58" t="s">
        <v>65</v>
      </c>
      <c r="G27" s="53" t="s">
        <v>66</v>
      </c>
    </row>
    <row r="28" spans="1:7" ht="23.5" x14ac:dyDescent="0.55000000000000004">
      <c r="A28" s="59" t="s">
        <v>67</v>
      </c>
      <c r="B28" s="62" t="s">
        <v>191</v>
      </c>
      <c r="C28" s="64" t="s">
        <v>68</v>
      </c>
      <c r="D28" s="44" t="s">
        <v>8</v>
      </c>
      <c r="E28" s="68" t="s">
        <v>8</v>
      </c>
      <c r="F28" s="45" t="s">
        <v>69</v>
      </c>
      <c r="G28" s="46" t="s">
        <v>70</v>
      </c>
    </row>
    <row r="29" spans="1:7" ht="23.5" x14ac:dyDescent="0.55000000000000004">
      <c r="A29" s="60"/>
      <c r="B29" s="63"/>
      <c r="C29" s="65"/>
      <c r="D29" s="47" t="s">
        <v>10</v>
      </c>
      <c r="E29" s="69"/>
      <c r="F29" s="48" t="s">
        <v>72</v>
      </c>
      <c r="G29" s="49" t="s">
        <v>73</v>
      </c>
    </row>
    <row r="30" spans="1:7" ht="23.5" x14ac:dyDescent="0.55000000000000004">
      <c r="A30" s="60"/>
      <c r="B30" s="63"/>
      <c r="C30" s="65"/>
      <c r="D30" s="47" t="s">
        <v>13</v>
      </c>
      <c r="E30" s="69" t="s">
        <v>10</v>
      </c>
      <c r="F30" s="48" t="s">
        <v>68</v>
      </c>
      <c r="G30" s="49" t="s">
        <v>71</v>
      </c>
    </row>
    <row r="31" spans="1:7" ht="23.5" x14ac:dyDescent="0.55000000000000004">
      <c r="A31" s="60"/>
      <c r="B31" s="63"/>
      <c r="C31" s="65"/>
      <c r="D31" s="47" t="s">
        <v>16</v>
      </c>
      <c r="E31" s="69"/>
      <c r="F31" s="48" t="s">
        <v>74</v>
      </c>
      <c r="G31" s="49" t="s">
        <v>75</v>
      </c>
    </row>
    <row r="32" spans="1:7" ht="23.5" x14ac:dyDescent="0.55000000000000004">
      <c r="A32" s="60"/>
      <c r="B32" s="63"/>
      <c r="C32" s="65"/>
      <c r="D32" s="47" t="s">
        <v>19</v>
      </c>
      <c r="E32" s="69" t="s">
        <v>13</v>
      </c>
      <c r="F32" s="48" t="s">
        <v>76</v>
      </c>
      <c r="G32" s="50" t="s">
        <v>77</v>
      </c>
    </row>
    <row r="33" spans="1:7" ht="24" thickBot="1" x14ac:dyDescent="0.6">
      <c r="A33" s="61"/>
      <c r="B33" s="63"/>
      <c r="C33" s="66"/>
      <c r="D33" s="51" t="s">
        <v>22</v>
      </c>
      <c r="E33" s="69"/>
      <c r="F33" s="52" t="s">
        <v>78</v>
      </c>
      <c r="G33" s="53" t="s">
        <v>79</v>
      </c>
    </row>
    <row r="34" spans="1:7" ht="23.5" x14ac:dyDescent="0.55000000000000004">
      <c r="A34" s="59" t="s">
        <v>80</v>
      </c>
      <c r="B34" s="63"/>
      <c r="C34" s="70" t="s">
        <v>81</v>
      </c>
      <c r="D34" s="44" t="s">
        <v>8</v>
      </c>
      <c r="E34" s="69" t="s">
        <v>16</v>
      </c>
      <c r="F34" s="54" t="s">
        <v>82</v>
      </c>
      <c r="G34" s="55" t="s">
        <v>83</v>
      </c>
    </row>
    <row r="35" spans="1:7" ht="23.5" x14ac:dyDescent="0.55000000000000004">
      <c r="A35" s="60"/>
      <c r="B35" s="63"/>
      <c r="C35" s="71"/>
      <c r="D35" s="47" t="s">
        <v>10</v>
      </c>
      <c r="E35" s="69"/>
      <c r="F35" s="56" t="s">
        <v>84</v>
      </c>
      <c r="G35" s="57" t="s">
        <v>85</v>
      </c>
    </row>
    <row r="36" spans="1:7" ht="23.5" x14ac:dyDescent="0.55000000000000004">
      <c r="A36" s="60"/>
      <c r="B36" s="63"/>
      <c r="C36" s="71"/>
      <c r="D36" s="47" t="s">
        <v>13</v>
      </c>
      <c r="E36" s="69" t="s">
        <v>19</v>
      </c>
      <c r="F36" s="56" t="s">
        <v>86</v>
      </c>
      <c r="G36" s="49" t="s">
        <v>87</v>
      </c>
    </row>
    <row r="37" spans="1:7" ht="23.5" x14ac:dyDescent="0.55000000000000004">
      <c r="A37" s="60"/>
      <c r="B37" s="63"/>
      <c r="C37" s="71"/>
      <c r="D37" s="47" t="s">
        <v>16</v>
      </c>
      <c r="E37" s="69"/>
      <c r="F37" s="56" t="s">
        <v>90</v>
      </c>
      <c r="G37" s="49" t="s">
        <v>91</v>
      </c>
    </row>
    <row r="38" spans="1:7" ht="23.5" x14ac:dyDescent="0.55000000000000004">
      <c r="A38" s="60"/>
      <c r="B38" s="63"/>
      <c r="C38" s="71"/>
      <c r="D38" s="47" t="s">
        <v>19</v>
      </c>
      <c r="E38" s="69" t="s">
        <v>22</v>
      </c>
      <c r="F38" s="56" t="s">
        <v>88</v>
      </c>
      <c r="G38" s="57" t="s">
        <v>89</v>
      </c>
    </row>
    <row r="39" spans="1:7" ht="24" thickBot="1" x14ac:dyDescent="0.6">
      <c r="A39" s="61"/>
      <c r="B39" s="67"/>
      <c r="C39" s="72"/>
      <c r="D39" s="51" t="s">
        <v>22</v>
      </c>
      <c r="E39" s="73"/>
      <c r="F39" s="58" t="s">
        <v>92</v>
      </c>
      <c r="G39" s="53" t="s">
        <v>93</v>
      </c>
    </row>
    <row r="40" spans="1:7" ht="15" customHeight="1" x14ac:dyDescent="0.55000000000000004">
      <c r="A40" s="59" t="s">
        <v>94</v>
      </c>
      <c r="B40" s="62" t="s">
        <v>300</v>
      </c>
      <c r="C40" s="64" t="s">
        <v>95</v>
      </c>
      <c r="D40" s="44" t="s">
        <v>8</v>
      </c>
      <c r="E40" s="68" t="s">
        <v>8</v>
      </c>
      <c r="F40" s="45" t="s">
        <v>95</v>
      </c>
      <c r="G40" s="46" t="s">
        <v>96</v>
      </c>
    </row>
    <row r="41" spans="1:7" ht="23.5" x14ac:dyDescent="0.55000000000000004">
      <c r="A41" s="60"/>
      <c r="B41" s="63"/>
      <c r="C41" s="65"/>
      <c r="D41" s="47" t="s">
        <v>10</v>
      </c>
      <c r="E41" s="69"/>
      <c r="F41" s="48" t="s">
        <v>97</v>
      </c>
      <c r="G41" s="49" t="s">
        <v>98</v>
      </c>
    </row>
    <row r="42" spans="1:7" ht="23.5" x14ac:dyDescent="0.55000000000000004">
      <c r="A42" s="60"/>
      <c r="B42" s="63"/>
      <c r="C42" s="65"/>
      <c r="D42" s="47" t="s">
        <v>13</v>
      </c>
      <c r="E42" s="69" t="s">
        <v>10</v>
      </c>
      <c r="F42" s="48" t="s">
        <v>99</v>
      </c>
      <c r="G42" s="49" t="s">
        <v>100</v>
      </c>
    </row>
    <row r="43" spans="1:7" ht="23.5" x14ac:dyDescent="0.55000000000000004">
      <c r="A43" s="60"/>
      <c r="B43" s="63"/>
      <c r="C43" s="65"/>
      <c r="D43" s="47" t="s">
        <v>16</v>
      </c>
      <c r="E43" s="69"/>
      <c r="F43" s="48" t="s">
        <v>103</v>
      </c>
      <c r="G43" s="49" t="s">
        <v>104</v>
      </c>
    </row>
    <row r="44" spans="1:7" ht="23.5" x14ac:dyDescent="0.55000000000000004">
      <c r="A44" s="60"/>
      <c r="B44" s="63"/>
      <c r="C44" s="65"/>
      <c r="D44" s="47" t="s">
        <v>19</v>
      </c>
      <c r="E44" s="69" t="s">
        <v>13</v>
      </c>
      <c r="F44" s="48" t="s">
        <v>101</v>
      </c>
      <c r="G44" s="50" t="s">
        <v>102</v>
      </c>
    </row>
    <row r="45" spans="1:7" ht="24" thickBot="1" x14ac:dyDescent="0.6">
      <c r="A45" s="61"/>
      <c r="B45" s="63"/>
      <c r="C45" s="66"/>
      <c r="D45" s="51" t="s">
        <v>22</v>
      </c>
      <c r="E45" s="69"/>
      <c r="F45" s="52" t="s">
        <v>105</v>
      </c>
      <c r="G45" s="53" t="s">
        <v>106</v>
      </c>
    </row>
    <row r="46" spans="1:7" ht="23.5" x14ac:dyDescent="0.55000000000000004">
      <c r="A46" s="59" t="s">
        <v>107</v>
      </c>
      <c r="B46" s="63"/>
      <c r="C46" s="70" t="s">
        <v>108</v>
      </c>
      <c r="D46" s="44" t="s">
        <v>8</v>
      </c>
      <c r="E46" s="69" t="s">
        <v>16</v>
      </c>
      <c r="F46" s="54" t="s">
        <v>109</v>
      </c>
      <c r="G46" s="55" t="s">
        <v>110</v>
      </c>
    </row>
    <row r="47" spans="1:7" ht="23.5" x14ac:dyDescent="0.55000000000000004">
      <c r="A47" s="60"/>
      <c r="B47" s="63"/>
      <c r="C47" s="71"/>
      <c r="D47" s="47" t="s">
        <v>10</v>
      </c>
      <c r="E47" s="69"/>
      <c r="F47" s="56" t="s">
        <v>111</v>
      </c>
      <c r="G47" s="57" t="s">
        <v>112</v>
      </c>
    </row>
    <row r="48" spans="1:7" ht="23.5" x14ac:dyDescent="0.55000000000000004">
      <c r="A48" s="60"/>
      <c r="B48" s="63"/>
      <c r="C48" s="71"/>
      <c r="D48" s="47" t="s">
        <v>13</v>
      </c>
      <c r="E48" s="69" t="s">
        <v>19</v>
      </c>
      <c r="F48" s="56" t="s">
        <v>113</v>
      </c>
      <c r="G48" s="49" t="s">
        <v>114</v>
      </c>
    </row>
    <row r="49" spans="1:7" ht="23.5" x14ac:dyDescent="0.55000000000000004">
      <c r="A49" s="60"/>
      <c r="B49" s="63"/>
      <c r="C49" s="71"/>
      <c r="D49" s="47" t="s">
        <v>16</v>
      </c>
      <c r="E49" s="69"/>
      <c r="F49" s="56" t="s">
        <v>115</v>
      </c>
      <c r="G49" s="49" t="s">
        <v>116</v>
      </c>
    </row>
    <row r="50" spans="1:7" ht="23.5" x14ac:dyDescent="0.55000000000000004">
      <c r="A50" s="60"/>
      <c r="B50" s="63"/>
      <c r="C50" s="71"/>
      <c r="D50" s="47" t="s">
        <v>19</v>
      </c>
      <c r="E50" s="69" t="s">
        <v>22</v>
      </c>
      <c r="F50" s="56" t="s">
        <v>117</v>
      </c>
      <c r="G50" s="57" t="s">
        <v>118</v>
      </c>
    </row>
    <row r="51" spans="1:7" ht="24" thickBot="1" x14ac:dyDescent="0.6">
      <c r="A51" s="61"/>
      <c r="B51" s="67"/>
      <c r="C51" s="72"/>
      <c r="D51" s="51" t="s">
        <v>22</v>
      </c>
      <c r="E51" s="73"/>
      <c r="F51" s="58" t="s">
        <v>119</v>
      </c>
      <c r="G51" s="53" t="s">
        <v>120</v>
      </c>
    </row>
    <row r="52" spans="1:7" ht="23.5" x14ac:dyDescent="0.55000000000000004">
      <c r="A52" s="59" t="s">
        <v>121</v>
      </c>
      <c r="B52" s="62" t="s">
        <v>312</v>
      </c>
      <c r="C52" s="64" t="s">
        <v>122</v>
      </c>
      <c r="D52" s="44" t="s">
        <v>8</v>
      </c>
      <c r="E52" s="68" t="s">
        <v>8</v>
      </c>
      <c r="F52" s="45" t="s">
        <v>123</v>
      </c>
      <c r="G52" s="46" t="s">
        <v>124</v>
      </c>
    </row>
    <row r="53" spans="1:7" ht="23.5" x14ac:dyDescent="0.55000000000000004">
      <c r="A53" s="60"/>
      <c r="B53" s="63"/>
      <c r="C53" s="65"/>
      <c r="D53" s="47" t="s">
        <v>10</v>
      </c>
      <c r="E53" s="69"/>
      <c r="F53" s="48" t="s">
        <v>125</v>
      </c>
      <c r="G53" s="49" t="s">
        <v>126</v>
      </c>
    </row>
    <row r="54" spans="1:7" ht="23.5" x14ac:dyDescent="0.55000000000000004">
      <c r="A54" s="60"/>
      <c r="B54" s="63"/>
      <c r="C54" s="65"/>
      <c r="D54" s="47" t="s">
        <v>13</v>
      </c>
      <c r="E54" s="69" t="s">
        <v>10</v>
      </c>
      <c r="F54" s="48" t="s">
        <v>127</v>
      </c>
      <c r="G54" s="49" t="s">
        <v>128</v>
      </c>
    </row>
    <row r="55" spans="1:7" ht="23.5" x14ac:dyDescent="0.55000000000000004">
      <c r="A55" s="60"/>
      <c r="B55" s="63"/>
      <c r="C55" s="65"/>
      <c r="D55" s="47" t="s">
        <v>16</v>
      </c>
      <c r="E55" s="69"/>
      <c r="F55" s="48" t="s">
        <v>129</v>
      </c>
      <c r="G55" s="49" t="s">
        <v>130</v>
      </c>
    </row>
    <row r="56" spans="1:7" ht="23.5" x14ac:dyDescent="0.55000000000000004">
      <c r="A56" s="60"/>
      <c r="B56" s="63"/>
      <c r="C56" s="65"/>
      <c r="D56" s="47" t="s">
        <v>19</v>
      </c>
      <c r="E56" s="69" t="s">
        <v>13</v>
      </c>
      <c r="F56" s="48" t="s">
        <v>131</v>
      </c>
      <c r="G56" s="50" t="s">
        <v>132</v>
      </c>
    </row>
    <row r="57" spans="1:7" ht="24" thickBot="1" x14ac:dyDescent="0.6">
      <c r="A57" s="61"/>
      <c r="B57" s="63"/>
      <c r="C57" s="66"/>
      <c r="D57" s="51" t="s">
        <v>22</v>
      </c>
      <c r="E57" s="69"/>
      <c r="F57" s="52" t="s">
        <v>133</v>
      </c>
      <c r="G57" s="53" t="s">
        <v>134</v>
      </c>
    </row>
    <row r="58" spans="1:7" ht="23.5" x14ac:dyDescent="0.55000000000000004">
      <c r="A58" s="59" t="s">
        <v>135</v>
      </c>
      <c r="B58" s="63"/>
      <c r="C58" s="70" t="s">
        <v>136</v>
      </c>
      <c r="D58" s="44" t="s">
        <v>8</v>
      </c>
      <c r="E58" s="69" t="s">
        <v>16</v>
      </c>
      <c r="F58" s="54" t="s">
        <v>137</v>
      </c>
      <c r="G58" s="55" t="s">
        <v>138</v>
      </c>
    </row>
    <row r="59" spans="1:7" ht="23.5" x14ac:dyDescent="0.55000000000000004">
      <c r="A59" s="60"/>
      <c r="B59" s="63"/>
      <c r="C59" s="71"/>
      <c r="D59" s="47" t="s">
        <v>10</v>
      </c>
      <c r="E59" s="69"/>
      <c r="F59" s="56" t="s">
        <v>136</v>
      </c>
      <c r="G59" s="57" t="s">
        <v>143</v>
      </c>
    </row>
    <row r="60" spans="1:7" ht="23.5" x14ac:dyDescent="0.55000000000000004">
      <c r="A60" s="60"/>
      <c r="B60" s="63"/>
      <c r="C60" s="71"/>
      <c r="D60" s="47" t="s">
        <v>13</v>
      </c>
      <c r="E60" s="69" t="s">
        <v>19</v>
      </c>
      <c r="F60" s="56" t="s">
        <v>141</v>
      </c>
      <c r="G60" s="49" t="s">
        <v>142</v>
      </c>
    </row>
    <row r="61" spans="1:7" ht="23.5" x14ac:dyDescent="0.55000000000000004">
      <c r="A61" s="60"/>
      <c r="B61" s="63"/>
      <c r="C61" s="71"/>
      <c r="D61" s="47" t="s">
        <v>16</v>
      </c>
      <c r="E61" s="69"/>
      <c r="F61" s="56" t="s">
        <v>146</v>
      </c>
      <c r="G61" s="49" t="s">
        <v>147</v>
      </c>
    </row>
    <row r="62" spans="1:7" ht="23.5" x14ac:dyDescent="0.55000000000000004">
      <c r="A62" s="60"/>
      <c r="B62" s="63"/>
      <c r="C62" s="71"/>
      <c r="D62" s="47" t="s">
        <v>19</v>
      </c>
      <c r="E62" s="69" t="s">
        <v>22</v>
      </c>
      <c r="F62" s="56" t="s">
        <v>144</v>
      </c>
      <c r="G62" s="57" t="s">
        <v>145</v>
      </c>
    </row>
    <row r="63" spans="1:7" ht="24" thickBot="1" x14ac:dyDescent="0.6">
      <c r="A63" s="61"/>
      <c r="B63" s="67"/>
      <c r="C63" s="72"/>
      <c r="D63" s="51" t="s">
        <v>22</v>
      </c>
      <c r="E63" s="73"/>
      <c r="F63" s="58" t="s">
        <v>139</v>
      </c>
      <c r="G63" s="53" t="s">
        <v>140</v>
      </c>
    </row>
    <row r="64" spans="1:7" ht="23.5" x14ac:dyDescent="0.55000000000000004">
      <c r="A64" s="59" t="s">
        <v>148</v>
      </c>
      <c r="B64" s="62" t="s">
        <v>314</v>
      </c>
      <c r="C64" s="64" t="s">
        <v>149</v>
      </c>
      <c r="D64" s="44" t="s">
        <v>8</v>
      </c>
      <c r="E64" s="68" t="s">
        <v>8</v>
      </c>
      <c r="F64" s="45" t="s">
        <v>150</v>
      </c>
      <c r="G64" s="46" t="s">
        <v>151</v>
      </c>
    </row>
    <row r="65" spans="1:7" ht="23.5" x14ac:dyDescent="0.55000000000000004">
      <c r="A65" s="60"/>
      <c r="B65" s="63"/>
      <c r="C65" s="65"/>
      <c r="D65" s="47" t="s">
        <v>10</v>
      </c>
      <c r="E65" s="69"/>
      <c r="F65" s="48" t="s">
        <v>152</v>
      </c>
      <c r="G65" s="49" t="s">
        <v>153</v>
      </c>
    </row>
    <row r="66" spans="1:7" ht="23.5" x14ac:dyDescent="0.55000000000000004">
      <c r="A66" s="60"/>
      <c r="B66" s="63"/>
      <c r="C66" s="65"/>
      <c r="D66" s="47" t="s">
        <v>13</v>
      </c>
      <c r="E66" s="69" t="s">
        <v>10</v>
      </c>
      <c r="F66" s="48" t="s">
        <v>154</v>
      </c>
      <c r="G66" s="49" t="s">
        <v>155</v>
      </c>
    </row>
    <row r="67" spans="1:7" ht="23.5" x14ac:dyDescent="0.55000000000000004">
      <c r="A67" s="60"/>
      <c r="B67" s="63"/>
      <c r="C67" s="65"/>
      <c r="D67" s="47" t="s">
        <v>16</v>
      </c>
      <c r="E67" s="69"/>
      <c r="F67" s="48" t="s">
        <v>156</v>
      </c>
      <c r="G67" s="49" t="s">
        <v>157</v>
      </c>
    </row>
    <row r="68" spans="1:7" ht="23.5" x14ac:dyDescent="0.55000000000000004">
      <c r="A68" s="60"/>
      <c r="B68" s="63"/>
      <c r="C68" s="65"/>
      <c r="D68" s="47" t="s">
        <v>19</v>
      </c>
      <c r="E68" s="69" t="s">
        <v>13</v>
      </c>
      <c r="F68" s="48" t="s">
        <v>158</v>
      </c>
      <c r="G68" s="50" t="s">
        <v>159</v>
      </c>
    </row>
    <row r="69" spans="1:7" ht="24" thickBot="1" x14ac:dyDescent="0.6">
      <c r="A69" s="61"/>
      <c r="B69" s="63"/>
      <c r="C69" s="66"/>
      <c r="D69" s="51" t="s">
        <v>22</v>
      </c>
      <c r="E69" s="69"/>
      <c r="F69" s="52" t="s">
        <v>160</v>
      </c>
      <c r="G69" s="53" t="s">
        <v>161</v>
      </c>
    </row>
    <row r="70" spans="1:7" ht="23.5" x14ac:dyDescent="0.55000000000000004">
      <c r="A70" s="59" t="s">
        <v>162</v>
      </c>
      <c r="B70" s="63"/>
      <c r="C70" s="70" t="s">
        <v>163</v>
      </c>
      <c r="D70" s="44" t="s">
        <v>8</v>
      </c>
      <c r="E70" s="69" t="s">
        <v>16</v>
      </c>
      <c r="F70" s="54" t="s">
        <v>164</v>
      </c>
      <c r="G70" s="55" t="s">
        <v>165</v>
      </c>
    </row>
    <row r="71" spans="1:7" ht="23.5" x14ac:dyDescent="0.55000000000000004">
      <c r="A71" s="60"/>
      <c r="B71" s="63"/>
      <c r="C71" s="71"/>
      <c r="D71" s="47" t="s">
        <v>10</v>
      </c>
      <c r="E71" s="69"/>
      <c r="F71" s="56" t="s">
        <v>166</v>
      </c>
      <c r="G71" s="57" t="s">
        <v>167</v>
      </c>
    </row>
    <row r="72" spans="1:7" ht="23.5" x14ac:dyDescent="0.55000000000000004">
      <c r="A72" s="60"/>
      <c r="B72" s="63"/>
      <c r="C72" s="71"/>
      <c r="D72" s="47" t="s">
        <v>13</v>
      </c>
      <c r="E72" s="69" t="s">
        <v>19</v>
      </c>
      <c r="F72" s="56" t="s">
        <v>168</v>
      </c>
      <c r="G72" s="49" t="s">
        <v>169</v>
      </c>
    </row>
    <row r="73" spans="1:7" ht="23.5" x14ac:dyDescent="0.55000000000000004">
      <c r="A73" s="60"/>
      <c r="B73" s="63"/>
      <c r="C73" s="71"/>
      <c r="D73" s="47" t="s">
        <v>16</v>
      </c>
      <c r="E73" s="69"/>
      <c r="F73" s="56" t="s">
        <v>170</v>
      </c>
      <c r="G73" s="49" t="s">
        <v>171</v>
      </c>
    </row>
    <row r="74" spans="1:7" ht="23.5" x14ac:dyDescent="0.55000000000000004">
      <c r="A74" s="60"/>
      <c r="B74" s="63"/>
      <c r="C74" s="71"/>
      <c r="D74" s="47" t="s">
        <v>19</v>
      </c>
      <c r="E74" s="69" t="s">
        <v>22</v>
      </c>
      <c r="F74" s="56" t="s">
        <v>172</v>
      </c>
      <c r="G74" s="57" t="s">
        <v>173</v>
      </c>
    </row>
    <row r="75" spans="1:7" ht="24" thickBot="1" x14ac:dyDescent="0.6">
      <c r="A75" s="61"/>
      <c r="B75" s="67"/>
      <c r="C75" s="72"/>
      <c r="D75" s="51" t="s">
        <v>22</v>
      </c>
      <c r="E75" s="73"/>
      <c r="F75" s="58" t="s">
        <v>174</v>
      </c>
      <c r="G75" s="53" t="s">
        <v>175</v>
      </c>
    </row>
    <row r="76" spans="1:7" ht="23.5" x14ac:dyDescent="0.55000000000000004">
      <c r="A76" s="59" t="s">
        <v>188</v>
      </c>
      <c r="B76" s="62">
        <v>7</v>
      </c>
      <c r="C76" s="64" t="s">
        <v>189</v>
      </c>
      <c r="D76" s="44" t="s">
        <v>8</v>
      </c>
      <c r="E76" s="68"/>
      <c r="F76" s="45"/>
      <c r="G76" s="46"/>
    </row>
    <row r="77" spans="1:7" ht="23.5" x14ac:dyDescent="0.55000000000000004">
      <c r="A77" s="60"/>
      <c r="B77" s="63"/>
      <c r="C77" s="65"/>
      <c r="D77" s="47" t="s">
        <v>10</v>
      </c>
      <c r="E77" s="69"/>
      <c r="F77" s="48"/>
      <c r="G77" s="49"/>
    </row>
    <row r="78" spans="1:7" ht="23.5" x14ac:dyDescent="0.55000000000000004">
      <c r="A78" s="60"/>
      <c r="B78" s="63"/>
      <c r="C78" s="65"/>
      <c r="D78" s="47" t="s">
        <v>13</v>
      </c>
      <c r="E78" s="69"/>
      <c r="F78" s="48"/>
      <c r="G78" s="49"/>
    </row>
    <row r="79" spans="1:7" ht="23.5" x14ac:dyDescent="0.55000000000000004">
      <c r="A79" s="60"/>
      <c r="B79" s="63"/>
      <c r="C79" s="65"/>
      <c r="D79" s="47" t="s">
        <v>16</v>
      </c>
      <c r="E79" s="69"/>
      <c r="F79" s="48"/>
      <c r="G79" s="49"/>
    </row>
    <row r="80" spans="1:7" ht="23.5" x14ac:dyDescent="0.55000000000000004">
      <c r="A80" s="60"/>
      <c r="B80" s="63"/>
      <c r="C80" s="65"/>
      <c r="D80" s="47" t="s">
        <v>19</v>
      </c>
      <c r="E80" s="69"/>
      <c r="F80" s="48"/>
      <c r="G80" s="50"/>
    </row>
    <row r="81" spans="1:7" ht="24" thickBot="1" x14ac:dyDescent="0.6">
      <c r="A81" s="61"/>
      <c r="B81" s="63"/>
      <c r="C81" s="66"/>
      <c r="D81" s="51" t="s">
        <v>22</v>
      </c>
      <c r="E81" s="69"/>
      <c r="F81" s="52"/>
      <c r="G81" s="53"/>
    </row>
  </sheetData>
  <mergeCells count="72">
    <mergeCell ref="E76:E77"/>
    <mergeCell ref="E78:E79"/>
    <mergeCell ref="E80:E81"/>
    <mergeCell ref="E4:E5"/>
    <mergeCell ref="E6:E7"/>
    <mergeCell ref="E8:E9"/>
    <mergeCell ref="E20:E21"/>
    <mergeCell ref="E28:E29"/>
    <mergeCell ref="E30:E31"/>
    <mergeCell ref="E32:E33"/>
    <mergeCell ref="E40:E41"/>
    <mergeCell ref="E42:E43"/>
    <mergeCell ref="E44:E45"/>
    <mergeCell ref="E46:E47"/>
    <mergeCell ref="E48:E49"/>
    <mergeCell ref="E50:E51"/>
    <mergeCell ref="A4:A9"/>
    <mergeCell ref="B4:B15"/>
    <mergeCell ref="C4:C9"/>
    <mergeCell ref="E16:E17"/>
    <mergeCell ref="E18:E19"/>
    <mergeCell ref="A16:A21"/>
    <mergeCell ref="A10:A15"/>
    <mergeCell ref="C10:C15"/>
    <mergeCell ref="E10:E11"/>
    <mergeCell ref="E12:E13"/>
    <mergeCell ref="E14:E15"/>
    <mergeCell ref="E34:E35"/>
    <mergeCell ref="E36:E37"/>
    <mergeCell ref="E38:E39"/>
    <mergeCell ref="A22:A27"/>
    <mergeCell ref="C22:C27"/>
    <mergeCell ref="E22:E23"/>
    <mergeCell ref="E24:E25"/>
    <mergeCell ref="E26:E27"/>
    <mergeCell ref="B16:B27"/>
    <mergeCell ref="C16:C21"/>
    <mergeCell ref="A28:A33"/>
    <mergeCell ref="B28:B39"/>
    <mergeCell ref="C28:C33"/>
    <mergeCell ref="A34:A39"/>
    <mergeCell ref="C34:C39"/>
    <mergeCell ref="A40:A45"/>
    <mergeCell ref="B40:B51"/>
    <mergeCell ref="C40:C45"/>
    <mergeCell ref="A46:A51"/>
    <mergeCell ref="C46:C51"/>
    <mergeCell ref="A52:A57"/>
    <mergeCell ref="B52:B63"/>
    <mergeCell ref="C52:C57"/>
    <mergeCell ref="E52:E53"/>
    <mergeCell ref="E54:E55"/>
    <mergeCell ref="E56:E57"/>
    <mergeCell ref="A58:A63"/>
    <mergeCell ref="C58:C63"/>
    <mergeCell ref="E58:E59"/>
    <mergeCell ref="E60:E61"/>
    <mergeCell ref="E62:E63"/>
    <mergeCell ref="E64:E65"/>
    <mergeCell ref="E66:E67"/>
    <mergeCell ref="E68:E69"/>
    <mergeCell ref="A70:A75"/>
    <mergeCell ref="C70:C75"/>
    <mergeCell ref="E70:E71"/>
    <mergeCell ref="E72:E73"/>
    <mergeCell ref="E74:E75"/>
    <mergeCell ref="A76:A81"/>
    <mergeCell ref="B76:B81"/>
    <mergeCell ref="C76:C81"/>
    <mergeCell ref="A64:A69"/>
    <mergeCell ref="B64:B75"/>
    <mergeCell ref="C64:C69"/>
  </mergeCells>
  <conditionalFormatting sqref="F4:F9 F16:F21 F28:F33 F40:F45 F52:F57 F64:F69 F76:F81">
    <cfRule type="duplicateValues" dxfId="12" priority="18"/>
  </conditionalFormatting>
  <conditionalFormatting sqref="G8">
    <cfRule type="duplicateValues" dxfId="11" priority="12"/>
  </conditionalFormatting>
  <conditionalFormatting sqref="G20 G32 G44 G56 G68 G80">
    <cfRule type="duplicateValues" dxfId="10" priority="1"/>
  </conditionalFormatting>
  <printOptions horizontalCentered="1" verticalCentered="1"/>
  <pageMargins left="0.7" right="0.7" top="2.5" bottom="2.5" header="0.3" footer="0.3"/>
  <pageSetup scale="1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3A84-F0E1-49B2-B03E-47F047C813AC}">
  <dimension ref="A2:G63"/>
  <sheetViews>
    <sheetView workbookViewId="0">
      <selection activeCell="F42" sqref="F42"/>
    </sheetView>
  </sheetViews>
  <sheetFormatPr defaultColWidth="8.81640625" defaultRowHeight="14.5" x14ac:dyDescent="0.35"/>
  <cols>
    <col min="1" max="1" width="7.1796875" style="9" bestFit="1" customWidth="1"/>
    <col min="2" max="2" width="6.1796875" style="9" bestFit="1" customWidth="1"/>
    <col min="3" max="3" width="13.1796875" style="10" bestFit="1" customWidth="1"/>
    <col min="4" max="5" width="11.453125" style="9" bestFit="1" customWidth="1"/>
    <col min="6" max="6" width="24" style="11" bestFit="1" customWidth="1"/>
    <col min="7" max="7" width="118.7265625" style="9" bestFit="1" customWidth="1"/>
    <col min="8" max="8" width="10.453125" style="9" bestFit="1" customWidth="1"/>
    <col min="9" max="16384" width="8.81640625" style="9"/>
  </cols>
  <sheetData>
    <row r="2" spans="1:7" ht="15" thickBot="1" x14ac:dyDescent="0.4"/>
    <row r="3" spans="1:7" ht="15" thickBot="1" x14ac:dyDescent="0.4">
      <c r="A3" s="1" t="s">
        <v>0</v>
      </c>
      <c r="B3" s="14" t="s">
        <v>190</v>
      </c>
      <c r="C3" s="15" t="s">
        <v>1</v>
      </c>
      <c r="D3" s="16" t="s">
        <v>2</v>
      </c>
      <c r="E3" s="17"/>
      <c r="F3" s="18" t="s">
        <v>4</v>
      </c>
      <c r="G3" s="19" t="s">
        <v>5</v>
      </c>
    </row>
    <row r="4" spans="1:7" x14ac:dyDescent="0.35">
      <c r="A4" s="90" t="s">
        <v>6</v>
      </c>
      <c r="B4" s="107" t="s">
        <v>310</v>
      </c>
      <c r="C4" s="114" t="s">
        <v>301</v>
      </c>
      <c r="D4" s="32" t="s">
        <v>8</v>
      </c>
      <c r="E4" s="105" t="s">
        <v>8</v>
      </c>
      <c r="F4" s="33" t="s">
        <v>192</v>
      </c>
      <c r="G4" s="2" t="s">
        <v>193</v>
      </c>
    </row>
    <row r="5" spans="1:7" x14ac:dyDescent="0.35">
      <c r="A5" s="91"/>
      <c r="B5" s="108"/>
      <c r="C5" s="111"/>
      <c r="D5" s="34" t="s">
        <v>10</v>
      </c>
      <c r="E5" s="106"/>
      <c r="F5" s="35" t="s">
        <v>194</v>
      </c>
      <c r="G5" s="3" t="s">
        <v>195</v>
      </c>
    </row>
    <row r="6" spans="1:7" x14ac:dyDescent="0.35">
      <c r="A6" s="91"/>
      <c r="B6" s="108"/>
      <c r="C6" s="111"/>
      <c r="D6" s="34" t="s">
        <v>13</v>
      </c>
      <c r="E6" s="106" t="s">
        <v>10</v>
      </c>
      <c r="F6" s="35" t="s">
        <v>196</v>
      </c>
      <c r="G6" s="3" t="s">
        <v>197</v>
      </c>
    </row>
    <row r="7" spans="1:7" x14ac:dyDescent="0.35">
      <c r="A7" s="91"/>
      <c r="B7" s="108"/>
      <c r="C7" s="111"/>
      <c r="D7" s="34" t="s">
        <v>16</v>
      </c>
      <c r="E7" s="106"/>
      <c r="F7" s="35" t="s">
        <v>198</v>
      </c>
      <c r="G7" s="3" t="s">
        <v>199</v>
      </c>
    </row>
    <row r="8" spans="1:7" x14ac:dyDescent="0.35">
      <c r="A8" s="91"/>
      <c r="B8" s="108"/>
      <c r="C8" s="111"/>
      <c r="D8" s="34" t="s">
        <v>19</v>
      </c>
      <c r="E8" s="106" t="s">
        <v>13</v>
      </c>
      <c r="F8" s="35" t="s">
        <v>200</v>
      </c>
      <c r="G8" s="3" t="s">
        <v>201</v>
      </c>
    </row>
    <row r="9" spans="1:7" ht="15" thickBot="1" x14ac:dyDescent="0.4">
      <c r="A9" s="95"/>
      <c r="B9" s="108"/>
      <c r="C9" s="112"/>
      <c r="D9" s="36" t="s">
        <v>22</v>
      </c>
      <c r="E9" s="106"/>
      <c r="F9" s="37" t="s">
        <v>202</v>
      </c>
      <c r="G9" s="5" t="s">
        <v>203</v>
      </c>
    </row>
    <row r="10" spans="1:7" x14ac:dyDescent="0.35">
      <c r="A10" s="110" t="s">
        <v>25</v>
      </c>
      <c r="B10" s="108"/>
      <c r="C10" s="111" t="s">
        <v>302</v>
      </c>
      <c r="D10" s="38" t="s">
        <v>8</v>
      </c>
      <c r="E10" s="106" t="s">
        <v>16</v>
      </c>
      <c r="F10" s="39" t="s">
        <v>204</v>
      </c>
      <c r="G10" s="7" t="s">
        <v>205</v>
      </c>
    </row>
    <row r="11" spans="1:7" x14ac:dyDescent="0.35">
      <c r="A11" s="91"/>
      <c r="B11" s="108"/>
      <c r="C11" s="111"/>
      <c r="D11" s="34" t="s">
        <v>10</v>
      </c>
      <c r="E11" s="106"/>
      <c r="F11" s="40" t="s">
        <v>206</v>
      </c>
      <c r="G11" s="6" t="s">
        <v>207</v>
      </c>
    </row>
    <row r="12" spans="1:7" x14ac:dyDescent="0.35">
      <c r="A12" s="91"/>
      <c r="B12" s="108"/>
      <c r="C12" s="111"/>
      <c r="D12" s="34" t="s">
        <v>13</v>
      </c>
      <c r="E12" s="106" t="s">
        <v>19</v>
      </c>
      <c r="F12" s="40" t="s">
        <v>208</v>
      </c>
      <c r="G12" s="3" t="s">
        <v>209</v>
      </c>
    </row>
    <row r="13" spans="1:7" x14ac:dyDescent="0.35">
      <c r="A13" s="91"/>
      <c r="B13" s="108"/>
      <c r="C13" s="111"/>
      <c r="D13" s="34" t="s">
        <v>16</v>
      </c>
      <c r="E13" s="106"/>
      <c r="F13" s="40" t="s">
        <v>210</v>
      </c>
      <c r="G13" s="3" t="s">
        <v>211</v>
      </c>
    </row>
    <row r="14" spans="1:7" x14ac:dyDescent="0.35">
      <c r="A14" s="91"/>
      <c r="B14" s="108"/>
      <c r="C14" s="111"/>
      <c r="D14" s="34" t="s">
        <v>19</v>
      </c>
      <c r="E14" s="106" t="s">
        <v>22</v>
      </c>
      <c r="F14" s="40" t="s">
        <v>212</v>
      </c>
      <c r="G14" s="3" t="s">
        <v>213</v>
      </c>
    </row>
    <row r="15" spans="1:7" ht="15" thickBot="1" x14ac:dyDescent="0.4">
      <c r="A15" s="95"/>
      <c r="B15" s="109"/>
      <c r="C15" s="112"/>
      <c r="D15" s="36" t="s">
        <v>22</v>
      </c>
      <c r="E15" s="113"/>
      <c r="F15" s="37" t="s">
        <v>214</v>
      </c>
      <c r="G15" s="5" t="s">
        <v>215</v>
      </c>
    </row>
    <row r="16" spans="1:7" x14ac:dyDescent="0.35">
      <c r="A16" s="110" t="s">
        <v>39</v>
      </c>
      <c r="B16" s="107" t="s">
        <v>311</v>
      </c>
      <c r="C16" s="111" t="s">
        <v>303</v>
      </c>
      <c r="D16" s="38" t="s">
        <v>8</v>
      </c>
      <c r="E16" s="105" t="s">
        <v>8</v>
      </c>
      <c r="F16" s="35" t="s">
        <v>216</v>
      </c>
      <c r="G16" s="4" t="s">
        <v>217</v>
      </c>
    </row>
    <row r="17" spans="1:7" x14ac:dyDescent="0.35">
      <c r="A17" s="91"/>
      <c r="B17" s="108"/>
      <c r="C17" s="111"/>
      <c r="D17" s="34" t="s">
        <v>10</v>
      </c>
      <c r="E17" s="106"/>
      <c r="F17" s="40" t="s">
        <v>218</v>
      </c>
      <c r="G17" s="6" t="s">
        <v>219</v>
      </c>
    </row>
    <row r="18" spans="1:7" x14ac:dyDescent="0.35">
      <c r="A18" s="91"/>
      <c r="B18" s="108"/>
      <c r="C18" s="111"/>
      <c r="D18" s="34" t="s">
        <v>13</v>
      </c>
      <c r="E18" s="106" t="s">
        <v>10</v>
      </c>
      <c r="F18" s="40" t="s">
        <v>220</v>
      </c>
      <c r="G18" s="3" t="s">
        <v>221</v>
      </c>
    </row>
    <row r="19" spans="1:7" x14ac:dyDescent="0.35">
      <c r="A19" s="91"/>
      <c r="B19" s="108"/>
      <c r="C19" s="111"/>
      <c r="D19" s="34" t="s">
        <v>16</v>
      </c>
      <c r="E19" s="106"/>
      <c r="F19" s="40" t="s">
        <v>222</v>
      </c>
      <c r="G19" s="3" t="s">
        <v>223</v>
      </c>
    </row>
    <row r="20" spans="1:7" x14ac:dyDescent="0.35">
      <c r="A20" s="91"/>
      <c r="B20" s="108"/>
      <c r="C20" s="111"/>
      <c r="D20" s="34" t="s">
        <v>19</v>
      </c>
      <c r="E20" s="106" t="s">
        <v>13</v>
      </c>
      <c r="F20" s="40" t="s">
        <v>224</v>
      </c>
      <c r="G20" s="3" t="s">
        <v>225</v>
      </c>
    </row>
    <row r="21" spans="1:7" ht="15" thickBot="1" x14ac:dyDescent="0.4">
      <c r="A21" s="95"/>
      <c r="B21" s="108"/>
      <c r="C21" s="112"/>
      <c r="D21" s="36" t="s">
        <v>22</v>
      </c>
      <c r="E21" s="106"/>
      <c r="F21" s="37" t="s">
        <v>226</v>
      </c>
      <c r="G21" s="5" t="s">
        <v>227</v>
      </c>
    </row>
    <row r="22" spans="1:7" x14ac:dyDescent="0.35">
      <c r="A22" s="110" t="s">
        <v>53</v>
      </c>
      <c r="B22" s="108"/>
      <c r="C22" s="111" t="s">
        <v>305</v>
      </c>
      <c r="D22" s="38" t="s">
        <v>8</v>
      </c>
      <c r="E22" s="106" t="s">
        <v>16</v>
      </c>
      <c r="F22" s="39" t="s">
        <v>228</v>
      </c>
      <c r="G22" s="7" t="s">
        <v>229</v>
      </c>
    </row>
    <row r="23" spans="1:7" x14ac:dyDescent="0.35">
      <c r="A23" s="91"/>
      <c r="B23" s="108"/>
      <c r="C23" s="111"/>
      <c r="D23" s="34" t="s">
        <v>10</v>
      </c>
      <c r="E23" s="106"/>
      <c r="F23" s="40" t="s">
        <v>230</v>
      </c>
      <c r="G23" s="6" t="s">
        <v>231</v>
      </c>
    </row>
    <row r="24" spans="1:7" x14ac:dyDescent="0.35">
      <c r="A24" s="91"/>
      <c r="B24" s="108"/>
      <c r="C24" s="111"/>
      <c r="D24" s="34" t="s">
        <v>13</v>
      </c>
      <c r="E24" s="106" t="s">
        <v>19</v>
      </c>
      <c r="F24" s="40" t="s">
        <v>232</v>
      </c>
      <c r="G24" s="6" t="s">
        <v>233</v>
      </c>
    </row>
    <row r="25" spans="1:7" x14ac:dyDescent="0.35">
      <c r="A25" s="91"/>
      <c r="B25" s="108"/>
      <c r="C25" s="111"/>
      <c r="D25" s="34" t="s">
        <v>16</v>
      </c>
      <c r="E25" s="106"/>
      <c r="F25" s="40" t="s">
        <v>234</v>
      </c>
      <c r="G25" s="3" t="s">
        <v>235</v>
      </c>
    </row>
    <row r="26" spans="1:7" x14ac:dyDescent="0.35">
      <c r="A26" s="91"/>
      <c r="B26" s="108"/>
      <c r="C26" s="111"/>
      <c r="D26" s="34" t="s">
        <v>19</v>
      </c>
      <c r="E26" s="106" t="s">
        <v>22</v>
      </c>
      <c r="F26" s="40" t="s">
        <v>236</v>
      </c>
      <c r="G26" s="3" t="s">
        <v>237</v>
      </c>
    </row>
    <row r="27" spans="1:7" ht="15" thickBot="1" x14ac:dyDescent="0.4">
      <c r="A27" s="95"/>
      <c r="B27" s="109"/>
      <c r="C27" s="112"/>
      <c r="D27" s="36" t="s">
        <v>22</v>
      </c>
      <c r="E27" s="113"/>
      <c r="F27" s="37" t="s">
        <v>238</v>
      </c>
      <c r="G27" s="5" t="s">
        <v>239</v>
      </c>
    </row>
    <row r="28" spans="1:7" x14ac:dyDescent="0.35">
      <c r="A28" s="90" t="s">
        <v>67</v>
      </c>
      <c r="B28" s="107" t="s">
        <v>311</v>
      </c>
      <c r="C28" s="102" t="s">
        <v>304</v>
      </c>
      <c r="D28" s="32" t="s">
        <v>8</v>
      </c>
      <c r="E28" s="105" t="s">
        <v>8</v>
      </c>
      <c r="F28" s="41" t="s">
        <v>240</v>
      </c>
      <c r="G28" s="2" t="s">
        <v>241</v>
      </c>
    </row>
    <row r="29" spans="1:7" x14ac:dyDescent="0.35">
      <c r="A29" s="91"/>
      <c r="B29" s="108"/>
      <c r="C29" s="103"/>
      <c r="D29" s="34" t="s">
        <v>10</v>
      </c>
      <c r="E29" s="106"/>
      <c r="F29" s="40" t="s">
        <v>242</v>
      </c>
      <c r="G29" s="6" t="s">
        <v>243</v>
      </c>
    </row>
    <row r="30" spans="1:7" x14ac:dyDescent="0.35">
      <c r="A30" s="91"/>
      <c r="B30" s="108"/>
      <c r="C30" s="103"/>
      <c r="D30" s="34" t="s">
        <v>13</v>
      </c>
      <c r="E30" s="106" t="s">
        <v>10</v>
      </c>
      <c r="F30" s="40" t="s">
        <v>244</v>
      </c>
      <c r="G30" s="6" t="s">
        <v>245</v>
      </c>
    </row>
    <row r="31" spans="1:7" x14ac:dyDescent="0.35">
      <c r="A31" s="91"/>
      <c r="B31" s="108"/>
      <c r="C31" s="103"/>
      <c r="D31" s="34" t="s">
        <v>16</v>
      </c>
      <c r="E31" s="106"/>
      <c r="F31" s="40" t="s">
        <v>246</v>
      </c>
      <c r="G31" s="3" t="s">
        <v>247</v>
      </c>
    </row>
    <row r="32" spans="1:7" x14ac:dyDescent="0.35">
      <c r="A32" s="91"/>
      <c r="B32" s="108"/>
      <c r="C32" s="103"/>
      <c r="D32" s="34" t="s">
        <v>19</v>
      </c>
      <c r="E32" s="106" t="s">
        <v>13</v>
      </c>
      <c r="F32" s="40" t="s">
        <v>248</v>
      </c>
      <c r="G32" s="3" t="s">
        <v>249</v>
      </c>
    </row>
    <row r="33" spans="1:7" ht="15" thickBot="1" x14ac:dyDescent="0.4">
      <c r="A33" s="97"/>
      <c r="B33" s="109"/>
      <c r="C33" s="104"/>
      <c r="D33" s="42" t="s">
        <v>22</v>
      </c>
      <c r="E33" s="106"/>
      <c r="F33" s="43" t="s">
        <v>250</v>
      </c>
      <c r="G33" s="8" t="s">
        <v>251</v>
      </c>
    </row>
    <row r="34" spans="1:7" x14ac:dyDescent="0.35">
      <c r="A34" s="90" t="s">
        <v>80</v>
      </c>
      <c r="B34" s="100" t="s">
        <v>316</v>
      </c>
      <c r="C34" s="92" t="s">
        <v>306</v>
      </c>
      <c r="D34" s="20" t="s">
        <v>8</v>
      </c>
      <c r="E34" s="94" t="s">
        <v>8</v>
      </c>
      <c r="F34" s="21" t="s">
        <v>253</v>
      </c>
      <c r="G34" s="13" t="s">
        <v>254</v>
      </c>
    </row>
    <row r="35" spans="1:7" x14ac:dyDescent="0.35">
      <c r="A35" s="91"/>
      <c r="B35" s="100"/>
      <c r="C35" s="93"/>
      <c r="D35" s="22" t="s">
        <v>10</v>
      </c>
      <c r="E35" s="81"/>
      <c r="F35" s="23" t="s">
        <v>255</v>
      </c>
      <c r="G35" s="6" t="s">
        <v>256</v>
      </c>
    </row>
    <row r="36" spans="1:7" x14ac:dyDescent="0.35">
      <c r="A36" s="91"/>
      <c r="B36" s="100"/>
      <c r="C36" s="93"/>
      <c r="D36" s="22" t="s">
        <v>13</v>
      </c>
      <c r="E36" s="81" t="s">
        <v>10</v>
      </c>
      <c r="F36" s="23" t="s">
        <v>257</v>
      </c>
      <c r="G36" s="6" t="s">
        <v>258</v>
      </c>
    </row>
    <row r="37" spans="1:7" x14ac:dyDescent="0.35">
      <c r="A37" s="91"/>
      <c r="B37" s="100"/>
      <c r="C37" s="93"/>
      <c r="D37" s="22" t="s">
        <v>16</v>
      </c>
      <c r="E37" s="81"/>
      <c r="F37" s="23" t="s">
        <v>259</v>
      </c>
      <c r="G37" s="6" t="s">
        <v>260</v>
      </c>
    </row>
    <row r="38" spans="1:7" x14ac:dyDescent="0.35">
      <c r="A38" s="91"/>
      <c r="B38" s="100"/>
      <c r="C38" s="93"/>
      <c r="D38" s="22" t="s">
        <v>19</v>
      </c>
      <c r="E38" s="81" t="s">
        <v>13</v>
      </c>
      <c r="F38" s="23" t="s">
        <v>252</v>
      </c>
      <c r="G38" s="6" t="s">
        <v>261</v>
      </c>
    </row>
    <row r="39" spans="1:7" ht="15" thickBot="1" x14ac:dyDescent="0.4">
      <c r="A39" s="97"/>
      <c r="B39" s="101"/>
      <c r="C39" s="98"/>
      <c r="D39" s="24" t="s">
        <v>22</v>
      </c>
      <c r="E39" s="99"/>
      <c r="F39" s="25" t="s">
        <v>262</v>
      </c>
      <c r="G39" s="12" t="s">
        <v>263</v>
      </c>
    </row>
    <row r="40" spans="1:7" x14ac:dyDescent="0.35">
      <c r="A40" s="90" t="s">
        <v>94</v>
      </c>
      <c r="B40" s="82" t="s">
        <v>315</v>
      </c>
      <c r="C40" s="92" t="s">
        <v>307</v>
      </c>
      <c r="D40" s="20" t="s">
        <v>8</v>
      </c>
      <c r="E40" s="94" t="s">
        <v>16</v>
      </c>
      <c r="F40" s="26" t="s">
        <v>265</v>
      </c>
      <c r="G40" s="2" t="s">
        <v>266</v>
      </c>
    </row>
    <row r="41" spans="1:7" x14ac:dyDescent="0.35">
      <c r="A41" s="91"/>
      <c r="B41" s="83"/>
      <c r="C41" s="93"/>
      <c r="D41" s="22" t="s">
        <v>10</v>
      </c>
      <c r="E41" s="81"/>
      <c r="F41" s="23" t="s">
        <v>267</v>
      </c>
      <c r="G41" s="6" t="s">
        <v>268</v>
      </c>
    </row>
    <row r="42" spans="1:7" x14ac:dyDescent="0.35">
      <c r="A42" s="91"/>
      <c r="B42" s="83"/>
      <c r="C42" s="93"/>
      <c r="D42" s="22" t="s">
        <v>13</v>
      </c>
      <c r="E42" s="81" t="s">
        <v>19</v>
      </c>
      <c r="F42" s="23" t="s">
        <v>269</v>
      </c>
      <c r="G42" s="6" t="s">
        <v>270</v>
      </c>
    </row>
    <row r="43" spans="1:7" x14ac:dyDescent="0.35">
      <c r="A43" s="91"/>
      <c r="B43" s="83"/>
      <c r="C43" s="93"/>
      <c r="D43" s="22" t="s">
        <v>16</v>
      </c>
      <c r="E43" s="81"/>
      <c r="F43" s="23" t="s">
        <v>264</v>
      </c>
      <c r="G43" s="6" t="s">
        <v>271</v>
      </c>
    </row>
    <row r="44" spans="1:7" x14ac:dyDescent="0.35">
      <c r="A44" s="91"/>
      <c r="B44" s="83"/>
      <c r="C44" s="93"/>
      <c r="D44" s="22" t="s">
        <v>19</v>
      </c>
      <c r="E44" s="81" t="s">
        <v>22</v>
      </c>
      <c r="F44" s="27" t="s">
        <v>272</v>
      </c>
      <c r="G44" s="3" t="s">
        <v>273</v>
      </c>
    </row>
    <row r="45" spans="1:7" x14ac:dyDescent="0.35">
      <c r="A45" s="91"/>
      <c r="B45" s="83"/>
      <c r="C45" s="93"/>
      <c r="D45" s="22" t="s">
        <v>22</v>
      </c>
      <c r="E45" s="81"/>
      <c r="F45" s="23" t="s">
        <v>274</v>
      </c>
      <c r="G45" s="6" t="s">
        <v>275</v>
      </c>
    </row>
    <row r="46" spans="1:7" x14ac:dyDescent="0.35">
      <c r="A46" s="91" t="s">
        <v>107</v>
      </c>
      <c r="B46" s="83"/>
      <c r="C46" s="93" t="s">
        <v>276</v>
      </c>
      <c r="D46" s="22" t="s">
        <v>8</v>
      </c>
      <c r="E46" s="81" t="s">
        <v>8</v>
      </c>
      <c r="F46" s="23" t="s">
        <v>276</v>
      </c>
      <c r="G46" s="3" t="s">
        <v>277</v>
      </c>
    </row>
    <row r="47" spans="1:7" x14ac:dyDescent="0.35">
      <c r="A47" s="91"/>
      <c r="B47" s="83"/>
      <c r="C47" s="93"/>
      <c r="D47" s="22" t="s">
        <v>10</v>
      </c>
      <c r="E47" s="81"/>
      <c r="F47" s="23" t="s">
        <v>278</v>
      </c>
      <c r="G47" s="6" t="s">
        <v>279</v>
      </c>
    </row>
    <row r="48" spans="1:7" x14ac:dyDescent="0.35">
      <c r="A48" s="91"/>
      <c r="B48" s="83"/>
      <c r="C48" s="93"/>
      <c r="D48" s="22" t="s">
        <v>13</v>
      </c>
      <c r="E48" s="81" t="s">
        <v>10</v>
      </c>
      <c r="F48" s="23" t="s">
        <v>280</v>
      </c>
      <c r="G48" s="6" t="s">
        <v>281</v>
      </c>
    </row>
    <row r="49" spans="1:7" x14ac:dyDescent="0.35">
      <c r="A49" s="91"/>
      <c r="B49" s="83"/>
      <c r="C49" s="93"/>
      <c r="D49" s="22" t="s">
        <v>16</v>
      </c>
      <c r="E49" s="81"/>
      <c r="F49" s="23" t="s">
        <v>282</v>
      </c>
      <c r="G49" s="6" t="s">
        <v>283</v>
      </c>
    </row>
    <row r="50" spans="1:7" x14ac:dyDescent="0.35">
      <c r="A50" s="91"/>
      <c r="B50" s="83"/>
      <c r="C50" s="93"/>
      <c r="D50" s="22" t="s">
        <v>19</v>
      </c>
      <c r="E50" s="81" t="s">
        <v>13</v>
      </c>
      <c r="F50" s="23" t="s">
        <v>284</v>
      </c>
      <c r="G50" s="6" t="s">
        <v>285</v>
      </c>
    </row>
    <row r="51" spans="1:7" ht="15" thickBot="1" x14ac:dyDescent="0.4">
      <c r="A51" s="95"/>
      <c r="B51" s="84"/>
      <c r="C51" s="96"/>
      <c r="D51" s="28" t="s">
        <v>22</v>
      </c>
      <c r="E51" s="89"/>
      <c r="F51" s="29" t="s">
        <v>286</v>
      </c>
      <c r="G51" s="5" t="s">
        <v>287</v>
      </c>
    </row>
    <row r="52" spans="1:7" x14ac:dyDescent="0.35">
      <c r="A52" s="74" t="s">
        <v>121</v>
      </c>
      <c r="B52" s="82" t="s">
        <v>315</v>
      </c>
      <c r="C52" s="77" t="s">
        <v>308</v>
      </c>
      <c r="D52" s="30" t="s">
        <v>8</v>
      </c>
      <c r="E52" s="80" t="s">
        <v>16</v>
      </c>
      <c r="F52" s="31" t="s">
        <v>288</v>
      </c>
      <c r="G52" s="7" t="s">
        <v>289</v>
      </c>
    </row>
    <row r="53" spans="1:7" x14ac:dyDescent="0.35">
      <c r="A53" s="75"/>
      <c r="B53" s="83"/>
      <c r="C53" s="78"/>
      <c r="D53" s="22" t="s">
        <v>10</v>
      </c>
      <c r="E53" s="81"/>
      <c r="F53" s="23" t="s">
        <v>290</v>
      </c>
      <c r="G53" s="6" t="s">
        <v>291</v>
      </c>
    </row>
    <row r="54" spans="1:7" x14ac:dyDescent="0.35">
      <c r="A54" s="75"/>
      <c r="B54" s="83"/>
      <c r="C54" s="78"/>
      <c r="D54" s="22" t="s">
        <v>13</v>
      </c>
      <c r="E54" s="81" t="s">
        <v>19</v>
      </c>
      <c r="F54" s="23" t="s">
        <v>292</v>
      </c>
      <c r="G54" s="6" t="s">
        <v>293</v>
      </c>
    </row>
    <row r="55" spans="1:7" x14ac:dyDescent="0.35">
      <c r="A55" s="75"/>
      <c r="B55" s="83"/>
      <c r="C55" s="78"/>
      <c r="D55" s="22" t="s">
        <v>16</v>
      </c>
      <c r="E55" s="81"/>
      <c r="F55" s="23" t="s">
        <v>294</v>
      </c>
      <c r="G55" s="6" t="s">
        <v>295</v>
      </c>
    </row>
    <row r="56" spans="1:7" x14ac:dyDescent="0.35">
      <c r="A56" s="75"/>
      <c r="B56" s="83"/>
      <c r="C56" s="78"/>
      <c r="D56" s="22" t="s">
        <v>19</v>
      </c>
      <c r="E56" s="81" t="s">
        <v>22</v>
      </c>
      <c r="F56" s="23" t="s">
        <v>296</v>
      </c>
      <c r="G56" s="6" t="s">
        <v>297</v>
      </c>
    </row>
    <row r="57" spans="1:7" ht="15" thickBot="1" x14ac:dyDescent="0.4">
      <c r="A57" s="76"/>
      <c r="B57" s="83"/>
      <c r="C57" s="79"/>
      <c r="D57" s="28" t="s">
        <v>22</v>
      </c>
      <c r="E57" s="81"/>
      <c r="F57" s="29" t="s">
        <v>298</v>
      </c>
      <c r="G57" s="5" t="s">
        <v>299</v>
      </c>
    </row>
    <row r="58" spans="1:7" x14ac:dyDescent="0.35">
      <c r="A58" s="85" t="s">
        <v>135</v>
      </c>
      <c r="B58" s="83"/>
      <c r="C58" s="86" t="s">
        <v>309</v>
      </c>
      <c r="D58" s="20" t="s">
        <v>8</v>
      </c>
      <c r="E58" s="81" t="s">
        <v>16</v>
      </c>
      <c r="F58" s="21" t="s">
        <v>176</v>
      </c>
      <c r="G58" s="2" t="s">
        <v>177</v>
      </c>
    </row>
    <row r="59" spans="1:7" x14ac:dyDescent="0.35">
      <c r="A59" s="75"/>
      <c r="B59" s="83"/>
      <c r="C59" s="87"/>
      <c r="D59" s="22" t="s">
        <v>10</v>
      </c>
      <c r="E59" s="81"/>
      <c r="F59" s="23" t="s">
        <v>178</v>
      </c>
      <c r="G59" s="6" t="s">
        <v>179</v>
      </c>
    </row>
    <row r="60" spans="1:7" x14ac:dyDescent="0.35">
      <c r="A60" s="75"/>
      <c r="B60" s="83"/>
      <c r="C60" s="87"/>
      <c r="D60" s="22" t="s">
        <v>13</v>
      </c>
      <c r="E60" s="81" t="s">
        <v>19</v>
      </c>
      <c r="F60" s="23" t="s">
        <v>180</v>
      </c>
      <c r="G60" s="6" t="s">
        <v>181</v>
      </c>
    </row>
    <row r="61" spans="1:7" x14ac:dyDescent="0.35">
      <c r="A61" s="75"/>
      <c r="B61" s="83"/>
      <c r="C61" s="87"/>
      <c r="D61" s="22" t="s">
        <v>16</v>
      </c>
      <c r="E61" s="81"/>
      <c r="F61" s="23" t="s">
        <v>182</v>
      </c>
      <c r="G61" s="6" t="s">
        <v>183</v>
      </c>
    </row>
    <row r="62" spans="1:7" x14ac:dyDescent="0.35">
      <c r="A62" s="75"/>
      <c r="B62" s="83"/>
      <c r="C62" s="87"/>
      <c r="D62" s="22" t="s">
        <v>19</v>
      </c>
      <c r="E62" s="81" t="s">
        <v>22</v>
      </c>
      <c r="F62" s="23" t="s">
        <v>184</v>
      </c>
      <c r="G62" s="6" t="s">
        <v>185</v>
      </c>
    </row>
    <row r="63" spans="1:7" ht="15" thickBot="1" x14ac:dyDescent="0.4">
      <c r="A63" s="76"/>
      <c r="B63" s="84"/>
      <c r="C63" s="88"/>
      <c r="D63" s="28" t="s">
        <v>22</v>
      </c>
      <c r="E63" s="89"/>
      <c r="F63" s="29" t="s">
        <v>186</v>
      </c>
      <c r="G63" s="5" t="s">
        <v>187</v>
      </c>
    </row>
  </sheetData>
  <mergeCells count="56">
    <mergeCell ref="A4:A9"/>
    <mergeCell ref="C4:C9"/>
    <mergeCell ref="E4:E5"/>
    <mergeCell ref="E6:E7"/>
    <mergeCell ref="E8:E9"/>
    <mergeCell ref="B4:B15"/>
    <mergeCell ref="A10:A15"/>
    <mergeCell ref="C10:C15"/>
    <mergeCell ref="E10:E11"/>
    <mergeCell ref="E12:E13"/>
    <mergeCell ref="E14:E15"/>
    <mergeCell ref="A16:A21"/>
    <mergeCell ref="C16:C21"/>
    <mergeCell ref="E16:E17"/>
    <mergeCell ref="E18:E19"/>
    <mergeCell ref="E20:E21"/>
    <mergeCell ref="B16:B27"/>
    <mergeCell ref="A22:A27"/>
    <mergeCell ref="C22:C27"/>
    <mergeCell ref="E22:E23"/>
    <mergeCell ref="E24:E25"/>
    <mergeCell ref="E26:E27"/>
    <mergeCell ref="A28:A33"/>
    <mergeCell ref="C28:C33"/>
    <mergeCell ref="E28:E29"/>
    <mergeCell ref="E30:E31"/>
    <mergeCell ref="E32:E33"/>
    <mergeCell ref="B28:B33"/>
    <mergeCell ref="A34:A39"/>
    <mergeCell ref="C34:C39"/>
    <mergeCell ref="E34:E35"/>
    <mergeCell ref="E36:E37"/>
    <mergeCell ref="E38:E39"/>
    <mergeCell ref="B34:B39"/>
    <mergeCell ref="A40:A45"/>
    <mergeCell ref="C40:C45"/>
    <mergeCell ref="E40:E41"/>
    <mergeCell ref="E42:E43"/>
    <mergeCell ref="E44:E45"/>
    <mergeCell ref="B40:B51"/>
    <mergeCell ref="A46:A51"/>
    <mergeCell ref="C46:C51"/>
    <mergeCell ref="E46:E47"/>
    <mergeCell ref="E48:E49"/>
    <mergeCell ref="E50:E51"/>
    <mergeCell ref="A52:A57"/>
    <mergeCell ref="C52:C57"/>
    <mergeCell ref="E52:E53"/>
    <mergeCell ref="E54:E55"/>
    <mergeCell ref="E56:E57"/>
    <mergeCell ref="B52:B63"/>
    <mergeCell ref="A58:A63"/>
    <mergeCell ref="C58:C63"/>
    <mergeCell ref="E58:E59"/>
    <mergeCell ref="E60:E61"/>
    <mergeCell ref="E62:E63"/>
  </mergeCells>
  <conditionalFormatting sqref="F4:F13 F37:F57 F15:F35">
    <cfRule type="duplicateValues" dxfId="9" priority="10"/>
  </conditionalFormatting>
  <conditionalFormatting sqref="F14">
    <cfRule type="duplicateValues" dxfId="8" priority="1"/>
  </conditionalFormatting>
  <conditionalFormatting sqref="F36">
    <cfRule type="duplicateValues" dxfId="7" priority="6"/>
    <cfRule type="duplicateValues" dxfId="6" priority="7"/>
  </conditionalFormatting>
  <conditionalFormatting sqref="F37">
    <cfRule type="duplicateValues" dxfId="5" priority="4"/>
    <cfRule type="duplicateValues" dxfId="4" priority="5"/>
  </conditionalFormatting>
  <conditionalFormatting sqref="F39">
    <cfRule type="duplicateValues" dxfId="3" priority="8"/>
  </conditionalFormatting>
  <conditionalFormatting sqref="F40:F45">
    <cfRule type="duplicateValues" dxfId="2" priority="3"/>
  </conditionalFormatting>
  <conditionalFormatting sqref="F46:F51 F34:F35 F37:F39">
    <cfRule type="duplicateValues" dxfId="1" priority="9"/>
  </conditionalFormatting>
  <conditionalFormatting sqref="F61:F6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Elite</vt:lpstr>
      <vt:lpstr>Nabeel Trader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cp:lastPrinted>2026-09-25T05:19:45Z</cp:lastPrinted>
  <dcterms:created xsi:type="dcterms:W3CDTF">2015-06-05T18:17:20Z</dcterms:created>
  <dcterms:modified xsi:type="dcterms:W3CDTF">2026-09-25T05:19:52Z</dcterms:modified>
</cp:coreProperties>
</file>