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F142C1C5-17E3-4C37-B444-98188E1B07AD}" xr6:coauthVersionLast="47" xr6:coauthVersionMax="47" xr10:uidLastSave="{00000000-0000-0000-0000-000000000000}"/>
  <bookViews>
    <workbookView xWindow="-110" yWindow="-110" windowWidth="19420" windowHeight="10420" activeTab="14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9"/>
  <c r="Z15" i="14"/>
  <c r="Z15" i="16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4"/>
  <c r="Y15" i="16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4"/>
  <c r="AA14" i="16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9"/>
  <c r="Z14" i="14"/>
  <c r="Z14" i="16"/>
  <c r="Z14" i="17"/>
  <c r="Z15" i="17" s="1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4"/>
  <c r="Y14" i="16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2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18"/>
  <c r="I15" i="22"/>
  <c r="I15" i="25"/>
  <c r="I15" i="26"/>
  <c r="I15" i="30"/>
  <c r="I15" i="1"/>
  <c r="H15" i="19"/>
  <c r="H15" i="21"/>
  <c r="H15" i="22"/>
  <c r="H15" i="23"/>
  <c r="H15" i="25"/>
  <c r="H15" i="26"/>
  <c r="H15" i="27"/>
  <c r="H15" i="31"/>
  <c r="H15" i="1"/>
  <c r="G15" i="14"/>
  <c r="G15" i="16"/>
  <c r="G15" i="20"/>
  <c r="G15" i="22"/>
  <c r="G15" i="24"/>
  <c r="G15" i="26"/>
  <c r="G15" i="27"/>
  <c r="G15" i="28"/>
  <c r="G15" i="30"/>
  <c r="G15" i="31"/>
  <c r="G15" i="1"/>
  <c r="F15" i="9"/>
  <c r="F15" i="16"/>
  <c r="F15" i="21"/>
  <c r="F15" i="23"/>
  <c r="F15" i="25"/>
  <c r="F15" i="27"/>
  <c r="F15" i="28"/>
  <c r="F15" i="29"/>
  <c r="F15" i="31"/>
  <c r="F15" i="1"/>
  <c r="E15" i="14"/>
  <c r="E15" i="16"/>
  <c r="E15" i="18"/>
  <c r="E15" i="22"/>
  <c r="E15" i="24"/>
  <c r="E15" i="26"/>
  <c r="E15" i="28"/>
  <c r="E15" i="29"/>
  <c r="E15" i="30"/>
  <c r="E15" i="1"/>
  <c r="D15" i="9"/>
  <c r="D15" i="14"/>
  <c r="D15" i="18"/>
  <c r="D15" i="19"/>
  <c r="D15" i="23"/>
  <c r="D15" i="25"/>
  <c r="D15" i="27"/>
  <c r="D15" i="29"/>
  <c r="D15" i="30"/>
  <c r="D15" i="31"/>
  <c r="D15" i="1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AA9" i="17" s="1"/>
  <c r="J10" i="17"/>
  <c r="Y10" i="17" s="1"/>
  <c r="AA10" i="17" s="1"/>
  <c r="J11" i="17"/>
  <c r="Y11" i="17" s="1"/>
  <c r="AA11" i="17" s="1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AA8" i="17" s="1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Y14" i="17" l="1"/>
  <c r="Y15" i="17" s="1"/>
  <c r="AA13" i="17"/>
  <c r="AA14" i="17" s="1"/>
  <c r="AA15" i="17" s="1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15" l="1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<sst xmlns="http://schemas.openxmlformats.org/spreadsheetml/2006/main" count="1346" uniqueCount="40">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</sst>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75" t="s">
        <v>21</v>
      </c>
      <c r="Z3" s="75"/>
      <c r="AA3" s="75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75"/>
      <c r="Z4" s="75"/>
      <c r="AA4" s="75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9" t="s">
        <v>31</v>
      </c>
      <c r="M1" s="79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6" t="s">
        <v>0</v>
      </c>
      <c r="C2" s="76"/>
      <c r="D2" s="76"/>
      <c r="E2" s="76"/>
      <c r="F2" s="76"/>
      <c r="G2" s="76"/>
      <c r="H2" s="76"/>
      <c r="I2" s="76"/>
      <c r="J2" s="76"/>
      <c r="K2" s="47"/>
      <c r="L2" s="47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47"/>
      <c r="B3" s="76"/>
      <c r="C3" s="76"/>
      <c r="D3" s="76"/>
      <c r="E3" s="76"/>
      <c r="F3" s="76"/>
      <c r="G3" s="76"/>
      <c r="H3" s="76"/>
      <c r="I3" s="76"/>
      <c r="J3" s="76"/>
      <c r="K3" s="47"/>
      <c r="L3" s="47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47"/>
      <c r="B4" s="76"/>
      <c r="C4" s="76"/>
      <c r="D4" s="76"/>
      <c r="E4" s="76"/>
      <c r="F4" s="76"/>
      <c r="G4" s="76"/>
      <c r="H4" s="76"/>
      <c r="I4" s="76"/>
      <c r="J4" s="76"/>
      <c r="K4" s="47"/>
      <c r="L4" s="47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customHeight="1" thickBot="1" x14ac:dyDescent="0.4">
      <c r="A5" s="47"/>
      <c r="B5" s="77"/>
      <c r="C5" s="77"/>
      <c r="D5" s="77"/>
      <c r="E5" s="77"/>
      <c r="F5" s="77"/>
      <c r="G5" s="77"/>
      <c r="H5" s="77"/>
      <c r="I5" s="77"/>
      <c r="J5" s="77"/>
      <c r="K5" s="47"/>
      <c r="L5" s="4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1" t="s">
        <v>3</v>
      </c>
      <c r="E6" s="81"/>
      <c r="F6" s="81"/>
      <c r="G6" s="81" t="s">
        <v>4</v>
      </c>
      <c r="H6" s="81"/>
      <c r="I6" s="81"/>
      <c r="J6" s="50"/>
      <c r="K6" s="51"/>
      <c r="L6" s="47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AB3" sqref="AB3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tabSelected="1"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K11" sqref="K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31.625</v>
      </c>
      <c r="Z8" s="40">
        <f>V8</f>
        <v>0</v>
      </c>
      <c r="AA8" s="41">
        <f>Y8-Z8</f>
        <v>31.625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/>
      <c r="Y9" s="39">
        <f t="shared" ref="Y9:Y13" si="2">J9</f>
        <v>8.1</v>
      </c>
      <c r="Z9" s="40">
        <f t="shared" ref="Z9:Z13" si="3">V9</f>
        <v>0</v>
      </c>
      <c r="AA9" s="41">
        <f t="shared" ref="AA9:AA13" si="4">Y9-Z9</f>
        <v>8.1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11.2</v>
      </c>
      <c r="Z10" s="40">
        <f t="shared" si="3"/>
        <v>0</v>
      </c>
      <c r="AA10" s="41">
        <f t="shared" si="4"/>
        <v>11.2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10</v>
      </c>
      <c r="Z11" s="40">
        <f t="shared" si="3"/>
        <v>0</v>
      </c>
      <c r="AA11" s="41">
        <f t="shared" si="4"/>
        <v>10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8"/>
      <c r="Y13" s="39">
        <f t="shared" si="2"/>
        <v>1.575</v>
      </c>
      <c r="Z13" s="40">
        <f t="shared" si="3"/>
        <v>0</v>
      </c>
      <c r="AA13" s="41">
        <f t="shared" si="4"/>
        <v>1.575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62.5</v>
      </c>
      <c r="Z14" s="37">
        <f>SUM(Z8:Z13)</f>
        <v>0</v>
      </c>
      <c r="AA14" s="38">
        <f>SUM(AA8:AA13)</f>
        <v>62.5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1.5625</v>
      </c>
      <c r="Z15" s="43">
        <f>Z14/40</f>
        <v>0</v>
      </c>
      <c r="AA15" s="44">
        <f>AA14/40</f>
        <v>1.5625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0" t="s">
        <v>21</v>
      </c>
      <c r="Z3" s="80"/>
      <c r="AA3" s="80"/>
    </row>
    <row r="4" spans="2:27" ht="14.5" customHeight="1" thickBot="1" x14ac:dyDescent="0.4">
      <c r="Y4" s="80"/>
      <c r="Z4" s="80"/>
      <c r="AA4" s="80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2026-08-17T05:34:21Z</dcterms:modified>
</cp:coreProperties>
</file>