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.liu1\Desktop\"/>
    </mc:Choice>
  </mc:AlternateContent>
  <bookViews>
    <workbookView xWindow="0" yWindow="0" windowWidth="21600" windowHeight="9300"/>
  </bookViews>
  <sheets>
    <sheet name="Chrome Passwords" sheetId="1" r:id="rId1"/>
    <sheet name="Sheet1" sheetId="2" r:id="rId2"/>
  </sheets>
  <definedNames>
    <definedName name="_xlnm._FilterDatabase" localSheetId="0" hidden="1">'Chrome Passwords'!$A$1:$E$114</definedName>
    <definedName name="_xlnm._FilterDatabase" localSheetId="1" hidden="1">Sheet1!$A$1:$I$1</definedName>
  </definedNames>
  <calcPr calcId="162913"/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7" i="2"/>
  <c r="G3" i="2"/>
  <c r="G4" i="2"/>
  <c r="G5" i="2"/>
  <c r="G6" i="2"/>
  <c r="G2" i="2"/>
</calcChain>
</file>

<file path=xl/sharedStrings.xml><?xml version="1.0" encoding="utf-8"?>
<sst xmlns="http://schemas.openxmlformats.org/spreadsheetml/2006/main" count="494" uniqueCount="334">
  <si>
    <t>name</t>
  </si>
  <si>
    <t>url</t>
  </si>
  <si>
    <t>username</t>
  </si>
  <si>
    <t>password</t>
  </si>
  <si>
    <t>note</t>
  </si>
  <si>
    <t>ftp://ftp1.linuxidc.com</t>
  </si>
  <si>
    <t>ftp://ftp1.linuxidc.com/</t>
  </si>
  <si>
    <t>ftp1.linuxidc.com</t>
  </si>
  <si>
    <t>www.linuxidc.com</t>
  </si>
  <si>
    <t>http://192.168.1.1</t>
  </si>
  <si>
    <t>http://192.168.1.1/loginUser.htm</t>
  </si>
  <si>
    <t>user</t>
  </si>
  <si>
    <t>Aura2020</t>
  </si>
  <si>
    <t>http://192.168.2.1</t>
  </si>
  <si>
    <t>http://192.168.2.1/cgi-bin/luci/web</t>
  </si>
  <si>
    <t>r7834mh5</t>
  </si>
  <si>
    <t>http://192.168.2.1/cgi-bin/luci/;stok=bded5ecc7b2231adec0913c2b1c01f75/web/prosetting/ddns</t>
  </si>
  <si>
    <t>Furret2018</t>
  </si>
  <si>
    <t>Aura2022</t>
  </si>
  <si>
    <t>http://bbs.verysource.com</t>
  </si>
  <si>
    <t>http://bbs.verysource.com/member.php</t>
  </si>
  <si>
    <t>å…‰ã®éŸ³ç¬¦</t>
  </si>
  <si>
    <t>http://code.edoyun.com:9527</t>
  </si>
  <si>
    <t>http://code.edoyun.com:9527/users/sign_in</t>
  </si>
  <si>
    <t>Shiny2020</t>
  </si>
  <si>
    <t>http://estartcvg.na.convergys.com</t>
  </si>
  <si>
    <t>http://estartcvg.na.convergys.com/</t>
  </si>
  <si>
    <t>Epic@2019</t>
  </si>
  <si>
    <t>http://v.yinyuetai.com</t>
  </si>
  <si>
    <t>http://v.yinyuetai.com/video/3063902</t>
  </si>
  <si>
    <t>Aura2018</t>
  </si>
  <si>
    <t>http://www.51zxw.net</t>
  </si>
  <si>
    <t>http://www.51zxw.net/bbs/login.asp</t>
  </si>
  <si>
    <t>xiaobaigua</t>
  </si>
  <si>
    <t>Ferret2018</t>
  </si>
  <si>
    <t>http://www.98toy.com</t>
  </si>
  <si>
    <t>http://www.98toy.com/register.php</t>
  </si>
  <si>
    <t>http://www.cgboo.com</t>
  </si>
  <si>
    <t>http://www.cgboo.com/member.php</t>
  </si>
  <si>
    <t>NovaBurst</t>
  </si>
  <si>
    <t>AuraBlade2019</t>
  </si>
  <si>
    <t>http://www.fxysw.com</t>
  </si>
  <si>
    <t>http://www.fxysw.com/thread-295-1-1.html</t>
  </si>
  <si>
    <t>Beart</t>
  </si>
  <si>
    <t>Shiny@2021</t>
  </si>
  <si>
    <t>http://zjisa.zjlib.cn</t>
  </si>
  <si>
    <t>http://zjisa.zjlib.cn/user/user_home.jsp</t>
  </si>
  <si>
    <t>www.zjlib.cn</t>
  </si>
  <si>
    <t>https://www.zjlib.cn/</t>
  </si>
  <si>
    <t>account.court.gov.cn</t>
  </si>
  <si>
    <t>https://account.court.gov.cn/app</t>
  </si>
  <si>
    <t>Aura2023</t>
  </si>
  <si>
    <t>account.samsung.cn</t>
  </si>
  <si>
    <t>https://account.samsung.cn/accounts/v1/GAS/signInGate</t>
  </si>
  <si>
    <t>370402166@qq.com</t>
  </si>
  <si>
    <t>Aura2019</t>
  </si>
  <si>
    <t>accounts.autodesk.com</t>
  </si>
  <si>
    <t>https://accounts.autodesk.com/register</t>
  </si>
  <si>
    <t>1850572080@qq.com</t>
  </si>
  <si>
    <t>gd19881201</t>
  </si>
  <si>
    <t>accounts.google.com</t>
  </si>
  <si>
    <t>https://accounts.google.com/signin/v2/sl/pwd</t>
  </si>
  <si>
    <t>ciao1848@gmail.com</t>
  </si>
  <si>
    <t>Md20220729</t>
  </si>
  <si>
    <t>https://accounts.google.com/signin/v2/challenge/pwd</t>
  </si>
  <si>
    <t>adfs.concentrix.com</t>
  </si>
  <si>
    <t>https://adfs.concentrix.com/adfs/ls/</t>
  </si>
  <si>
    <t>jack.liu1@concentrix.com</t>
  </si>
  <si>
    <t>OctMaple@2023.10</t>
  </si>
  <si>
    <t>pulseapiasia.concentrix.com</t>
  </si>
  <si>
    <t>https://pulseapiasia.concentrix.com/login</t>
  </si>
  <si>
    <t>pwd-reset.concentrix.com</t>
  </si>
  <si>
    <t>https://pwd-reset.concentrix.com/authorization.do</t>
  </si>
  <si>
    <t>www.weibo.com</t>
  </si>
  <si>
    <t>https://www.weibo.com/p/1006066498105282/home</t>
  </si>
  <si>
    <t>mir3legend@sina.cn</t>
  </si>
  <si>
    <t>weibo.com</t>
  </si>
  <si>
    <t>https://weibo.com/</t>
  </si>
  <si>
    <t>https://weibo.com/p/1005056173097321/photos</t>
  </si>
  <si>
    <t>Real2020</t>
  </si>
  <si>
    <t>api.weibo.com</t>
  </si>
  <si>
    <t>https://api.weibo.com/oauth2/authorize</t>
  </si>
  <si>
    <t>auth.acloud.guru</t>
  </si>
  <si>
    <t>https://auth.acloud.guru/login</t>
  </si>
  <si>
    <t>liu217@avaya.com</t>
  </si>
  <si>
    <t>Avaya123</t>
  </si>
  <si>
    <t>bbs.bccn.net</t>
  </si>
  <si>
    <t>https://bbs.bccn.net/logging.php</t>
  </si>
  <si>
    <t>ç­±ç™½è¤‚</t>
  </si>
  <si>
    <t>bbs.nga.cn</t>
  </si>
  <si>
    <t>https://bbs.nga.cn/nuke/account_copy.html</t>
  </si>
  <si>
    <t>Maple@2023</t>
  </si>
  <si>
    <t>report.avaya.com</t>
  </si>
  <si>
    <t>https://report.avaya.com/</t>
  </si>
  <si>
    <t>global\liu300</t>
  </si>
  <si>
    <t>Maple@2023.10</t>
  </si>
  <si>
    <t>confluence.forge.avaya.com</t>
  </si>
  <si>
    <t>https://confluence.forge.avaya.com/login.action</t>
  </si>
  <si>
    <t>liu300</t>
  </si>
  <si>
    <t>gsstrainingtool.avaya.com</t>
  </si>
  <si>
    <t>https://gsstrainingtool.avaya.com/Training/Login.aspx</t>
  </si>
  <si>
    <t>isd.avaya.com</t>
  </si>
  <si>
    <t>https://isd.avaya.com/tools/login.php</t>
  </si>
  <si>
    <t>login.avaya.com</t>
  </si>
  <si>
    <t>https://login.avaya.com/sso/common/login.jsp</t>
  </si>
  <si>
    <t>https://login.avaya.com/forms/fedlogin.fcc</t>
  </si>
  <si>
    <t>mycert.avaya.com</t>
  </si>
  <si>
    <t>https://mycert.avaya.com/secureauth3/</t>
  </si>
  <si>
    <t>mytoken.avaya.com</t>
  </si>
  <si>
    <t>https://mytoken.avaya.com/authenticate/firstFactorAuthentication</t>
  </si>
  <si>
    <t>ocd.avaya.com</t>
  </si>
  <si>
    <t>https://ocd.avaya.com/</t>
  </si>
  <si>
    <t>secure.avaya.com</t>
  </si>
  <si>
    <t>https://secure.avaya.com/sso/common/login.jsp</t>
  </si>
  <si>
    <t>support.avaya.com</t>
  </si>
  <si>
    <t>https://support.avaya.com/search-landing/</t>
  </si>
  <si>
    <t>https://support.avaya.com/sso/common/login.jsp</t>
  </si>
  <si>
    <t>https://mytoken.avaya.com/pwdrecover/recoverPassword</t>
  </si>
  <si>
    <t>liu300@avaya.com</t>
  </si>
  <si>
    <t>sso.avaya.com</t>
  </si>
  <si>
    <t>https://sso.avaya.com/idp/MAIbw/resumeSAML20/idp/startSSO.ping</t>
  </si>
  <si>
    <t>sso-pf.avaya.com</t>
  </si>
  <si>
    <t>https://sso-pf.avaya.com/idp/NLMdG/resumeSAML20/idp/SSO.ping</t>
  </si>
  <si>
    <t>cs.17zwd.com</t>
  </si>
  <si>
    <t>https://cs.17zwd.com/item.htm</t>
  </si>
  <si>
    <t>sdata.jseea.cn</t>
  </si>
  <si>
    <t>https://sdata.jseea.cn/tpl_front/login.html</t>
  </si>
  <si>
    <t>cz.jseea.cn</t>
  </si>
  <si>
    <t>https://cz.jseea.cn/</t>
  </si>
  <si>
    <t>dl.reg.163.com</t>
  </si>
  <si>
    <t>https://dl.reg.163.com/webzj/v1.0.1/pub/index_reg2_new.html</t>
  </si>
  <si>
    <t>liu30000@yeah.net</t>
  </si>
  <si>
    <t>gK8KKFLfFYjUzY5</t>
  </si>
  <si>
    <t>escrowexprod.alipay.com</t>
  </si>
  <si>
    <t>https://escrowexprod.alipay.com/gateway/exterfaceAssign.htm</t>
  </si>
  <si>
    <t>securitycore.alipay.com</t>
  </si>
  <si>
    <t>https://securitycore.alipay.com/validate.htm</t>
  </si>
  <si>
    <t>evantage.gilmoreglobal.com</t>
  </si>
  <si>
    <t>https://evantage.gilmoreglobal.com/</t>
  </si>
  <si>
    <t>Focusonone@2021</t>
  </si>
  <si>
    <t>gitee.com</t>
  </si>
  <si>
    <t>https://gitee.com/signup</t>
  </si>
  <si>
    <t>https://gitee.com/login</t>
  </si>
  <si>
    <t>github.com</t>
  </si>
  <si>
    <t>https://github.com/login</t>
  </si>
  <si>
    <t>Aura202205</t>
  </si>
  <si>
    <t>https://github.com/session</t>
  </si>
  <si>
    <t>www.baidu.com</t>
  </si>
  <si>
    <t>lei_linger</t>
  </si>
  <si>
    <t>https://www.baidu.com/</t>
  </si>
  <si>
    <t>help.steampowered.com</t>
  </si>
  <si>
    <t>https://help.steampowered.com/en/wizard/HelpWithLoginInfoReset/</t>
  </si>
  <si>
    <t>St19881201</t>
  </si>
  <si>
    <t>steamcommunity.com</t>
  </si>
  <si>
    <t>https://steamcommunity.com/login/home/</t>
  </si>
  <si>
    <t>aurafurret</t>
  </si>
  <si>
    <t>hxedu.com.cn</t>
  </si>
  <si>
    <t>https://hxedu.com.cn/hxedu/hg/login/loginPage.html</t>
  </si>
  <si>
    <t>i7lp.integral7.com</t>
  </si>
  <si>
    <t>https://i7lp.integral7.com/durango/do/login</t>
  </si>
  <si>
    <t>AV183057</t>
  </si>
  <si>
    <t>Aura2021@</t>
  </si>
  <si>
    <t>idmsa.apple.com</t>
  </si>
  <si>
    <t>https://idmsa.apple.com/IDMSWebAuth/login</t>
  </si>
  <si>
    <t>Cocoa2018</t>
  </si>
  <si>
    <t>login.developer.nvidia.com</t>
  </si>
  <si>
    <t>https://login.developer.nvidia.com/login</t>
  </si>
  <si>
    <t>login.nvgs.nvidia.com</t>
  </si>
  <si>
    <t>https://login.nvgs.nvidia.com/v1/login</t>
  </si>
  <si>
    <t>login.linuxacademy.com</t>
  </si>
  <si>
    <t>https://login.linuxacademy.com/login</t>
  </si>
  <si>
    <t>liu217</t>
  </si>
  <si>
    <t>Rlang@2020</t>
  </si>
  <si>
    <t>login.live.com</t>
  </si>
  <si>
    <t>https://login.live.com/ppsecure/post.srf</t>
  </si>
  <si>
    <t>https://login.live.com/oauth20_authorize.srf</t>
  </si>
  <si>
    <t>login.oray.com</t>
  </si>
  <si>
    <t>https://login.oray.com/register-v2</t>
  </si>
  <si>
    <t>login.taobao.com</t>
  </si>
  <si>
    <t>https://login.taobao.com/member/login.jhtml</t>
  </si>
  <si>
    <t>ç­±å¤œåˆ€</t>
  </si>
  <si>
    <t>login.vitalsource.com</t>
  </si>
  <si>
    <t>https://login.vitalsource.com/</t>
  </si>
  <si>
    <t>myaccount.vitalsource.com</t>
  </si>
  <si>
    <t>https://myaccount.vitalsource.com/</t>
  </si>
  <si>
    <t>Shiny2020@</t>
  </si>
  <si>
    <t>mp.weixin.qq.com</t>
  </si>
  <si>
    <t>https://mp.weixin.qq.com/</t>
  </si>
  <si>
    <t>Yuanyue@2020</t>
  </si>
  <si>
    <t>xui.ptlogin2.qq.com</t>
  </si>
  <si>
    <t>https://xui.ptlogin2.qq.com/cgi-bin/xlogin</t>
  </si>
  <si>
    <t>md20220729</t>
  </si>
  <si>
    <t>wx.mail.qq.com</t>
  </si>
  <si>
    <t>https://wx.mail.qq.com/list/readtemplate</t>
  </si>
  <si>
    <t>nga.178.com</t>
  </si>
  <si>
    <t>https://nga.178.com/nuke/account_copy.html</t>
  </si>
  <si>
    <t>GoodDeliver</t>
  </si>
  <si>
    <t>Nga19881201</t>
  </si>
  <si>
    <t>nikki4.papegames.cn</t>
  </si>
  <si>
    <t>https://nikki4.papegames.cn/diamond</t>
  </si>
  <si>
    <t>https://nikki4.papegames.cn/proj/meetnikki.html</t>
  </si>
  <si>
    <t>www.bilibili.com</t>
  </si>
  <si>
    <t>https://www.bilibili.com/video/BV17x411J73h</t>
  </si>
  <si>
    <t>https://www.bilibili.com/video/BV1pS4y197bK</t>
  </si>
  <si>
    <t>passport.bilibili.com</t>
  </si>
  <si>
    <t>https://passport.bilibili.com/login</t>
  </si>
  <si>
    <t>search.bilibili.com</t>
  </si>
  <si>
    <t>https://search.bilibili.com/all</t>
  </si>
  <si>
    <t>passport.jd.com</t>
  </si>
  <si>
    <t>https://passport.jd.com/new/login.aspx</t>
  </si>
  <si>
    <t>PolarExplorer</t>
  </si>
  <si>
    <t>polarexplorer</t>
  </si>
  <si>
    <t>signin.aws.amazon.com</t>
  </si>
  <si>
    <t>https://signin.aws.amazon.com/signin</t>
  </si>
  <si>
    <t>a@19881201</t>
  </si>
  <si>
    <t>portal.aws.amazon.com</t>
  </si>
  <si>
    <t>https://portal.aws.amazon.com/billing/signup</t>
  </si>
  <si>
    <t>rutracker.net</t>
  </si>
  <si>
    <t>https://rutracker.net/forum/profile.php</t>
  </si>
  <si>
    <t>furret2018</t>
  </si>
  <si>
    <t>scrmtech.gensee.com</t>
  </si>
  <si>
    <t>https://scrmtech.gensee.com/webcast/site/entry/join-8a95f0bdf9fe42a584f89c718dd58fcf</t>
  </si>
  <si>
    <t>Jack</t>
  </si>
  <si>
    <t>signin.amazonaws.cn</t>
  </si>
  <si>
    <t>https://signin.amazonaws.cn/signup</t>
  </si>
  <si>
    <t>uc.todesk.com</t>
  </si>
  <si>
    <t>https://uc.todesk.com/personalInfo/index</t>
  </si>
  <si>
    <t>aT$19881201</t>
  </si>
  <si>
    <t>user.zhihuishu.com</t>
  </si>
  <si>
    <t>https://user.zhihuishu.com/zhsuser/register</t>
  </si>
  <si>
    <t>wsr.pearsonvue.com</t>
  </si>
  <si>
    <t>https://wsr.pearsonvue.com/testtaker/signin/SignInPage/LUCENTECOMMUNIC</t>
  </si>
  <si>
    <t>AuraBlade</t>
  </si>
  <si>
    <t>Real@2020</t>
  </si>
  <si>
    <t>www.70kanshu.com</t>
  </si>
  <si>
    <t>https://www.70kanshu.com/reg.php</t>
  </si>
  <si>
    <t>www.acfun.cn</t>
  </si>
  <si>
    <t>https://www.acfun.cn/login/</t>
  </si>
  <si>
    <t>Aura2021</t>
  </si>
  <si>
    <t>www.daz3d.com</t>
  </si>
  <si>
    <t>https://www.daz3d.com/customer/account/getstudio/</t>
  </si>
  <si>
    <t>yuanyue@2020</t>
  </si>
  <si>
    <t>www.feimaoyun.com</t>
  </si>
  <si>
    <t>https://www.feimaoyun.com/s/hhfppx62</t>
  </si>
  <si>
    <t>aura2021</t>
  </si>
  <si>
    <t>www.imdb.com</t>
  </si>
  <si>
    <t>https://www.imdb.com/ap/register</t>
  </si>
  <si>
    <t>www.iqiyi.com</t>
  </si>
  <si>
    <t>https://www.iqiyi.com/iframe/loginreg</t>
  </si>
  <si>
    <t>Aura2018@sf</t>
  </si>
  <si>
    <t>www.nowcoder.com</t>
  </si>
  <si>
    <t>https://www.nowcoder.com/reset-pwd</t>
  </si>
  <si>
    <t>www.photophoto.cn</t>
  </si>
  <si>
    <t>https://www.photophoto.cn/sucai/31746017.html</t>
  </si>
  <si>
    <t>www.processon.com</t>
  </si>
  <si>
    <t>https://www.processon.com/signup/bind</t>
  </si>
  <si>
    <t>859254545@qq.com</t>
  </si>
  <si>
    <t>www.sololearn.com</t>
  </si>
  <si>
    <t>https://www.sololearn.com/users/login</t>
  </si>
  <si>
    <t>www.w3cschool.cn</t>
  </si>
  <si>
    <t>https://www.w3cschool.cn/my</t>
  </si>
  <si>
    <t>https://www.w3cschool.cn/login</t>
  </si>
  <si>
    <t>www.xmind.cn</t>
  </si>
  <si>
    <t>https://www.xmind.cn/signup/</t>
  </si>
  <si>
    <t>Shiny2021</t>
  </si>
  <si>
    <t>www.zhihu.com</t>
  </si>
  <si>
    <t>https://www.zhihu.com/account/password_reset</t>
  </si>
  <si>
    <t>zhuanlan.zhihu.com</t>
  </si>
  <si>
    <t>https://zhuanlan.zhihu.com/p/109105317</t>
  </si>
  <si>
    <t>Site name</t>
  </si>
  <si>
    <t>FL Number</t>
  </si>
  <si>
    <t>Type</t>
  </si>
  <si>
    <t>Singapore</t>
  </si>
  <si>
    <t>SW SA&amp;UA</t>
  </si>
  <si>
    <t>Singapore CEG</t>
  </si>
  <si>
    <t>SA On Site</t>
  </si>
  <si>
    <t>Hong Kong</t>
  </si>
  <si>
    <t>Hong Kong Office</t>
  </si>
  <si>
    <t>Phuket</t>
  </si>
  <si>
    <t>Sydney</t>
  </si>
  <si>
    <t>Manila</t>
  </si>
  <si>
    <t>Ho Chi Min</t>
  </si>
  <si>
    <t>Bali</t>
  </si>
  <si>
    <t>Beijing</t>
  </si>
  <si>
    <t>Taiwan</t>
  </si>
  <si>
    <t>Gurugram</t>
  </si>
  <si>
    <t>Yokohama</t>
  </si>
  <si>
    <t>Osaka</t>
  </si>
  <si>
    <t>China-Shanghai CEG NEW</t>
  </si>
  <si>
    <t>Shanghai DC</t>
  </si>
  <si>
    <t>Malaysia-Kuala Lumpur-CEG KLL#3</t>
  </si>
  <si>
    <t>Chiang Mai</t>
  </si>
  <si>
    <t>Malaysia-Kuala Lumpur-CEG KLL#2</t>
  </si>
  <si>
    <t>South Korea CEG</t>
  </si>
  <si>
    <t>Tokyo</t>
  </si>
  <si>
    <t>Hungary-Budapest Eiffel</t>
  </si>
  <si>
    <t>Bangkok CRC</t>
  </si>
  <si>
    <t>Kuala Lumpur, Malaysia</t>
  </si>
  <si>
    <t>BKK CTW, Thailand</t>
  </si>
  <si>
    <t>Hungary-Budapest CEG</t>
  </si>
  <si>
    <t>Collect all data and share with SE</t>
  </si>
  <si>
    <t>Has provide the data</t>
  </si>
  <si>
    <t>1-20408323561</t>
  </si>
  <si>
    <t>Filter all cases of Agoda about last one year</t>
  </si>
  <si>
    <t>DESC</t>
  </si>
  <si>
    <t>Narrative</t>
  </si>
  <si>
    <t>NOTE1</t>
  </si>
  <si>
    <t>NOTE2</t>
  </si>
  <si>
    <t>1-20409303899</t>
  </si>
  <si>
    <t>Information Recording</t>
  </si>
  <si>
    <t>1-20409304000</t>
  </si>
  <si>
    <t>1-20409304033</t>
  </si>
  <si>
    <t>1-20409304068</t>
  </si>
  <si>
    <t>1-20409304100</t>
  </si>
  <si>
    <t>1-20409304132</t>
  </si>
  <si>
    <t>1-20409304164</t>
  </si>
  <si>
    <t>1-20410213307</t>
  </si>
  <si>
    <t>1-20410213340</t>
  </si>
  <si>
    <t>1-20410213373</t>
  </si>
  <si>
    <t>1-20410213409</t>
  </si>
  <si>
    <t>1-20410213448</t>
  </si>
  <si>
    <t>1-20410213484</t>
  </si>
  <si>
    <t>1-20410213520</t>
  </si>
  <si>
    <t>1-20410213549</t>
  </si>
  <si>
    <t>1-20410213724</t>
  </si>
  <si>
    <t>1-20410213773</t>
  </si>
  <si>
    <t>1-20410213809</t>
  </si>
  <si>
    <t>1-20410213848</t>
  </si>
  <si>
    <t>1-20410213903</t>
  </si>
  <si>
    <t>1-20410213942</t>
  </si>
  <si>
    <t>1-20410213981</t>
  </si>
  <si>
    <t>1-20410214020</t>
  </si>
  <si>
    <t>1-20410214059</t>
  </si>
  <si>
    <t>1-20410214101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</si>
</sst>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D59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0" fillId="33" borderId="0" xfId="0" applyFill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7040216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4"/>
  <sheetViews>
    <sheetView tabSelected="1" workbookViewId="0">
      <selection activeCell="B128" sqref="B128"/>
    </sheetView>
  </sheetViews>
  <sheetFormatPr defaultRowHeight="15" x14ac:dyDescent="0.25"/>
  <cols>
    <col min="1" max="1" width="32.140625" bestFit="1" customWidth="1"/>
    <col min="2" max="2" width="88.5703125" bestFit="1" customWidth="1"/>
    <col min="3" max="3" width="24.140625" bestFit="1" customWidth="1"/>
    <col min="4" max="4" width="18.28515625" bestFit="1" customWidth="1"/>
    <col min="5" max="5" width="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</row>
    <row r="3" spans="1:5" hidden="1" x14ac:dyDescent="0.25">
      <c r="A3" t="s">
        <v>9</v>
      </c>
      <c r="B3" t="s">
        <v>10</v>
      </c>
      <c r="C3" t="s">
        <v>11</v>
      </c>
      <c r="D3" t="s">
        <v>12</v>
      </c>
    </row>
    <row r="4" spans="1:5" hidden="1" x14ac:dyDescent="0.25">
      <c r="A4" t="s">
        <v>13</v>
      </c>
      <c r="B4" t="s">
        <v>14</v>
      </c>
      <c r="D4" t="s">
        <v>15</v>
      </c>
    </row>
    <row r="5" spans="1:5" hidden="1" x14ac:dyDescent="0.25">
      <c r="A5" t="s">
        <v>13</v>
      </c>
      <c r="B5" t="s">
        <v>16</v>
      </c>
      <c r="C5" t="s">
        <v>17</v>
      </c>
      <c r="D5" t="s">
        <v>18</v>
      </c>
    </row>
    <row r="6" spans="1:5" hidden="1" x14ac:dyDescent="0.25">
      <c r="A6" t="s">
        <v>19</v>
      </c>
      <c r="B6" t="s">
        <v>20</v>
      </c>
      <c r="C6" t="s">
        <v>21</v>
      </c>
      <c r="D6" t="s">
        <v>18</v>
      </c>
    </row>
    <row r="7" spans="1:5" hidden="1" x14ac:dyDescent="0.25">
      <c r="A7" t="s">
        <v>22</v>
      </c>
      <c r="B7" t="s">
        <v>23</v>
      </c>
      <c r="C7">
        <v>370402166</v>
      </c>
      <c r="D7" t="s">
        <v>24</v>
      </c>
    </row>
    <row r="8" spans="1:5" hidden="1" x14ac:dyDescent="0.25">
      <c r="A8" t="s">
        <v>25</v>
      </c>
      <c r="B8" t="s">
        <v>26</v>
      </c>
      <c r="C8">
        <v>291586</v>
      </c>
      <c r="D8" t="s">
        <v>27</v>
      </c>
    </row>
    <row r="9" spans="1:5" hidden="1" x14ac:dyDescent="0.25">
      <c r="A9" t="s">
        <v>28</v>
      </c>
      <c r="B9" t="s">
        <v>29</v>
      </c>
      <c r="C9">
        <v>15995657218</v>
      </c>
      <c r="D9" t="s">
        <v>30</v>
      </c>
    </row>
    <row r="10" spans="1:5" hidden="1" x14ac:dyDescent="0.25">
      <c r="A10" t="s">
        <v>31</v>
      </c>
      <c r="B10" t="s">
        <v>32</v>
      </c>
      <c r="C10" t="s">
        <v>33</v>
      </c>
      <c r="D10" t="s">
        <v>34</v>
      </c>
    </row>
    <row r="11" spans="1:5" hidden="1" x14ac:dyDescent="0.25">
      <c r="A11" t="s">
        <v>35</v>
      </c>
      <c r="B11" t="s">
        <v>36</v>
      </c>
      <c r="C11">
        <v>15995657218</v>
      </c>
      <c r="D11">
        <v>19881201</v>
      </c>
    </row>
    <row r="12" spans="1:5" hidden="1" x14ac:dyDescent="0.25">
      <c r="A12" t="s">
        <v>37</v>
      </c>
      <c r="B12" t="s">
        <v>38</v>
      </c>
      <c r="C12" t="s">
        <v>39</v>
      </c>
      <c r="D12" t="s">
        <v>40</v>
      </c>
    </row>
    <row r="13" spans="1:5" hidden="1" x14ac:dyDescent="0.25">
      <c r="A13" t="s">
        <v>41</v>
      </c>
      <c r="B13" t="s">
        <v>42</v>
      </c>
      <c r="C13" t="s">
        <v>43</v>
      </c>
      <c r="D13" t="s">
        <v>44</v>
      </c>
    </row>
    <row r="14" spans="1:5" hidden="1" x14ac:dyDescent="0.25">
      <c r="A14" t="s">
        <v>45</v>
      </c>
      <c r="B14" t="s">
        <v>46</v>
      </c>
      <c r="C14">
        <v>10129933</v>
      </c>
      <c r="D14">
        <v>240030</v>
      </c>
    </row>
    <row r="15" spans="1:5" hidden="1" x14ac:dyDescent="0.25">
      <c r="A15" t="s">
        <v>47</v>
      </c>
      <c r="B15" t="s">
        <v>48</v>
      </c>
      <c r="C15">
        <v>15995657218</v>
      </c>
      <c r="D15">
        <v>881201</v>
      </c>
    </row>
    <row r="16" spans="1:5" hidden="1" x14ac:dyDescent="0.25">
      <c r="A16" t="s">
        <v>47</v>
      </c>
      <c r="B16" t="s">
        <v>48</v>
      </c>
      <c r="C16">
        <v>3.20722198805024E+17</v>
      </c>
      <c r="D16">
        <v>881201</v>
      </c>
    </row>
    <row r="17" spans="1:4" hidden="1" x14ac:dyDescent="0.25">
      <c r="A17" t="s">
        <v>49</v>
      </c>
      <c r="B17" t="s">
        <v>50</v>
      </c>
      <c r="C17">
        <v>15995657218</v>
      </c>
      <c r="D17" t="s">
        <v>51</v>
      </c>
    </row>
    <row r="18" spans="1:4" hidden="1" x14ac:dyDescent="0.25">
      <c r="A18" t="s">
        <v>52</v>
      </c>
      <c r="B18" t="s">
        <v>53</v>
      </c>
      <c r="C18" t="s">
        <v>54</v>
      </c>
      <c r="D18" t="s">
        <v>55</v>
      </c>
    </row>
    <row r="19" spans="1:4" hidden="1" x14ac:dyDescent="0.25">
      <c r="A19" t="s">
        <v>56</v>
      </c>
      <c r="B19" t="s">
        <v>57</v>
      </c>
      <c r="C19" t="s">
        <v>58</v>
      </c>
      <c r="D19" t="s">
        <v>59</v>
      </c>
    </row>
    <row r="20" spans="1:4" hidden="1" x14ac:dyDescent="0.25">
      <c r="A20" t="s">
        <v>60</v>
      </c>
      <c r="B20" t="s">
        <v>61</v>
      </c>
      <c r="C20" t="s">
        <v>62</v>
      </c>
      <c r="D20" t="s">
        <v>63</v>
      </c>
    </row>
    <row r="21" spans="1:4" hidden="1" x14ac:dyDescent="0.25">
      <c r="A21" t="s">
        <v>60</v>
      </c>
      <c r="B21" t="s">
        <v>64</v>
      </c>
      <c r="C21" t="s">
        <v>62</v>
      </c>
      <c r="D21" t="s">
        <v>63</v>
      </c>
    </row>
    <row r="22" spans="1:4" hidden="1" x14ac:dyDescent="0.25">
      <c r="A22" t="s">
        <v>65</v>
      </c>
      <c r="B22" t="s">
        <v>66</v>
      </c>
      <c r="C22" t="s">
        <v>67</v>
      </c>
      <c r="D22" t="s">
        <v>68</v>
      </c>
    </row>
    <row r="23" spans="1:4" hidden="1" x14ac:dyDescent="0.25">
      <c r="A23" t="s">
        <v>69</v>
      </c>
      <c r="B23" t="s">
        <v>70</v>
      </c>
      <c r="C23" t="s">
        <v>67</v>
      </c>
      <c r="D23" t="s">
        <v>68</v>
      </c>
    </row>
    <row r="24" spans="1:4" hidden="1" x14ac:dyDescent="0.25">
      <c r="A24" t="s">
        <v>71</v>
      </c>
      <c r="B24" t="s">
        <v>72</v>
      </c>
      <c r="C24" t="s">
        <v>67</v>
      </c>
      <c r="D24" t="s">
        <v>68</v>
      </c>
    </row>
    <row r="25" spans="1:4" hidden="1" x14ac:dyDescent="0.25">
      <c r="A25" t="s">
        <v>73</v>
      </c>
      <c r="B25" t="s">
        <v>74</v>
      </c>
      <c r="C25" t="s">
        <v>75</v>
      </c>
      <c r="D25">
        <v>19881201</v>
      </c>
    </row>
    <row r="26" spans="1:4" hidden="1" x14ac:dyDescent="0.25">
      <c r="A26" t="s">
        <v>76</v>
      </c>
      <c r="B26" t="s">
        <v>77</v>
      </c>
      <c r="C26" t="s">
        <v>75</v>
      </c>
      <c r="D26">
        <v>19881201</v>
      </c>
    </row>
    <row r="27" spans="1:4" hidden="1" x14ac:dyDescent="0.25">
      <c r="A27" t="s">
        <v>76</v>
      </c>
      <c r="B27" t="s">
        <v>78</v>
      </c>
      <c r="C27" t="s">
        <v>75</v>
      </c>
      <c r="D27" t="s">
        <v>79</v>
      </c>
    </row>
    <row r="28" spans="1:4" hidden="1" x14ac:dyDescent="0.25">
      <c r="A28" t="s">
        <v>80</v>
      </c>
      <c r="B28" t="s">
        <v>81</v>
      </c>
      <c r="C28" t="s">
        <v>75</v>
      </c>
      <c r="D28" t="s">
        <v>79</v>
      </c>
    </row>
    <row r="29" spans="1:4" hidden="1" x14ac:dyDescent="0.25">
      <c r="A29" t="s">
        <v>82</v>
      </c>
      <c r="B29" t="s">
        <v>83</v>
      </c>
      <c r="C29" t="s">
        <v>84</v>
      </c>
      <c r="D29" t="s">
        <v>85</v>
      </c>
    </row>
    <row r="30" spans="1:4" hidden="1" x14ac:dyDescent="0.25">
      <c r="A30" t="s">
        <v>86</v>
      </c>
      <c r="B30" t="s">
        <v>87</v>
      </c>
      <c r="C30" t="s">
        <v>88</v>
      </c>
      <c r="D30">
        <v>19881201</v>
      </c>
    </row>
    <row r="31" spans="1:4" hidden="1" x14ac:dyDescent="0.25">
      <c r="A31" t="s">
        <v>89</v>
      </c>
      <c r="B31" t="s">
        <v>90</v>
      </c>
      <c r="C31">
        <v>15995657218</v>
      </c>
      <c r="D31" t="s">
        <v>91</v>
      </c>
    </row>
    <row r="32" spans="1:4" hidden="1" x14ac:dyDescent="0.25">
      <c r="A32" t="s">
        <v>92</v>
      </c>
      <c r="B32" t="s">
        <v>93</v>
      </c>
      <c r="C32" t="s">
        <v>94</v>
      </c>
      <c r="D32" t="s">
        <v>95</v>
      </c>
    </row>
    <row r="33" spans="1:4" hidden="1" x14ac:dyDescent="0.25">
      <c r="A33" t="s">
        <v>96</v>
      </c>
      <c r="B33" t="s">
        <v>97</v>
      </c>
      <c r="C33" t="s">
        <v>98</v>
      </c>
      <c r="D33" t="s">
        <v>95</v>
      </c>
    </row>
    <row r="34" spans="1:4" hidden="1" x14ac:dyDescent="0.25">
      <c r="A34" t="s">
        <v>99</v>
      </c>
      <c r="B34" t="s">
        <v>100</v>
      </c>
      <c r="C34" t="s">
        <v>98</v>
      </c>
      <c r="D34" t="s">
        <v>95</v>
      </c>
    </row>
    <row r="35" spans="1:4" hidden="1" x14ac:dyDescent="0.25">
      <c r="A35" t="s">
        <v>101</v>
      </c>
      <c r="B35" t="s">
        <v>102</v>
      </c>
      <c r="C35" t="s">
        <v>98</v>
      </c>
      <c r="D35" t="s">
        <v>95</v>
      </c>
    </row>
    <row r="36" spans="1:4" hidden="1" x14ac:dyDescent="0.25">
      <c r="A36" t="s">
        <v>103</v>
      </c>
      <c r="B36" t="s">
        <v>104</v>
      </c>
      <c r="C36" t="s">
        <v>98</v>
      </c>
      <c r="D36" t="s">
        <v>95</v>
      </c>
    </row>
    <row r="37" spans="1:4" hidden="1" x14ac:dyDescent="0.25">
      <c r="A37" t="s">
        <v>103</v>
      </c>
      <c r="B37" t="s">
        <v>105</v>
      </c>
      <c r="C37" t="s">
        <v>98</v>
      </c>
      <c r="D37" t="s">
        <v>95</v>
      </c>
    </row>
    <row r="38" spans="1:4" hidden="1" x14ac:dyDescent="0.25">
      <c r="A38" t="s">
        <v>106</v>
      </c>
      <c r="B38" t="s">
        <v>107</v>
      </c>
      <c r="C38" t="s">
        <v>98</v>
      </c>
      <c r="D38" t="s">
        <v>95</v>
      </c>
    </row>
    <row r="39" spans="1:4" hidden="1" x14ac:dyDescent="0.25">
      <c r="A39" t="s">
        <v>108</v>
      </c>
      <c r="B39" t="s">
        <v>109</v>
      </c>
      <c r="C39" t="s">
        <v>98</v>
      </c>
      <c r="D39" t="s">
        <v>95</v>
      </c>
    </row>
    <row r="40" spans="1:4" hidden="1" x14ac:dyDescent="0.25">
      <c r="A40" t="s">
        <v>110</v>
      </c>
      <c r="B40" t="s">
        <v>111</v>
      </c>
      <c r="C40" t="s">
        <v>98</v>
      </c>
      <c r="D40" t="s">
        <v>95</v>
      </c>
    </row>
    <row r="41" spans="1:4" hidden="1" x14ac:dyDescent="0.25">
      <c r="A41" t="s">
        <v>92</v>
      </c>
      <c r="B41" t="s">
        <v>93</v>
      </c>
      <c r="C41" t="s">
        <v>98</v>
      </c>
      <c r="D41" t="s">
        <v>95</v>
      </c>
    </row>
    <row r="42" spans="1:4" hidden="1" x14ac:dyDescent="0.25">
      <c r="A42" t="s">
        <v>112</v>
      </c>
      <c r="B42" t="s">
        <v>113</v>
      </c>
      <c r="C42" t="s">
        <v>98</v>
      </c>
      <c r="D42" t="s">
        <v>95</v>
      </c>
    </row>
    <row r="43" spans="1:4" hidden="1" x14ac:dyDescent="0.25">
      <c r="A43" t="s">
        <v>114</v>
      </c>
      <c r="B43" t="s">
        <v>115</v>
      </c>
      <c r="C43" t="s">
        <v>98</v>
      </c>
      <c r="D43" t="s">
        <v>95</v>
      </c>
    </row>
    <row r="44" spans="1:4" hidden="1" x14ac:dyDescent="0.25">
      <c r="A44" t="s">
        <v>114</v>
      </c>
      <c r="B44" t="s">
        <v>116</v>
      </c>
      <c r="C44" t="s">
        <v>98</v>
      </c>
      <c r="D44" t="s">
        <v>95</v>
      </c>
    </row>
    <row r="45" spans="1:4" hidden="1" x14ac:dyDescent="0.25">
      <c r="A45" t="s">
        <v>108</v>
      </c>
      <c r="B45" t="s">
        <v>117</v>
      </c>
      <c r="C45" t="s">
        <v>118</v>
      </c>
      <c r="D45" t="s">
        <v>95</v>
      </c>
    </row>
    <row r="46" spans="1:4" hidden="1" x14ac:dyDescent="0.25">
      <c r="A46" t="s">
        <v>119</v>
      </c>
      <c r="B46" t="s">
        <v>120</v>
      </c>
      <c r="C46" t="s">
        <v>118</v>
      </c>
      <c r="D46" t="s">
        <v>95</v>
      </c>
    </row>
    <row r="47" spans="1:4" hidden="1" x14ac:dyDescent="0.25">
      <c r="A47" t="s">
        <v>121</v>
      </c>
      <c r="B47" t="s">
        <v>122</v>
      </c>
      <c r="C47" t="s">
        <v>118</v>
      </c>
      <c r="D47" t="s">
        <v>95</v>
      </c>
    </row>
    <row r="48" spans="1:4" hidden="1" x14ac:dyDescent="0.25">
      <c r="A48" t="s">
        <v>123</v>
      </c>
      <c r="B48" t="s">
        <v>124</v>
      </c>
      <c r="C48">
        <v>15995657218</v>
      </c>
      <c r="D48">
        <v>19881201</v>
      </c>
    </row>
    <row r="49" spans="1:4" hidden="1" x14ac:dyDescent="0.25">
      <c r="A49" t="s">
        <v>125</v>
      </c>
      <c r="B49" t="s">
        <v>126</v>
      </c>
      <c r="C49">
        <v>50116154390</v>
      </c>
      <c r="D49">
        <v>3.20722198805024E+17</v>
      </c>
    </row>
    <row r="50" spans="1:4" hidden="1" x14ac:dyDescent="0.25">
      <c r="A50" t="s">
        <v>127</v>
      </c>
      <c r="B50" t="s">
        <v>128</v>
      </c>
      <c r="C50">
        <v>3.20722198805024E+17</v>
      </c>
      <c r="D50">
        <v>368087</v>
      </c>
    </row>
    <row r="51" spans="1:4" hidden="1" x14ac:dyDescent="0.25">
      <c r="A51" t="s">
        <v>129</v>
      </c>
      <c r="B51" t="s">
        <v>130</v>
      </c>
      <c r="C51" t="s">
        <v>131</v>
      </c>
      <c r="D51" t="s">
        <v>132</v>
      </c>
    </row>
    <row r="52" spans="1:4" hidden="1" x14ac:dyDescent="0.25">
      <c r="A52" t="s">
        <v>133</v>
      </c>
      <c r="B52" t="s">
        <v>134</v>
      </c>
      <c r="D52">
        <v>881201</v>
      </c>
    </row>
    <row r="53" spans="1:4" hidden="1" x14ac:dyDescent="0.25">
      <c r="A53" t="s">
        <v>135</v>
      </c>
      <c r="B53" t="s">
        <v>136</v>
      </c>
      <c r="D53">
        <v>881201</v>
      </c>
    </row>
    <row r="54" spans="1:4" hidden="1" x14ac:dyDescent="0.25">
      <c r="A54" t="s">
        <v>137</v>
      </c>
      <c r="B54" t="s">
        <v>138</v>
      </c>
      <c r="C54" t="s">
        <v>58</v>
      </c>
      <c r="D54" t="s">
        <v>139</v>
      </c>
    </row>
    <row r="55" spans="1:4" hidden="1" x14ac:dyDescent="0.25">
      <c r="A55" t="s">
        <v>140</v>
      </c>
      <c r="B55" t="s">
        <v>141</v>
      </c>
      <c r="C55" t="s">
        <v>17</v>
      </c>
      <c r="D55" t="s">
        <v>30</v>
      </c>
    </row>
    <row r="56" spans="1:4" hidden="1" x14ac:dyDescent="0.25">
      <c r="A56" t="s">
        <v>140</v>
      </c>
      <c r="B56" t="s">
        <v>142</v>
      </c>
      <c r="C56" t="s">
        <v>17</v>
      </c>
      <c r="D56" t="s">
        <v>30</v>
      </c>
    </row>
    <row r="57" spans="1:4" hidden="1" x14ac:dyDescent="0.25">
      <c r="A57" t="s">
        <v>143</v>
      </c>
      <c r="B57" t="s">
        <v>144</v>
      </c>
      <c r="C57" s="1" t="s">
        <v>54</v>
      </c>
      <c r="D57" t="s">
        <v>145</v>
      </c>
    </row>
    <row r="58" spans="1:4" hidden="1" x14ac:dyDescent="0.25">
      <c r="A58" t="s">
        <v>143</v>
      </c>
      <c r="B58" t="s">
        <v>146</v>
      </c>
      <c r="C58" t="s">
        <v>54</v>
      </c>
      <c r="D58" t="s">
        <v>145</v>
      </c>
    </row>
    <row r="59" spans="1:4" x14ac:dyDescent="0.25">
      <c r="A59" t="s">
        <v>147</v>
      </c>
      <c r="B59" t="s">
        <v>149</v>
      </c>
      <c r="C59" t="s">
        <v>148</v>
      </c>
      <c r="D59" t="s">
        <v>18</v>
      </c>
    </row>
    <row r="60" spans="1:4" hidden="1" x14ac:dyDescent="0.25">
      <c r="A60" t="s">
        <v>150</v>
      </c>
      <c r="B60" t="s">
        <v>151</v>
      </c>
      <c r="C60" t="s">
        <v>54</v>
      </c>
      <c r="D60" t="s">
        <v>152</v>
      </c>
    </row>
    <row r="61" spans="1:4" hidden="1" x14ac:dyDescent="0.25">
      <c r="A61" t="s">
        <v>153</v>
      </c>
      <c r="B61" t="s">
        <v>154</v>
      </c>
      <c r="C61" t="s">
        <v>155</v>
      </c>
      <c r="D61" t="s">
        <v>152</v>
      </c>
    </row>
    <row r="62" spans="1:4" hidden="1" x14ac:dyDescent="0.25">
      <c r="A62" t="s">
        <v>156</v>
      </c>
      <c r="B62" t="s">
        <v>157</v>
      </c>
      <c r="C62" t="s">
        <v>54</v>
      </c>
      <c r="D62">
        <v>19881201</v>
      </c>
    </row>
    <row r="63" spans="1:4" hidden="1" x14ac:dyDescent="0.25">
      <c r="A63" t="s">
        <v>158</v>
      </c>
      <c r="B63" t="s">
        <v>159</v>
      </c>
      <c r="C63" t="s">
        <v>160</v>
      </c>
      <c r="D63" t="s">
        <v>161</v>
      </c>
    </row>
    <row r="64" spans="1:4" hidden="1" x14ac:dyDescent="0.25">
      <c r="A64" t="s">
        <v>162</v>
      </c>
      <c r="B64" t="s">
        <v>163</v>
      </c>
      <c r="C64" t="s">
        <v>54</v>
      </c>
      <c r="D64" t="s">
        <v>164</v>
      </c>
    </row>
    <row r="65" spans="1:4" hidden="1" x14ac:dyDescent="0.25">
      <c r="A65" t="s">
        <v>165</v>
      </c>
      <c r="B65" t="s">
        <v>166</v>
      </c>
      <c r="C65" t="s">
        <v>58</v>
      </c>
      <c r="D65" t="s">
        <v>12</v>
      </c>
    </row>
    <row r="66" spans="1:4" hidden="1" x14ac:dyDescent="0.25">
      <c r="A66" t="s">
        <v>167</v>
      </c>
      <c r="B66" t="s">
        <v>168</v>
      </c>
      <c r="C66" t="s">
        <v>58</v>
      </c>
      <c r="D66" t="s">
        <v>12</v>
      </c>
    </row>
    <row r="67" spans="1:4" hidden="1" x14ac:dyDescent="0.25">
      <c r="A67" t="s">
        <v>169</v>
      </c>
      <c r="B67" t="s">
        <v>170</v>
      </c>
      <c r="C67" t="s">
        <v>171</v>
      </c>
      <c r="D67" t="s">
        <v>85</v>
      </c>
    </row>
    <row r="68" spans="1:4" hidden="1" x14ac:dyDescent="0.25">
      <c r="A68" t="s">
        <v>169</v>
      </c>
      <c r="B68" t="s">
        <v>170</v>
      </c>
      <c r="C68" t="s">
        <v>118</v>
      </c>
      <c r="D68" t="s">
        <v>172</v>
      </c>
    </row>
    <row r="69" spans="1:4" hidden="1" x14ac:dyDescent="0.25">
      <c r="A69" t="s">
        <v>173</v>
      </c>
      <c r="B69" t="s">
        <v>174</v>
      </c>
      <c r="C69" t="s">
        <v>54</v>
      </c>
      <c r="D69" t="s">
        <v>55</v>
      </c>
    </row>
    <row r="70" spans="1:4" hidden="1" x14ac:dyDescent="0.25">
      <c r="A70" t="s">
        <v>173</v>
      </c>
      <c r="B70" t="s">
        <v>175</v>
      </c>
      <c r="C70" t="s">
        <v>54</v>
      </c>
      <c r="D70" t="s">
        <v>55</v>
      </c>
    </row>
    <row r="71" spans="1:4" hidden="1" x14ac:dyDescent="0.25">
      <c r="A71" t="s">
        <v>176</v>
      </c>
      <c r="B71" t="s">
        <v>177</v>
      </c>
      <c r="C71" t="s">
        <v>17</v>
      </c>
      <c r="D71" t="s">
        <v>18</v>
      </c>
    </row>
    <row r="72" spans="1:4" hidden="1" x14ac:dyDescent="0.25">
      <c r="A72" t="s">
        <v>178</v>
      </c>
      <c r="B72" t="s">
        <v>179</v>
      </c>
      <c r="C72" t="s">
        <v>54</v>
      </c>
      <c r="D72" t="s">
        <v>34</v>
      </c>
    </row>
    <row r="73" spans="1:4" hidden="1" x14ac:dyDescent="0.25">
      <c r="A73" t="s">
        <v>178</v>
      </c>
      <c r="B73" t="s">
        <v>179</v>
      </c>
      <c r="C73" t="s">
        <v>180</v>
      </c>
      <c r="D73" t="s">
        <v>34</v>
      </c>
    </row>
    <row r="74" spans="1:4" hidden="1" x14ac:dyDescent="0.25">
      <c r="A74" t="s">
        <v>181</v>
      </c>
      <c r="B74" t="s">
        <v>182</v>
      </c>
      <c r="C74" t="s">
        <v>58</v>
      </c>
      <c r="D74" t="s">
        <v>139</v>
      </c>
    </row>
    <row r="75" spans="1:4" hidden="1" x14ac:dyDescent="0.25">
      <c r="A75" t="s">
        <v>183</v>
      </c>
      <c r="B75" t="s">
        <v>184</v>
      </c>
      <c r="C75" t="s">
        <v>58</v>
      </c>
      <c r="D75" t="s">
        <v>185</v>
      </c>
    </row>
    <row r="76" spans="1:4" hidden="1" x14ac:dyDescent="0.25">
      <c r="A76" t="s">
        <v>186</v>
      </c>
      <c r="B76" t="s">
        <v>187</v>
      </c>
      <c r="C76">
        <v>15995657218</v>
      </c>
      <c r="D76" t="s">
        <v>188</v>
      </c>
    </row>
    <row r="77" spans="1:4" hidden="1" x14ac:dyDescent="0.25">
      <c r="A77" t="s">
        <v>189</v>
      </c>
      <c r="B77" t="s">
        <v>190</v>
      </c>
      <c r="C77">
        <v>2197606870</v>
      </c>
      <c r="D77" t="s">
        <v>18</v>
      </c>
    </row>
    <row r="78" spans="1:4" hidden="1" x14ac:dyDescent="0.25">
      <c r="A78" t="s">
        <v>189</v>
      </c>
      <c r="B78" t="s">
        <v>190</v>
      </c>
      <c r="C78">
        <v>370402166</v>
      </c>
      <c r="D78" t="s">
        <v>191</v>
      </c>
    </row>
    <row r="79" spans="1:4" hidden="1" x14ac:dyDescent="0.25">
      <c r="A79" t="s">
        <v>186</v>
      </c>
      <c r="B79" t="s">
        <v>187</v>
      </c>
      <c r="C79" t="s">
        <v>54</v>
      </c>
      <c r="D79" t="s">
        <v>191</v>
      </c>
    </row>
    <row r="80" spans="1:4" hidden="1" x14ac:dyDescent="0.25">
      <c r="A80" t="s">
        <v>192</v>
      </c>
      <c r="B80" t="s">
        <v>193</v>
      </c>
      <c r="C80">
        <v>859254545</v>
      </c>
      <c r="D80" t="s">
        <v>34</v>
      </c>
    </row>
    <row r="81" spans="1:4" hidden="1" x14ac:dyDescent="0.25">
      <c r="A81" t="s">
        <v>189</v>
      </c>
      <c r="B81" t="s">
        <v>190</v>
      </c>
      <c r="C81">
        <v>859254545</v>
      </c>
      <c r="D81" t="s">
        <v>34</v>
      </c>
    </row>
    <row r="82" spans="1:4" hidden="1" x14ac:dyDescent="0.25">
      <c r="A82" t="s">
        <v>194</v>
      </c>
      <c r="B82" t="s">
        <v>195</v>
      </c>
      <c r="C82" t="s">
        <v>196</v>
      </c>
      <c r="D82" t="s">
        <v>197</v>
      </c>
    </row>
    <row r="83" spans="1:4" hidden="1" x14ac:dyDescent="0.25">
      <c r="A83" t="s">
        <v>198</v>
      </c>
      <c r="B83" t="s">
        <v>199</v>
      </c>
      <c r="C83">
        <v>15995657218</v>
      </c>
      <c r="D83">
        <v>19881201</v>
      </c>
    </row>
    <row r="84" spans="1:4" hidden="1" x14ac:dyDescent="0.25">
      <c r="A84" t="s">
        <v>198</v>
      </c>
      <c r="B84" t="s">
        <v>200</v>
      </c>
      <c r="C84">
        <v>15995657218</v>
      </c>
      <c r="D84">
        <v>19881201</v>
      </c>
    </row>
    <row r="85" spans="1:4" hidden="1" x14ac:dyDescent="0.25">
      <c r="A85" t="s">
        <v>201</v>
      </c>
      <c r="B85" t="s">
        <v>202</v>
      </c>
      <c r="C85">
        <v>15995657218</v>
      </c>
      <c r="D85" t="s">
        <v>55</v>
      </c>
    </row>
    <row r="86" spans="1:4" hidden="1" x14ac:dyDescent="0.25">
      <c r="A86" t="s">
        <v>201</v>
      </c>
      <c r="B86" t="s">
        <v>203</v>
      </c>
      <c r="C86">
        <v>15995657218</v>
      </c>
      <c r="D86" t="s">
        <v>55</v>
      </c>
    </row>
    <row r="87" spans="1:4" hidden="1" x14ac:dyDescent="0.25">
      <c r="A87" t="s">
        <v>204</v>
      </c>
      <c r="B87" t="s">
        <v>205</v>
      </c>
      <c r="C87">
        <v>15995657218</v>
      </c>
      <c r="D87" t="s">
        <v>55</v>
      </c>
    </row>
    <row r="88" spans="1:4" hidden="1" x14ac:dyDescent="0.25">
      <c r="A88" t="s">
        <v>206</v>
      </c>
      <c r="B88" t="s">
        <v>207</v>
      </c>
      <c r="C88">
        <v>15995657218</v>
      </c>
      <c r="D88" t="s">
        <v>55</v>
      </c>
    </row>
    <row r="89" spans="1:4" hidden="1" x14ac:dyDescent="0.25">
      <c r="A89" t="s">
        <v>208</v>
      </c>
      <c r="B89" t="s">
        <v>209</v>
      </c>
      <c r="C89" t="s">
        <v>210</v>
      </c>
      <c r="D89" t="s">
        <v>34</v>
      </c>
    </row>
    <row r="90" spans="1:4" hidden="1" x14ac:dyDescent="0.25">
      <c r="A90" t="s">
        <v>208</v>
      </c>
      <c r="B90" t="s">
        <v>209</v>
      </c>
      <c r="C90" t="s">
        <v>211</v>
      </c>
      <c r="D90" t="s">
        <v>34</v>
      </c>
    </row>
    <row r="91" spans="1:4" hidden="1" x14ac:dyDescent="0.25">
      <c r="A91" t="s">
        <v>212</v>
      </c>
      <c r="B91" t="s">
        <v>213</v>
      </c>
      <c r="C91" t="s">
        <v>58</v>
      </c>
      <c r="D91" t="s">
        <v>214</v>
      </c>
    </row>
    <row r="92" spans="1:4" hidden="1" x14ac:dyDescent="0.25">
      <c r="A92" t="s">
        <v>215</v>
      </c>
      <c r="B92" t="s">
        <v>216</v>
      </c>
      <c r="C92" t="s">
        <v>62</v>
      </c>
      <c r="D92" t="s">
        <v>55</v>
      </c>
    </row>
    <row r="93" spans="1:4" hidden="1" x14ac:dyDescent="0.25">
      <c r="A93" t="s">
        <v>212</v>
      </c>
      <c r="B93" t="s">
        <v>213</v>
      </c>
      <c r="C93" t="s">
        <v>62</v>
      </c>
      <c r="D93" t="s">
        <v>55</v>
      </c>
    </row>
    <row r="94" spans="1:4" hidden="1" x14ac:dyDescent="0.25">
      <c r="A94" t="s">
        <v>217</v>
      </c>
      <c r="B94" t="s">
        <v>218</v>
      </c>
      <c r="C94" t="s">
        <v>219</v>
      </c>
      <c r="D94" t="s">
        <v>63</v>
      </c>
    </row>
    <row r="95" spans="1:4" hidden="1" x14ac:dyDescent="0.25">
      <c r="A95" t="s">
        <v>220</v>
      </c>
      <c r="B95" t="s">
        <v>221</v>
      </c>
      <c r="C95" t="s">
        <v>222</v>
      </c>
      <c r="D95">
        <v>123456</v>
      </c>
    </row>
    <row r="96" spans="1:4" hidden="1" x14ac:dyDescent="0.25">
      <c r="A96" t="s">
        <v>223</v>
      </c>
      <c r="B96" t="s">
        <v>224</v>
      </c>
      <c r="C96" t="s">
        <v>43</v>
      </c>
      <c r="D96" t="s">
        <v>44</v>
      </c>
    </row>
    <row r="97" spans="1:4" hidden="1" x14ac:dyDescent="0.25">
      <c r="A97" t="s">
        <v>225</v>
      </c>
      <c r="B97" t="s">
        <v>226</v>
      </c>
      <c r="C97">
        <v>15995657218</v>
      </c>
      <c r="D97" t="s">
        <v>227</v>
      </c>
    </row>
    <row r="98" spans="1:4" hidden="1" x14ac:dyDescent="0.25">
      <c r="A98" t="s">
        <v>228</v>
      </c>
      <c r="B98" t="s">
        <v>229</v>
      </c>
      <c r="C98">
        <v>15995657218</v>
      </c>
      <c r="D98" t="s">
        <v>63</v>
      </c>
    </row>
    <row r="99" spans="1:4" hidden="1" x14ac:dyDescent="0.25">
      <c r="A99" t="s">
        <v>230</v>
      </c>
      <c r="B99" t="s">
        <v>231</v>
      </c>
      <c r="C99" t="s">
        <v>232</v>
      </c>
      <c r="D99" t="s">
        <v>233</v>
      </c>
    </row>
    <row r="100" spans="1:4" hidden="1" x14ac:dyDescent="0.25">
      <c r="A100" t="s">
        <v>234</v>
      </c>
      <c r="B100" t="s">
        <v>235</v>
      </c>
      <c r="C100">
        <v>15995657218</v>
      </c>
      <c r="D100">
        <v>19881201</v>
      </c>
    </row>
    <row r="101" spans="1:4" hidden="1" x14ac:dyDescent="0.25">
      <c r="A101" t="s">
        <v>236</v>
      </c>
      <c r="B101" t="s">
        <v>237</v>
      </c>
      <c r="C101">
        <v>15995657218</v>
      </c>
      <c r="D101" t="s">
        <v>238</v>
      </c>
    </row>
    <row r="102" spans="1:4" hidden="1" x14ac:dyDescent="0.25">
      <c r="A102" t="s">
        <v>239</v>
      </c>
      <c r="B102" t="s">
        <v>240</v>
      </c>
      <c r="C102" t="s">
        <v>58</v>
      </c>
      <c r="D102" t="s">
        <v>241</v>
      </c>
    </row>
    <row r="103" spans="1:4" hidden="1" x14ac:dyDescent="0.25">
      <c r="A103" t="s">
        <v>242</v>
      </c>
      <c r="B103" t="s">
        <v>243</v>
      </c>
      <c r="C103" t="s">
        <v>155</v>
      </c>
      <c r="D103" t="s">
        <v>244</v>
      </c>
    </row>
    <row r="104" spans="1:4" hidden="1" x14ac:dyDescent="0.25">
      <c r="A104" t="s">
        <v>245</v>
      </c>
      <c r="B104" t="s">
        <v>246</v>
      </c>
      <c r="C104" t="s">
        <v>54</v>
      </c>
      <c r="D104">
        <v>19881201</v>
      </c>
    </row>
    <row r="105" spans="1:4" hidden="1" x14ac:dyDescent="0.25">
      <c r="A105" t="s">
        <v>247</v>
      </c>
      <c r="B105" t="s">
        <v>248</v>
      </c>
      <c r="C105">
        <v>15995657218</v>
      </c>
      <c r="D105" t="s">
        <v>249</v>
      </c>
    </row>
    <row r="106" spans="1:4" hidden="1" x14ac:dyDescent="0.25">
      <c r="A106" t="s">
        <v>250</v>
      </c>
      <c r="B106" t="s">
        <v>251</v>
      </c>
      <c r="C106">
        <v>15995657218</v>
      </c>
      <c r="D106" t="s">
        <v>51</v>
      </c>
    </row>
    <row r="107" spans="1:4" hidden="1" x14ac:dyDescent="0.25">
      <c r="A107" t="s">
        <v>252</v>
      </c>
      <c r="B107" t="s">
        <v>253</v>
      </c>
      <c r="C107">
        <v>15995657218</v>
      </c>
      <c r="D107" t="s">
        <v>18</v>
      </c>
    </row>
    <row r="108" spans="1:4" hidden="1" x14ac:dyDescent="0.25">
      <c r="A108" t="s">
        <v>254</v>
      </c>
      <c r="B108" t="s">
        <v>255</v>
      </c>
      <c r="C108" t="s">
        <v>256</v>
      </c>
      <c r="D108" t="s">
        <v>55</v>
      </c>
    </row>
    <row r="109" spans="1:4" hidden="1" x14ac:dyDescent="0.25">
      <c r="A109" t="s">
        <v>257</v>
      </c>
      <c r="B109" t="s">
        <v>258</v>
      </c>
      <c r="C109" t="s">
        <v>62</v>
      </c>
      <c r="D109" t="s">
        <v>63</v>
      </c>
    </row>
    <row r="110" spans="1:4" hidden="1" x14ac:dyDescent="0.25">
      <c r="A110" t="s">
        <v>259</v>
      </c>
      <c r="B110" t="s">
        <v>260</v>
      </c>
      <c r="C110">
        <v>1960348</v>
      </c>
      <c r="D110" t="s">
        <v>188</v>
      </c>
    </row>
    <row r="111" spans="1:4" hidden="1" x14ac:dyDescent="0.25">
      <c r="A111" t="s">
        <v>259</v>
      </c>
      <c r="B111" t="s">
        <v>261</v>
      </c>
      <c r="C111" t="s">
        <v>54</v>
      </c>
      <c r="D111" t="s">
        <v>30</v>
      </c>
    </row>
    <row r="112" spans="1:4" hidden="1" x14ac:dyDescent="0.25">
      <c r="A112" t="s">
        <v>262</v>
      </c>
      <c r="B112" t="s">
        <v>263</v>
      </c>
      <c r="C112" t="s">
        <v>58</v>
      </c>
      <c r="D112" t="s">
        <v>264</v>
      </c>
    </row>
    <row r="113" spans="1:4" hidden="1" x14ac:dyDescent="0.25">
      <c r="A113" t="s">
        <v>265</v>
      </c>
      <c r="B113" t="s">
        <v>266</v>
      </c>
      <c r="C113">
        <v>15995657218</v>
      </c>
      <c r="D113" t="s">
        <v>191</v>
      </c>
    </row>
    <row r="114" spans="1:4" hidden="1" x14ac:dyDescent="0.25">
      <c r="A114" t="s">
        <v>267</v>
      </c>
      <c r="B114" t="s">
        <v>268</v>
      </c>
      <c r="C114">
        <v>15995657218</v>
      </c>
      <c r="D114" t="s">
        <v>191</v>
      </c>
    </row>
  </sheetData>
  <autoFilter ref="A1:E114">
    <filterColumn colId="0">
      <filters>
        <filter val="haokan.baidu.com"/>
        <filter val="mbd.baidu.com"/>
        <filter val="pan.baidu.com"/>
        <filter val="tieba.baidu.com"/>
        <filter val="wenku.baidu.com"/>
        <filter val="www.baidu.com"/>
      </filters>
    </filterColumn>
  </autoFilter>
  <hyperlinks>
    <hyperlink ref="C5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1" topLeftCell="A2" activePane="bottomLeft" state="frozen"/>
      <selection pane="bottomLeft" activeCell="D27" sqref="D1:D27"/>
    </sheetView>
  </sheetViews>
  <sheetFormatPr defaultColWidth="33.85546875" defaultRowHeight="17.25" customHeight="1" x14ac:dyDescent="0.25"/>
  <cols>
    <col min="1" max="1" width="31.5703125" bestFit="1" customWidth="1"/>
    <col min="2" max="3" width="10.5703125" bestFit="1" customWidth="1"/>
    <col min="4" max="4" width="13.85546875" bestFit="1" customWidth="1"/>
    <col min="5" max="5" width="18.85546875" customWidth="1"/>
    <col min="6" max="6" width="30.5703125" bestFit="1" customWidth="1"/>
    <col min="7" max="7" width="44.140625" customWidth="1"/>
    <col min="8" max="8" width="19.42578125" bestFit="1" customWidth="1"/>
  </cols>
  <sheetData>
    <row r="1" spans="1:9" ht="17.25" customHeight="1" x14ac:dyDescent="0.25">
      <c r="A1" s="3" t="s">
        <v>269</v>
      </c>
      <c r="B1" s="3" t="s">
        <v>270</v>
      </c>
      <c r="C1" s="3" t="s">
        <v>271</v>
      </c>
      <c r="D1" s="2"/>
      <c r="E1" t="s">
        <v>304</v>
      </c>
      <c r="F1" t="s">
        <v>305</v>
      </c>
      <c r="G1" s="3" t="s">
        <v>306</v>
      </c>
      <c r="H1" s="3" t="s">
        <v>307</v>
      </c>
    </row>
    <row r="2" spans="1:9" ht="17.25" customHeight="1" x14ac:dyDescent="0.25">
      <c r="A2" s="2" t="s">
        <v>272</v>
      </c>
      <c r="B2" s="2">
        <v>51474172</v>
      </c>
      <c r="C2" s="2" t="s">
        <v>273</v>
      </c>
      <c r="D2" s="2" t="s">
        <v>302</v>
      </c>
      <c r="E2" s="2" t="s">
        <v>303</v>
      </c>
      <c r="F2" s="2" t="s">
        <v>300</v>
      </c>
      <c r="G2" s="2" t="str">
        <f>CONCATENATE("Avaya SE (bingm@avaya.com) need us help to collect all cases of Agoda#", B2, " in the past year.")</f>
        <v>Avaya SE (bingm@avaya.com) need us help to collect all cases of Agoda#51474172 in the past year.</v>
      </c>
      <c r="H2" s="2" t="s">
        <v>301</v>
      </c>
      <c r="I2" s="2" t="s">
        <v>309</v>
      </c>
    </row>
    <row r="3" spans="1:9" ht="17.25" customHeight="1" x14ac:dyDescent="0.25">
      <c r="A3" s="2" t="s">
        <v>274</v>
      </c>
      <c r="B3" s="2">
        <v>51594787</v>
      </c>
      <c r="C3" s="2" t="s">
        <v>275</v>
      </c>
      <c r="D3" s="2" t="s">
        <v>308</v>
      </c>
      <c r="G3" s="2" t="str">
        <f>CONCATENATE("Avaya SE (bingm@avaya.com) need us help to collect all cases of Agoda#", B3, " in the past year.")</f>
        <v>Avaya SE (bingm@avaya.com) need us help to collect all cases of Agoda#51594787 in the past year.</v>
      </c>
    </row>
    <row r="4" spans="1:9" ht="17.25" customHeight="1" x14ac:dyDescent="0.25">
      <c r="A4" s="2" t="s">
        <v>276</v>
      </c>
      <c r="B4" s="2">
        <v>50448839</v>
      </c>
      <c r="C4" s="2" t="s">
        <v>275</v>
      </c>
      <c r="D4" s="2" t="s">
        <v>310</v>
      </c>
      <c r="G4" s="2" t="str">
        <f>CONCATENATE("Avaya SE (bingm@avaya.com) need us help to collect all cases of Agoda#", B4, " in the past year.")</f>
        <v>Avaya SE (bingm@avaya.com) need us help to collect all cases of Agoda#50448839 in the past year.</v>
      </c>
    </row>
    <row r="5" spans="1:9" ht="17.25" customHeight="1" x14ac:dyDescent="0.25">
      <c r="A5" s="2" t="s">
        <v>277</v>
      </c>
      <c r="B5" s="2">
        <v>51380815</v>
      </c>
      <c r="C5" s="2" t="s">
        <v>275</v>
      </c>
      <c r="D5" s="2" t="s">
        <v>311</v>
      </c>
      <c r="G5" s="2" t="str">
        <f>CONCATENATE("Avaya SE (bingm@avaya.com) need us help to collect all cases of Agoda#", B5, " in the past year.")</f>
        <v>Avaya SE (bingm@avaya.com) need us help to collect all cases of Agoda#51380815 in the past year.</v>
      </c>
      <c r="H5" s="2" t="s">
        <v>301</v>
      </c>
    </row>
    <row r="6" spans="1:9" ht="17.25" customHeight="1" x14ac:dyDescent="0.25">
      <c r="A6" s="2" t="s">
        <v>278</v>
      </c>
      <c r="B6" s="5">
        <v>51378360</v>
      </c>
      <c r="C6" s="2" t="s">
        <v>275</v>
      </c>
      <c r="D6" s="2" t="s">
        <v>312</v>
      </c>
      <c r="G6" s="2" t="str">
        <f>CONCATENATE("Avaya SE (bingm@avaya.com) need us help to collect all cases of Agoda#", B6, " in the past year.")</f>
        <v>Avaya SE (bingm@avaya.com) need us help to collect all cases of Agoda#51378360 in the past year.</v>
      </c>
      <c r="H6" s="2" t="s">
        <v>301</v>
      </c>
    </row>
    <row r="7" spans="1:9" ht="17.25" customHeight="1" x14ac:dyDescent="0.25">
      <c r="A7" s="2" t="s">
        <v>279</v>
      </c>
      <c r="B7" s="5">
        <v>50448838</v>
      </c>
      <c r="C7" s="2" t="s">
        <v>275</v>
      </c>
      <c r="D7" s="2" t="s">
        <v>313</v>
      </c>
      <c r="G7" s="2" t="str">
        <f t="shared" ref="G7:G27" si="0">CONCATENATE("Avaya (bingm@avaya.com) need us help to collect all cases of Agoda#", B7, " in the past year.")</f>
        <v>Avaya (bingm@avaya.com) need us help to collect all cases of Agoda#50448838 in the past year.</v>
      </c>
    </row>
    <row r="8" spans="1:9" ht="17.25" customHeight="1" x14ac:dyDescent="0.25">
      <c r="A8" s="2" t="s">
        <v>280</v>
      </c>
      <c r="B8" s="5">
        <v>50467557</v>
      </c>
      <c r="C8" s="2" t="s">
        <v>275</v>
      </c>
      <c r="D8" s="2" t="s">
        <v>314</v>
      </c>
      <c r="G8" s="2" t="str">
        <f t="shared" si="0"/>
        <v>Avaya (bingm@avaya.com) need us help to collect all cases of Agoda#50467557 in the past year.</v>
      </c>
    </row>
    <row r="9" spans="1:9" ht="17.25" customHeight="1" x14ac:dyDescent="0.25">
      <c r="A9" s="2" t="s">
        <v>281</v>
      </c>
      <c r="B9" s="5">
        <v>50463928</v>
      </c>
      <c r="C9" s="2" t="s">
        <v>275</v>
      </c>
      <c r="D9" s="2" t="s">
        <v>315</v>
      </c>
      <c r="G9" s="2" t="str">
        <f t="shared" si="0"/>
        <v>Avaya (bingm@avaya.com) need us help to collect all cases of Agoda#50463928 in the past year.</v>
      </c>
    </row>
    <row r="10" spans="1:9" ht="17.25" customHeight="1" x14ac:dyDescent="0.25">
      <c r="A10" s="2" t="s">
        <v>282</v>
      </c>
      <c r="B10" s="5">
        <v>50449733</v>
      </c>
      <c r="C10" s="2" t="s">
        <v>275</v>
      </c>
      <c r="D10" s="2" t="s">
        <v>316</v>
      </c>
      <c r="G10" s="2" t="str">
        <f t="shared" si="0"/>
        <v>Avaya (bingm@avaya.com) need us help to collect all cases of Agoda#50449733 in the past year.</v>
      </c>
    </row>
    <row r="11" spans="1:9" ht="17.25" customHeight="1" x14ac:dyDescent="0.25">
      <c r="A11" s="2" t="s">
        <v>283</v>
      </c>
      <c r="B11" s="5">
        <v>51378969</v>
      </c>
      <c r="C11" s="2" t="s">
        <v>275</v>
      </c>
      <c r="D11" s="2" t="s">
        <v>317</v>
      </c>
      <c r="G11" s="2" t="str">
        <f t="shared" si="0"/>
        <v>Avaya (bingm@avaya.com) need us help to collect all cases of Agoda#51378969 in the past year.</v>
      </c>
    </row>
    <row r="12" spans="1:9" ht="17.25" customHeight="1" x14ac:dyDescent="0.25">
      <c r="A12" s="2" t="s">
        <v>284</v>
      </c>
      <c r="B12" s="5">
        <v>51594789</v>
      </c>
      <c r="C12" s="2" t="s">
        <v>275</v>
      </c>
      <c r="D12" s="2" t="s">
        <v>318</v>
      </c>
      <c r="G12" s="2" t="str">
        <f t="shared" si="0"/>
        <v>Avaya (bingm@avaya.com) need us help to collect all cases of Agoda#51594789 in the past year.</v>
      </c>
    </row>
    <row r="13" spans="1:9" ht="17.25" customHeight="1" x14ac:dyDescent="0.25">
      <c r="A13" s="2" t="s">
        <v>285</v>
      </c>
      <c r="B13" s="5">
        <v>50510292</v>
      </c>
      <c r="C13" s="2" t="s">
        <v>275</v>
      </c>
      <c r="D13" s="2" t="s">
        <v>319</v>
      </c>
      <c r="G13" s="2" t="str">
        <f t="shared" si="0"/>
        <v>Avaya (bingm@avaya.com) need us help to collect all cases of Agoda#50510292 in the past year.</v>
      </c>
    </row>
    <row r="14" spans="1:9" ht="17.25" customHeight="1" x14ac:dyDescent="0.25">
      <c r="A14" s="2" t="s">
        <v>286</v>
      </c>
      <c r="B14" s="5">
        <v>51599160</v>
      </c>
      <c r="C14" s="2" t="s">
        <v>275</v>
      </c>
      <c r="D14" s="2" t="s">
        <v>320</v>
      </c>
      <c r="G14" s="2" t="str">
        <f t="shared" si="0"/>
        <v>Avaya (bingm@avaya.com) need us help to collect all cases of Agoda#51599160 in the past year.</v>
      </c>
    </row>
    <row r="15" spans="1:9" ht="17.25" customHeight="1" x14ac:dyDescent="0.25">
      <c r="A15" s="2" t="s">
        <v>287</v>
      </c>
      <c r="B15" s="5">
        <v>51599159</v>
      </c>
      <c r="C15" s="2" t="s">
        <v>275</v>
      </c>
      <c r="D15" s="2" t="s">
        <v>321</v>
      </c>
      <c r="G15" s="2" t="str">
        <f t="shared" si="0"/>
        <v>Avaya (bingm@avaya.com) need us help to collect all cases of Agoda#51599159 in the past year.</v>
      </c>
    </row>
    <row r="16" spans="1:9" ht="17.25" customHeight="1" x14ac:dyDescent="0.25">
      <c r="A16" s="2" t="s">
        <v>288</v>
      </c>
      <c r="B16" s="5">
        <v>51599157</v>
      </c>
      <c r="C16" s="2" t="s">
        <v>275</v>
      </c>
      <c r="D16" s="2" t="s">
        <v>322</v>
      </c>
      <c r="G16" s="2" t="str">
        <f t="shared" si="0"/>
        <v>Avaya (bingm@avaya.com) need us help to collect all cases of Agoda#51599157 in the past year.</v>
      </c>
    </row>
    <row r="17" spans="1:7" ht="17.25" customHeight="1" x14ac:dyDescent="0.25">
      <c r="A17" s="2" t="s">
        <v>289</v>
      </c>
      <c r="B17" s="5">
        <v>51378969</v>
      </c>
      <c r="C17" s="2" t="s">
        <v>275</v>
      </c>
      <c r="D17" s="2" t="s">
        <v>323</v>
      </c>
      <c r="G17" s="2" t="str">
        <f t="shared" si="0"/>
        <v>Avaya (bingm@avaya.com) need us help to collect all cases of Agoda#51378969 in the past year.</v>
      </c>
    </row>
    <row r="18" spans="1:7" ht="17.25" customHeight="1" x14ac:dyDescent="0.25">
      <c r="A18" s="2" t="s">
        <v>290</v>
      </c>
      <c r="B18" s="5">
        <v>50448837</v>
      </c>
      <c r="C18" s="2" t="s">
        <v>275</v>
      </c>
      <c r="D18" s="2" t="s">
        <v>324</v>
      </c>
      <c r="G18" s="2" t="str">
        <f t="shared" si="0"/>
        <v>Avaya (bingm@avaya.com) need us help to collect all cases of Agoda#50448837 in the past year.</v>
      </c>
    </row>
    <row r="19" spans="1:7" ht="17.25" customHeight="1" x14ac:dyDescent="0.25">
      <c r="A19" s="4" t="s">
        <v>291</v>
      </c>
      <c r="B19" s="5">
        <v>51912930</v>
      </c>
      <c r="C19" s="2" t="s">
        <v>275</v>
      </c>
      <c r="D19" s="2" t="s">
        <v>325</v>
      </c>
      <c r="G19" s="2" t="str">
        <f t="shared" si="0"/>
        <v>Avaya (bingm@avaya.com) need us help to collect all cases of Agoda#51912930 in the past year.</v>
      </c>
    </row>
    <row r="20" spans="1:7" ht="17.25" customHeight="1" x14ac:dyDescent="0.25">
      <c r="A20" s="2" t="s">
        <v>292</v>
      </c>
      <c r="B20" s="5">
        <v>50448837</v>
      </c>
      <c r="C20" s="2" t="s">
        <v>275</v>
      </c>
      <c r="D20" s="2" t="s">
        <v>326</v>
      </c>
      <c r="G20" s="2" t="str">
        <f t="shared" si="0"/>
        <v>Avaya (bingm@avaya.com) need us help to collect all cases of Agoda#50448837 in the past year.</v>
      </c>
    </row>
    <row r="21" spans="1:7" ht="17.25" customHeight="1" x14ac:dyDescent="0.25">
      <c r="A21" s="2" t="s">
        <v>293</v>
      </c>
      <c r="B21" s="5">
        <v>51740424</v>
      </c>
      <c r="C21" s="2" t="s">
        <v>275</v>
      </c>
      <c r="D21" s="3" t="s">
        <v>327</v>
      </c>
      <c r="G21" s="2" t="str">
        <f t="shared" si="0"/>
        <v>Avaya (bingm@avaya.com) need us help to collect all cases of Agoda#51740424 in the past year.</v>
      </c>
    </row>
    <row r="22" spans="1:7" ht="17.25" customHeight="1" x14ac:dyDescent="0.25">
      <c r="A22" s="2" t="s">
        <v>294</v>
      </c>
      <c r="B22" s="5">
        <v>50534115</v>
      </c>
      <c r="C22" s="2" t="s">
        <v>275</v>
      </c>
      <c r="D22" s="2" t="s">
        <v>328</v>
      </c>
      <c r="G22" s="2" t="str">
        <f t="shared" si="0"/>
        <v>Avaya (bingm@avaya.com) need us help to collect all cases of Agoda#50534115 in the past year.</v>
      </c>
    </row>
    <row r="23" spans="1:7" ht="17.25" customHeight="1" x14ac:dyDescent="0.25">
      <c r="A23" s="2" t="s">
        <v>295</v>
      </c>
      <c r="B23" s="5">
        <v>50426181</v>
      </c>
      <c r="C23" s="2" t="s">
        <v>275</v>
      </c>
      <c r="D23" s="2" t="s">
        <v>329</v>
      </c>
      <c r="G23" s="2" t="str">
        <f t="shared" si="0"/>
        <v>Avaya (bingm@avaya.com) need us help to collect all cases of Agoda#50426181 in the past year.</v>
      </c>
    </row>
    <row r="24" spans="1:7" ht="17.25" customHeight="1" x14ac:dyDescent="0.25">
      <c r="A24" s="2" t="s">
        <v>296</v>
      </c>
      <c r="B24" s="5">
        <v>50495420</v>
      </c>
      <c r="C24" s="2" t="s">
        <v>275</v>
      </c>
      <c r="D24" s="2" t="s">
        <v>330</v>
      </c>
      <c r="G24" s="2" t="str">
        <f t="shared" si="0"/>
        <v>Avaya (bingm@avaya.com) need us help to collect all cases of Agoda#50495420 in the past year.</v>
      </c>
    </row>
    <row r="25" spans="1:7" ht="17.25" customHeight="1" x14ac:dyDescent="0.25">
      <c r="A25" s="2" t="s">
        <v>297</v>
      </c>
      <c r="B25" s="5">
        <v>50448837</v>
      </c>
      <c r="C25" s="2" t="s">
        <v>275</v>
      </c>
      <c r="D25" s="2" t="s">
        <v>331</v>
      </c>
      <c r="G25" s="2" t="str">
        <f t="shared" si="0"/>
        <v>Avaya (bingm@avaya.com) need us help to collect all cases of Agoda#50448837 in the past year.</v>
      </c>
    </row>
    <row r="26" spans="1:7" ht="17.25" customHeight="1" x14ac:dyDescent="0.25">
      <c r="A26" s="2" t="s">
        <v>298</v>
      </c>
      <c r="B26" s="5">
        <v>50443045</v>
      </c>
      <c r="C26" s="2" t="s">
        <v>275</v>
      </c>
      <c r="D26" s="2" t="s">
        <v>332</v>
      </c>
      <c r="G26" s="2" t="str">
        <f t="shared" si="0"/>
        <v>Avaya (bingm@avaya.com) need us help to collect all cases of Agoda#50443045 in the past year.</v>
      </c>
    </row>
    <row r="27" spans="1:7" ht="17.25" customHeight="1" x14ac:dyDescent="0.25">
      <c r="A27" s="2" t="s">
        <v>299</v>
      </c>
      <c r="B27" s="5">
        <v>50534115</v>
      </c>
      <c r="C27" s="2" t="s">
        <v>275</v>
      </c>
      <c r="D27" s="2" t="s">
        <v>333</v>
      </c>
      <c r="G27" s="2" t="str">
        <f t="shared" si="0"/>
        <v>Avaya (bingm@avaya.com) need us help to collect all cases of Agoda#50534115 in the past year.</v>
      </c>
    </row>
  </sheetData>
  <autoFilter ref="A1:I1">
    <sortState ref="A2:I27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 Passwords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2023-12-01T08:42:22Z</dcterms:created>
  <dcterms:modified xsi:type="dcterms:W3CDTF">2023-12-12T04:31:20Z</dcterms:modified>
</cp:coreProperties>
</file>