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ocuments\Interdisciplinar\graficos\"/>
    </mc:Choice>
  </mc:AlternateContent>
  <xr:revisionPtr revIDLastSave="0" documentId="13_ncr:1_{CB46EF9F-B445-4A7A-B082-177EAF5F4F35}" xr6:coauthVersionLast="40" xr6:coauthVersionMax="40" xr10:uidLastSave="{00000000-0000-0000-0000-000000000000}"/>
  <bookViews>
    <workbookView xWindow="0" yWindow="0" windowWidth="20490" windowHeight="8130" xr2:uid="{00000000-000D-0000-FFFF-FFFF00000000}"/>
  </bookViews>
  <sheets>
    <sheet name="tempo" sheetId="1" r:id="rId1"/>
  </sheets>
  <calcPr calcId="181029"/>
</workbook>
</file>

<file path=xl/calcChain.xml><?xml version="1.0" encoding="utf-8"?>
<calcChain xmlns="http://schemas.openxmlformats.org/spreadsheetml/2006/main">
  <c r="O5" i="1" l="1"/>
  <c r="N5" i="1"/>
  <c r="M5" i="1"/>
  <c r="O2" i="1"/>
  <c r="N2" i="1"/>
  <c r="M2" i="1"/>
  <c r="AA3" i="1"/>
  <c r="AA4" i="1"/>
  <c r="AA5" i="1"/>
  <c r="AA6" i="1"/>
  <c r="AA7" i="1"/>
  <c r="AA8" i="1"/>
  <c r="AA9" i="1"/>
  <c r="AA2" i="1"/>
  <c r="W3" i="1"/>
  <c r="W4" i="1"/>
  <c r="W5" i="1"/>
  <c r="W6" i="1"/>
  <c r="W7" i="1"/>
  <c r="W8" i="1"/>
  <c r="W9" i="1"/>
  <c r="W10" i="1"/>
  <c r="W11" i="1"/>
  <c r="W12" i="1"/>
  <c r="W2" i="1"/>
  <c r="Z3" i="1"/>
  <c r="Z4" i="1"/>
  <c r="Z5" i="1"/>
  <c r="Z6" i="1"/>
  <c r="Z7" i="1"/>
  <c r="Z8" i="1"/>
  <c r="Z9" i="1"/>
  <c r="Z10" i="1"/>
  <c r="AA10" i="1" s="1"/>
  <c r="Z11" i="1"/>
  <c r="AA11" i="1" s="1"/>
  <c r="Z12" i="1"/>
  <c r="AA12" i="1" s="1"/>
  <c r="V3" i="1"/>
  <c r="V4" i="1"/>
  <c r="V5" i="1"/>
  <c r="V6" i="1"/>
  <c r="V7" i="1"/>
  <c r="V8" i="1"/>
  <c r="V9" i="1"/>
  <c r="V10" i="1"/>
  <c r="V11" i="1"/>
  <c r="V12" i="1"/>
  <c r="Z2" i="1"/>
  <c r="V2" i="1"/>
  <c r="Y3" i="1"/>
  <c r="Y4" i="1"/>
  <c r="Y5" i="1"/>
  <c r="Y6" i="1"/>
  <c r="Y7" i="1"/>
  <c r="Y8" i="1"/>
  <c r="Y9" i="1"/>
  <c r="Y10" i="1"/>
  <c r="Y11" i="1"/>
  <c r="Y12" i="1"/>
  <c r="U3" i="1"/>
  <c r="U4" i="1"/>
  <c r="U5" i="1"/>
  <c r="U6" i="1"/>
  <c r="U7" i="1"/>
  <c r="U8" i="1"/>
  <c r="U9" i="1"/>
  <c r="U10" i="1"/>
  <c r="U11" i="1"/>
  <c r="U12" i="1"/>
  <c r="Y2" i="1"/>
  <c r="U2" i="1"/>
  <c r="S3" i="1"/>
  <c r="S4" i="1"/>
  <c r="S5" i="1"/>
  <c r="S6" i="1"/>
  <c r="S7" i="1"/>
  <c r="S8" i="1"/>
  <c r="S9" i="1"/>
  <c r="S10" i="1"/>
  <c r="S11" i="1"/>
  <c r="S12" i="1"/>
  <c r="S2" i="1"/>
  <c r="R3" i="1"/>
  <c r="R4" i="1"/>
  <c r="R5" i="1"/>
  <c r="R6" i="1"/>
  <c r="R7" i="1"/>
  <c r="R8" i="1"/>
  <c r="R9" i="1"/>
  <c r="R10" i="1"/>
  <c r="R11" i="1"/>
  <c r="R12" i="1"/>
  <c r="R2" i="1"/>
  <c r="Q3" i="1"/>
  <c r="Q4" i="1"/>
  <c r="Q5" i="1"/>
  <c r="Q6" i="1"/>
  <c r="Q7" i="1"/>
  <c r="Q8" i="1"/>
  <c r="Q9" i="1"/>
  <c r="Q10" i="1"/>
  <c r="Q11" i="1"/>
  <c r="Q12" i="1"/>
  <c r="Q2" i="1"/>
  <c r="L3" i="1" l="1"/>
  <c r="K3" i="1" s="1"/>
  <c r="L4" i="1"/>
  <c r="K4" i="1" s="1"/>
  <c r="L5" i="1"/>
  <c r="K5" i="1" s="1"/>
  <c r="L6" i="1"/>
  <c r="K6" i="1" s="1"/>
  <c r="L7" i="1"/>
  <c r="K7" i="1" s="1"/>
  <c r="L8" i="1"/>
  <c r="K8" i="1" s="1"/>
  <c r="L9" i="1"/>
  <c r="K9" i="1" s="1"/>
  <c r="L10" i="1"/>
  <c r="K10" i="1" s="1"/>
  <c r="L11" i="1"/>
  <c r="K11" i="1" s="1"/>
  <c r="L12" i="1"/>
  <c r="K12" i="1" s="1"/>
  <c r="L13" i="1"/>
  <c r="K13" i="1" s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K20" i="1" s="1"/>
  <c r="L21" i="1"/>
  <c r="K21" i="1" s="1"/>
  <c r="L22" i="1"/>
  <c r="K22" i="1" s="1"/>
  <c r="L23" i="1"/>
  <c r="K23" i="1" s="1"/>
  <c r="L24" i="1"/>
  <c r="K24" i="1" s="1"/>
  <c r="L25" i="1"/>
  <c r="K25" i="1" s="1"/>
  <c r="L26" i="1"/>
  <c r="K26" i="1" s="1"/>
  <c r="L27" i="1"/>
  <c r="K27" i="1" s="1"/>
  <c r="L28" i="1"/>
  <c r="K28" i="1" s="1"/>
  <c r="L29" i="1"/>
  <c r="K29" i="1" s="1"/>
  <c r="L30" i="1"/>
  <c r="K30" i="1" s="1"/>
  <c r="L31" i="1"/>
  <c r="K31" i="1" s="1"/>
  <c r="L32" i="1"/>
  <c r="K32" i="1" s="1"/>
  <c r="L33" i="1"/>
  <c r="K33" i="1" s="1"/>
  <c r="L34" i="1"/>
  <c r="K34" i="1" s="1"/>
  <c r="L35" i="1"/>
  <c r="K35" i="1" s="1"/>
  <c r="L36" i="1"/>
  <c r="K36" i="1" s="1"/>
  <c r="L37" i="1"/>
  <c r="K37" i="1" s="1"/>
  <c r="L38" i="1"/>
  <c r="K38" i="1" s="1"/>
  <c r="L39" i="1"/>
  <c r="K39" i="1" s="1"/>
  <c r="L40" i="1"/>
  <c r="K40" i="1" s="1"/>
  <c r="L41" i="1"/>
  <c r="K41" i="1" s="1"/>
  <c r="L42" i="1"/>
  <c r="K42" i="1" s="1"/>
  <c r="L43" i="1"/>
  <c r="K43" i="1" s="1"/>
  <c r="L44" i="1"/>
  <c r="K44" i="1" s="1"/>
  <c r="L45" i="1"/>
  <c r="K45" i="1" s="1"/>
  <c r="L46" i="1"/>
  <c r="K46" i="1" s="1"/>
  <c r="L47" i="1"/>
  <c r="K47" i="1" s="1"/>
  <c r="L48" i="1"/>
  <c r="K48" i="1" s="1"/>
  <c r="L49" i="1"/>
  <c r="K49" i="1" s="1"/>
  <c r="L50" i="1"/>
  <c r="K50" i="1" s="1"/>
  <c r="L51" i="1"/>
  <c r="K51" i="1" s="1"/>
  <c r="L52" i="1"/>
  <c r="K52" i="1" s="1"/>
  <c r="L53" i="1"/>
  <c r="K53" i="1" s="1"/>
  <c r="L54" i="1"/>
  <c r="K54" i="1" s="1"/>
  <c r="L55" i="1"/>
  <c r="K55" i="1" s="1"/>
  <c r="L56" i="1"/>
  <c r="K56" i="1" s="1"/>
  <c r="L57" i="1"/>
  <c r="K57" i="1" s="1"/>
  <c r="L58" i="1"/>
  <c r="K58" i="1" s="1"/>
  <c r="L59" i="1"/>
  <c r="K59" i="1" s="1"/>
  <c r="L60" i="1"/>
  <c r="K60" i="1" s="1"/>
  <c r="L61" i="1"/>
  <c r="K61" i="1" s="1"/>
  <c r="L62" i="1"/>
  <c r="K62" i="1" s="1"/>
  <c r="L63" i="1"/>
  <c r="K63" i="1" s="1"/>
  <c r="L64" i="1"/>
  <c r="K64" i="1" s="1"/>
  <c r="L65" i="1"/>
  <c r="K65" i="1" s="1"/>
  <c r="L66" i="1"/>
  <c r="K66" i="1" s="1"/>
  <c r="L67" i="1"/>
  <c r="K67" i="1" s="1"/>
  <c r="L68" i="1"/>
  <c r="K68" i="1" s="1"/>
  <c r="L69" i="1"/>
  <c r="K69" i="1" s="1"/>
  <c r="L70" i="1"/>
  <c r="K70" i="1" s="1"/>
  <c r="L71" i="1"/>
  <c r="K71" i="1" s="1"/>
  <c r="L72" i="1"/>
  <c r="K72" i="1" s="1"/>
  <c r="L73" i="1"/>
  <c r="K73" i="1" s="1"/>
  <c r="L74" i="1"/>
  <c r="K74" i="1" s="1"/>
  <c r="L75" i="1"/>
  <c r="K75" i="1" s="1"/>
  <c r="L76" i="1"/>
  <c r="K76" i="1" s="1"/>
  <c r="L77" i="1"/>
  <c r="K77" i="1" s="1"/>
  <c r="L78" i="1"/>
  <c r="K78" i="1" s="1"/>
  <c r="L79" i="1"/>
  <c r="K79" i="1" s="1"/>
  <c r="L80" i="1"/>
  <c r="K80" i="1" s="1"/>
  <c r="L81" i="1"/>
  <c r="K81" i="1" s="1"/>
  <c r="L82" i="1"/>
  <c r="K82" i="1" s="1"/>
  <c r="L83" i="1"/>
  <c r="K83" i="1" s="1"/>
  <c r="L84" i="1"/>
  <c r="K84" i="1" s="1"/>
  <c r="L85" i="1"/>
  <c r="K85" i="1" s="1"/>
  <c r="L86" i="1"/>
  <c r="K86" i="1" s="1"/>
  <c r="L87" i="1"/>
  <c r="K87" i="1" s="1"/>
  <c r="L88" i="1"/>
  <c r="K88" i="1" s="1"/>
  <c r="L89" i="1"/>
  <c r="K89" i="1" s="1"/>
  <c r="L90" i="1"/>
  <c r="K90" i="1" s="1"/>
  <c r="L91" i="1"/>
  <c r="K91" i="1" s="1"/>
  <c r="L92" i="1"/>
  <c r="K92" i="1" s="1"/>
  <c r="L93" i="1"/>
  <c r="K93" i="1" s="1"/>
  <c r="L94" i="1"/>
  <c r="K94" i="1" s="1"/>
  <c r="L95" i="1"/>
  <c r="K95" i="1" s="1"/>
  <c r="L96" i="1"/>
  <c r="K96" i="1" s="1"/>
  <c r="L97" i="1"/>
  <c r="K97" i="1" s="1"/>
  <c r="L98" i="1"/>
  <c r="K98" i="1" s="1"/>
  <c r="L99" i="1"/>
  <c r="K99" i="1" s="1"/>
  <c r="L100" i="1"/>
  <c r="K100" i="1" s="1"/>
  <c r="L101" i="1"/>
  <c r="K101" i="1" s="1"/>
  <c r="L102" i="1"/>
  <c r="K102" i="1" s="1"/>
  <c r="L103" i="1"/>
  <c r="K103" i="1" s="1"/>
  <c r="L104" i="1"/>
  <c r="K104" i="1" s="1"/>
  <c r="L105" i="1"/>
  <c r="K105" i="1" s="1"/>
  <c r="L106" i="1"/>
  <c r="K106" i="1" s="1"/>
  <c r="L107" i="1"/>
  <c r="K107" i="1" s="1"/>
  <c r="L108" i="1"/>
  <c r="K108" i="1" s="1"/>
  <c r="L109" i="1"/>
  <c r="K109" i="1" s="1"/>
  <c r="L110" i="1"/>
  <c r="K110" i="1" s="1"/>
  <c r="L111" i="1"/>
  <c r="K111" i="1" s="1"/>
  <c r="L112" i="1"/>
  <c r="K112" i="1" s="1"/>
  <c r="L113" i="1"/>
  <c r="K113" i="1" s="1"/>
  <c r="L114" i="1"/>
  <c r="K114" i="1" s="1"/>
  <c r="L115" i="1"/>
  <c r="K115" i="1" s="1"/>
  <c r="L116" i="1"/>
  <c r="K116" i="1" s="1"/>
  <c r="L117" i="1"/>
  <c r="K117" i="1" s="1"/>
  <c r="L118" i="1"/>
  <c r="K118" i="1" s="1"/>
  <c r="L119" i="1"/>
  <c r="K119" i="1" s="1"/>
  <c r="L120" i="1"/>
  <c r="K120" i="1" s="1"/>
  <c r="L121" i="1"/>
  <c r="K121" i="1" s="1"/>
  <c r="L122" i="1"/>
  <c r="K122" i="1" s="1"/>
  <c r="L123" i="1"/>
  <c r="K123" i="1" s="1"/>
  <c r="L124" i="1"/>
  <c r="K124" i="1" s="1"/>
  <c r="L125" i="1"/>
  <c r="K125" i="1" s="1"/>
  <c r="L126" i="1"/>
  <c r="K126" i="1" s="1"/>
  <c r="L127" i="1"/>
  <c r="K127" i="1" s="1"/>
  <c r="L128" i="1"/>
  <c r="K128" i="1" s="1"/>
  <c r="L129" i="1"/>
  <c r="K129" i="1" s="1"/>
  <c r="L130" i="1"/>
  <c r="K130" i="1" s="1"/>
  <c r="L131" i="1"/>
  <c r="K131" i="1" s="1"/>
  <c r="L132" i="1"/>
  <c r="K132" i="1" s="1"/>
  <c r="L133" i="1"/>
  <c r="K133" i="1" s="1"/>
  <c r="L134" i="1"/>
  <c r="K134" i="1" s="1"/>
  <c r="L135" i="1"/>
  <c r="K135" i="1" s="1"/>
  <c r="L136" i="1"/>
  <c r="K136" i="1" s="1"/>
  <c r="L137" i="1"/>
  <c r="K137" i="1" s="1"/>
  <c r="L138" i="1"/>
  <c r="K138" i="1" s="1"/>
  <c r="L139" i="1"/>
  <c r="K139" i="1" s="1"/>
  <c r="L140" i="1"/>
  <c r="K140" i="1" s="1"/>
  <c r="L141" i="1"/>
  <c r="K141" i="1" s="1"/>
  <c r="L142" i="1"/>
  <c r="K142" i="1" s="1"/>
  <c r="L143" i="1"/>
  <c r="K143" i="1" s="1"/>
  <c r="L144" i="1"/>
  <c r="K144" i="1" s="1"/>
  <c r="L145" i="1"/>
  <c r="K145" i="1" s="1"/>
  <c r="L146" i="1"/>
  <c r="K146" i="1" s="1"/>
  <c r="L147" i="1"/>
  <c r="K147" i="1" s="1"/>
  <c r="L148" i="1"/>
  <c r="K148" i="1" s="1"/>
  <c r="L149" i="1"/>
  <c r="K149" i="1" s="1"/>
  <c r="L150" i="1"/>
  <c r="K150" i="1" s="1"/>
  <c r="L151" i="1"/>
  <c r="K151" i="1" s="1"/>
  <c r="L152" i="1"/>
  <c r="K152" i="1" s="1"/>
  <c r="L153" i="1"/>
  <c r="K153" i="1" s="1"/>
  <c r="L154" i="1"/>
  <c r="K154" i="1" s="1"/>
  <c r="L155" i="1"/>
  <c r="K155" i="1" s="1"/>
  <c r="L156" i="1"/>
  <c r="K156" i="1" s="1"/>
  <c r="L157" i="1"/>
  <c r="K157" i="1" s="1"/>
  <c r="L158" i="1"/>
  <c r="K158" i="1" s="1"/>
  <c r="L159" i="1"/>
  <c r="K159" i="1" s="1"/>
  <c r="L160" i="1"/>
  <c r="K160" i="1" s="1"/>
  <c r="L161" i="1"/>
  <c r="K161" i="1" s="1"/>
  <c r="L162" i="1"/>
  <c r="K162" i="1" s="1"/>
  <c r="L163" i="1"/>
  <c r="K163" i="1" s="1"/>
  <c r="L164" i="1"/>
  <c r="K164" i="1" s="1"/>
  <c r="L165" i="1"/>
  <c r="K165" i="1" s="1"/>
  <c r="L166" i="1"/>
  <c r="K166" i="1" s="1"/>
  <c r="L167" i="1"/>
  <c r="K167" i="1" s="1"/>
  <c r="L168" i="1"/>
  <c r="K168" i="1" s="1"/>
  <c r="L169" i="1"/>
  <c r="K169" i="1" s="1"/>
  <c r="L170" i="1"/>
  <c r="K170" i="1" s="1"/>
  <c r="L171" i="1"/>
  <c r="K171" i="1" s="1"/>
  <c r="L172" i="1"/>
  <c r="K172" i="1" s="1"/>
  <c r="L173" i="1"/>
  <c r="K173" i="1" s="1"/>
  <c r="L174" i="1"/>
  <c r="K174" i="1" s="1"/>
  <c r="L175" i="1"/>
  <c r="K175" i="1" s="1"/>
  <c r="L176" i="1"/>
  <c r="K176" i="1" s="1"/>
  <c r="L177" i="1"/>
  <c r="K177" i="1" s="1"/>
  <c r="L178" i="1"/>
  <c r="K178" i="1" s="1"/>
  <c r="L179" i="1"/>
  <c r="K179" i="1" s="1"/>
  <c r="L180" i="1"/>
  <c r="K180" i="1" s="1"/>
  <c r="L181" i="1"/>
  <c r="K181" i="1" s="1"/>
  <c r="L182" i="1"/>
  <c r="K182" i="1" s="1"/>
  <c r="L183" i="1"/>
  <c r="K183" i="1" s="1"/>
  <c r="L184" i="1"/>
  <c r="K184" i="1" s="1"/>
  <c r="L185" i="1"/>
  <c r="K185" i="1" s="1"/>
  <c r="L186" i="1"/>
  <c r="K186" i="1" s="1"/>
  <c r="L187" i="1"/>
  <c r="K187" i="1" s="1"/>
  <c r="L188" i="1"/>
  <c r="K188" i="1" s="1"/>
  <c r="L189" i="1"/>
  <c r="K189" i="1" s="1"/>
  <c r="L190" i="1"/>
  <c r="K190" i="1" s="1"/>
  <c r="L191" i="1"/>
  <c r="K191" i="1" s="1"/>
  <c r="L192" i="1"/>
  <c r="K192" i="1" s="1"/>
  <c r="L193" i="1"/>
  <c r="K193" i="1" s="1"/>
  <c r="L194" i="1"/>
  <c r="K194" i="1" s="1"/>
  <c r="L195" i="1"/>
  <c r="K195" i="1" s="1"/>
  <c r="L196" i="1"/>
  <c r="K196" i="1" s="1"/>
  <c r="L197" i="1"/>
  <c r="K197" i="1" s="1"/>
  <c r="L198" i="1"/>
  <c r="K198" i="1" s="1"/>
  <c r="L199" i="1"/>
  <c r="K199" i="1" s="1"/>
  <c r="L200" i="1"/>
  <c r="K200" i="1" s="1"/>
  <c r="L201" i="1"/>
  <c r="K201" i="1" s="1"/>
  <c r="L202" i="1"/>
  <c r="K202" i="1" s="1"/>
  <c r="L203" i="1"/>
  <c r="K203" i="1" s="1"/>
  <c r="L204" i="1"/>
  <c r="K204" i="1" s="1"/>
  <c r="L205" i="1"/>
  <c r="K205" i="1" s="1"/>
  <c r="L206" i="1"/>
  <c r="K206" i="1" s="1"/>
  <c r="L207" i="1"/>
  <c r="K207" i="1" s="1"/>
  <c r="L208" i="1"/>
  <c r="K208" i="1" s="1"/>
  <c r="L209" i="1"/>
  <c r="K209" i="1" s="1"/>
  <c r="L210" i="1"/>
  <c r="K210" i="1" s="1"/>
  <c r="L211" i="1"/>
  <c r="K211" i="1" s="1"/>
  <c r="L212" i="1"/>
  <c r="K212" i="1" s="1"/>
  <c r="L213" i="1"/>
  <c r="K213" i="1" s="1"/>
  <c r="L214" i="1"/>
  <c r="K214" i="1" s="1"/>
  <c r="L215" i="1"/>
  <c r="K215" i="1" s="1"/>
  <c r="L216" i="1"/>
  <c r="K216" i="1" s="1"/>
  <c r="L217" i="1"/>
  <c r="K217" i="1" s="1"/>
  <c r="L218" i="1"/>
  <c r="K218" i="1" s="1"/>
  <c r="L219" i="1"/>
  <c r="K219" i="1" s="1"/>
  <c r="L220" i="1"/>
  <c r="K220" i="1" s="1"/>
  <c r="L221" i="1"/>
  <c r="K221" i="1" s="1"/>
  <c r="L222" i="1"/>
  <c r="K222" i="1" s="1"/>
  <c r="L223" i="1"/>
  <c r="K223" i="1" s="1"/>
  <c r="L224" i="1"/>
  <c r="K224" i="1" s="1"/>
  <c r="L225" i="1"/>
  <c r="K225" i="1" s="1"/>
  <c r="L226" i="1"/>
  <c r="K226" i="1" s="1"/>
  <c r="L227" i="1"/>
  <c r="K227" i="1" s="1"/>
  <c r="L228" i="1"/>
  <c r="K228" i="1" s="1"/>
  <c r="L229" i="1"/>
  <c r="K229" i="1" s="1"/>
  <c r="L230" i="1"/>
  <c r="K230" i="1" s="1"/>
  <c r="L231" i="1"/>
  <c r="K231" i="1" s="1"/>
  <c r="L232" i="1"/>
  <c r="K232" i="1" s="1"/>
  <c r="L233" i="1"/>
  <c r="K233" i="1" s="1"/>
  <c r="L234" i="1"/>
  <c r="K234" i="1" s="1"/>
  <c r="L235" i="1"/>
  <c r="K235" i="1" s="1"/>
  <c r="L236" i="1"/>
  <c r="K236" i="1" s="1"/>
  <c r="L237" i="1"/>
  <c r="K237" i="1" s="1"/>
  <c r="L238" i="1"/>
  <c r="K238" i="1" s="1"/>
  <c r="L239" i="1"/>
  <c r="K239" i="1" s="1"/>
  <c r="L240" i="1"/>
  <c r="K240" i="1" s="1"/>
  <c r="L241" i="1"/>
  <c r="K241" i="1" s="1"/>
  <c r="L242" i="1"/>
  <c r="K242" i="1" s="1"/>
  <c r="L243" i="1"/>
  <c r="K243" i="1" s="1"/>
  <c r="L244" i="1"/>
  <c r="K244" i="1" s="1"/>
  <c r="L245" i="1"/>
  <c r="K245" i="1" s="1"/>
  <c r="L246" i="1"/>
  <c r="K246" i="1" s="1"/>
  <c r="L247" i="1"/>
  <c r="K247" i="1" s="1"/>
  <c r="L248" i="1"/>
  <c r="K248" i="1" s="1"/>
  <c r="L249" i="1"/>
  <c r="K249" i="1" s="1"/>
  <c r="L250" i="1"/>
  <c r="K250" i="1" s="1"/>
  <c r="L251" i="1"/>
  <c r="K251" i="1" s="1"/>
  <c r="L252" i="1"/>
  <c r="K252" i="1" s="1"/>
  <c r="L253" i="1"/>
  <c r="K253" i="1" s="1"/>
  <c r="L254" i="1"/>
  <c r="K254" i="1" s="1"/>
  <c r="L255" i="1"/>
  <c r="K255" i="1" s="1"/>
  <c r="L256" i="1"/>
  <c r="K256" i="1" s="1"/>
  <c r="L257" i="1"/>
  <c r="K257" i="1" s="1"/>
  <c r="L258" i="1"/>
  <c r="K258" i="1" s="1"/>
  <c r="L259" i="1"/>
  <c r="K259" i="1" s="1"/>
  <c r="L260" i="1"/>
  <c r="K260" i="1" s="1"/>
  <c r="L261" i="1"/>
  <c r="K261" i="1" s="1"/>
  <c r="L262" i="1"/>
  <c r="K262" i="1" s="1"/>
  <c r="L263" i="1"/>
  <c r="K263" i="1" s="1"/>
  <c r="L264" i="1"/>
  <c r="K264" i="1" s="1"/>
  <c r="L265" i="1"/>
  <c r="K265" i="1" s="1"/>
  <c r="L266" i="1"/>
  <c r="K266" i="1" s="1"/>
  <c r="L267" i="1"/>
  <c r="K267" i="1" s="1"/>
  <c r="L268" i="1"/>
  <c r="K268" i="1" s="1"/>
  <c r="L269" i="1"/>
  <c r="K269" i="1" s="1"/>
  <c r="L270" i="1"/>
  <c r="K270" i="1" s="1"/>
  <c r="L271" i="1"/>
  <c r="K271" i="1" s="1"/>
  <c r="L272" i="1"/>
  <c r="K272" i="1" s="1"/>
  <c r="L273" i="1"/>
  <c r="K273" i="1" s="1"/>
  <c r="L274" i="1"/>
  <c r="K274" i="1" s="1"/>
  <c r="L275" i="1"/>
  <c r="K275" i="1" s="1"/>
  <c r="L276" i="1"/>
  <c r="K276" i="1" s="1"/>
  <c r="L277" i="1"/>
  <c r="K277" i="1" s="1"/>
  <c r="L278" i="1"/>
  <c r="K278" i="1" s="1"/>
  <c r="L279" i="1"/>
  <c r="K279" i="1" s="1"/>
  <c r="L280" i="1"/>
  <c r="K280" i="1" s="1"/>
  <c r="L281" i="1"/>
  <c r="K281" i="1" s="1"/>
  <c r="L282" i="1"/>
  <c r="K282" i="1" s="1"/>
  <c r="L283" i="1"/>
  <c r="K283" i="1" s="1"/>
  <c r="L284" i="1"/>
  <c r="K284" i="1" s="1"/>
  <c r="L285" i="1"/>
  <c r="K285" i="1" s="1"/>
  <c r="L286" i="1"/>
  <c r="K286" i="1" s="1"/>
  <c r="L287" i="1"/>
  <c r="K287" i="1" s="1"/>
  <c r="L288" i="1"/>
  <c r="K288" i="1" s="1"/>
  <c r="L289" i="1"/>
  <c r="K289" i="1" s="1"/>
  <c r="L290" i="1"/>
  <c r="K290" i="1" s="1"/>
  <c r="L291" i="1"/>
  <c r="K291" i="1" s="1"/>
  <c r="L292" i="1"/>
  <c r="K292" i="1" s="1"/>
  <c r="L293" i="1"/>
  <c r="K293" i="1" s="1"/>
  <c r="L294" i="1"/>
  <c r="K294" i="1" s="1"/>
  <c r="L295" i="1"/>
  <c r="K295" i="1" s="1"/>
  <c r="L296" i="1"/>
  <c r="K296" i="1" s="1"/>
  <c r="L297" i="1"/>
  <c r="K297" i="1" s="1"/>
  <c r="L298" i="1"/>
  <c r="K298" i="1" s="1"/>
  <c r="L299" i="1"/>
  <c r="K299" i="1" s="1"/>
  <c r="L300" i="1"/>
  <c r="K300" i="1" s="1"/>
  <c r="L301" i="1"/>
  <c r="K301" i="1" s="1"/>
  <c r="L302" i="1"/>
  <c r="K302" i="1" s="1"/>
  <c r="L303" i="1"/>
  <c r="K303" i="1" s="1"/>
  <c r="L304" i="1"/>
  <c r="K304" i="1" s="1"/>
  <c r="L305" i="1"/>
  <c r="K305" i="1" s="1"/>
  <c r="L306" i="1"/>
  <c r="K306" i="1" s="1"/>
  <c r="L307" i="1"/>
  <c r="K307" i="1" s="1"/>
  <c r="L308" i="1"/>
  <c r="K308" i="1" s="1"/>
  <c r="L309" i="1"/>
  <c r="K309" i="1" s="1"/>
  <c r="L310" i="1"/>
  <c r="K310" i="1" s="1"/>
  <c r="L311" i="1"/>
  <c r="K311" i="1" s="1"/>
  <c r="L312" i="1"/>
  <c r="K312" i="1" s="1"/>
  <c r="L313" i="1"/>
  <c r="K313" i="1" s="1"/>
  <c r="L314" i="1"/>
  <c r="K314" i="1" s="1"/>
  <c r="L315" i="1"/>
  <c r="K315" i="1" s="1"/>
  <c r="L316" i="1"/>
  <c r="K316" i="1" s="1"/>
  <c r="L317" i="1"/>
  <c r="K317" i="1" s="1"/>
  <c r="L318" i="1"/>
  <c r="K318" i="1" s="1"/>
  <c r="L319" i="1"/>
  <c r="K319" i="1" s="1"/>
  <c r="L320" i="1"/>
  <c r="K320" i="1" s="1"/>
  <c r="L321" i="1"/>
  <c r="K321" i="1" s="1"/>
  <c r="L322" i="1"/>
  <c r="K322" i="1" s="1"/>
  <c r="L323" i="1"/>
  <c r="K323" i="1" s="1"/>
  <c r="L324" i="1"/>
  <c r="K324" i="1" s="1"/>
  <c r="L325" i="1"/>
  <c r="K325" i="1" s="1"/>
  <c r="L326" i="1"/>
  <c r="K326" i="1" s="1"/>
  <c r="L327" i="1"/>
  <c r="K327" i="1" s="1"/>
  <c r="L328" i="1"/>
  <c r="K328" i="1" s="1"/>
  <c r="L329" i="1"/>
  <c r="K329" i="1" s="1"/>
  <c r="L330" i="1"/>
  <c r="K330" i="1" s="1"/>
  <c r="L331" i="1"/>
  <c r="K331" i="1" s="1"/>
  <c r="L332" i="1"/>
  <c r="K332" i="1" s="1"/>
  <c r="L333" i="1"/>
  <c r="K333" i="1" s="1"/>
  <c r="L334" i="1"/>
  <c r="K334" i="1" s="1"/>
  <c r="L335" i="1"/>
  <c r="K335" i="1" s="1"/>
  <c r="L336" i="1"/>
  <c r="K336" i="1" s="1"/>
  <c r="L337" i="1"/>
  <c r="K337" i="1" s="1"/>
  <c r="L338" i="1"/>
  <c r="K338" i="1" s="1"/>
  <c r="L339" i="1"/>
  <c r="K339" i="1" s="1"/>
  <c r="L340" i="1"/>
  <c r="K340" i="1" s="1"/>
  <c r="L341" i="1"/>
  <c r="K341" i="1" s="1"/>
  <c r="L342" i="1"/>
  <c r="K342" i="1" s="1"/>
  <c r="L343" i="1"/>
  <c r="K343" i="1" s="1"/>
  <c r="L344" i="1"/>
  <c r="K344" i="1" s="1"/>
  <c r="L345" i="1"/>
  <c r="K345" i="1" s="1"/>
  <c r="L346" i="1"/>
  <c r="K346" i="1" s="1"/>
  <c r="L347" i="1"/>
  <c r="K347" i="1" s="1"/>
  <c r="L348" i="1"/>
  <c r="K348" i="1" s="1"/>
  <c r="L349" i="1"/>
  <c r="K349" i="1" s="1"/>
  <c r="L350" i="1"/>
  <c r="K350" i="1" s="1"/>
  <c r="L351" i="1"/>
  <c r="K351" i="1" s="1"/>
  <c r="L352" i="1"/>
  <c r="K352" i="1" s="1"/>
  <c r="L353" i="1"/>
  <c r="K353" i="1" s="1"/>
  <c r="L354" i="1"/>
  <c r="K354" i="1" s="1"/>
  <c r="L355" i="1"/>
  <c r="K355" i="1" s="1"/>
  <c r="L356" i="1"/>
  <c r="K356" i="1" s="1"/>
  <c r="L357" i="1"/>
  <c r="K357" i="1" s="1"/>
  <c r="L358" i="1"/>
  <c r="K358" i="1" s="1"/>
  <c r="L359" i="1"/>
  <c r="K359" i="1" s="1"/>
  <c r="L360" i="1"/>
  <c r="K360" i="1" s="1"/>
  <c r="L361" i="1"/>
  <c r="K361" i="1" s="1"/>
  <c r="L362" i="1"/>
  <c r="K362" i="1" s="1"/>
  <c r="L363" i="1"/>
  <c r="K363" i="1" s="1"/>
  <c r="L364" i="1"/>
  <c r="K364" i="1" s="1"/>
  <c r="L365" i="1"/>
  <c r="K365" i="1" s="1"/>
  <c r="L366" i="1"/>
  <c r="K366" i="1" s="1"/>
  <c r="L367" i="1"/>
  <c r="K367" i="1" s="1"/>
  <c r="L368" i="1"/>
  <c r="K368" i="1" s="1"/>
  <c r="L369" i="1"/>
  <c r="K369" i="1" s="1"/>
  <c r="L370" i="1"/>
  <c r="K370" i="1" s="1"/>
  <c r="L371" i="1"/>
  <c r="K371" i="1" s="1"/>
  <c r="L372" i="1"/>
  <c r="K372" i="1" s="1"/>
  <c r="L373" i="1"/>
  <c r="K373" i="1" s="1"/>
  <c r="L374" i="1"/>
  <c r="K374" i="1" s="1"/>
  <c r="L375" i="1"/>
  <c r="K375" i="1" s="1"/>
  <c r="L376" i="1"/>
  <c r="K376" i="1" s="1"/>
  <c r="L377" i="1"/>
  <c r="K377" i="1" s="1"/>
  <c r="L378" i="1"/>
  <c r="K378" i="1" s="1"/>
  <c r="L379" i="1"/>
  <c r="K379" i="1" s="1"/>
  <c r="L380" i="1"/>
  <c r="K380" i="1" s="1"/>
  <c r="L381" i="1"/>
  <c r="K381" i="1" s="1"/>
  <c r="L382" i="1"/>
  <c r="K382" i="1" s="1"/>
  <c r="L383" i="1"/>
  <c r="K383" i="1" s="1"/>
  <c r="L384" i="1"/>
  <c r="K384" i="1" s="1"/>
  <c r="L385" i="1"/>
  <c r="K385" i="1" s="1"/>
  <c r="L386" i="1"/>
  <c r="K386" i="1" s="1"/>
  <c r="L387" i="1"/>
  <c r="K387" i="1" s="1"/>
  <c r="L388" i="1"/>
  <c r="K388" i="1" s="1"/>
  <c r="L389" i="1"/>
  <c r="K389" i="1" s="1"/>
  <c r="L390" i="1"/>
  <c r="K390" i="1" s="1"/>
  <c r="L391" i="1"/>
  <c r="K391" i="1" s="1"/>
  <c r="L392" i="1"/>
  <c r="K392" i="1" s="1"/>
  <c r="L393" i="1"/>
  <c r="K393" i="1" s="1"/>
  <c r="L394" i="1"/>
  <c r="K394" i="1" s="1"/>
  <c r="L395" i="1"/>
  <c r="K395" i="1" s="1"/>
  <c r="L396" i="1"/>
  <c r="K396" i="1" s="1"/>
  <c r="L397" i="1"/>
  <c r="K397" i="1" s="1"/>
  <c r="L398" i="1"/>
  <c r="K398" i="1" s="1"/>
  <c r="L399" i="1"/>
  <c r="K399" i="1" s="1"/>
  <c r="L400" i="1"/>
  <c r="K400" i="1" s="1"/>
  <c r="L401" i="1"/>
  <c r="K401" i="1" s="1"/>
  <c r="L402" i="1"/>
  <c r="K402" i="1" s="1"/>
  <c r="L403" i="1"/>
  <c r="K403" i="1" s="1"/>
  <c r="L404" i="1"/>
  <c r="K404" i="1" s="1"/>
  <c r="L405" i="1"/>
  <c r="K405" i="1" s="1"/>
  <c r="L406" i="1"/>
  <c r="K406" i="1" s="1"/>
  <c r="L407" i="1"/>
  <c r="K407" i="1" s="1"/>
  <c r="L408" i="1"/>
  <c r="K408" i="1" s="1"/>
  <c r="L409" i="1"/>
  <c r="K409" i="1" s="1"/>
  <c r="L410" i="1"/>
  <c r="K410" i="1" s="1"/>
  <c r="L411" i="1"/>
  <c r="K411" i="1" s="1"/>
  <c r="L412" i="1"/>
  <c r="K412" i="1" s="1"/>
  <c r="L413" i="1"/>
  <c r="K413" i="1" s="1"/>
  <c r="L414" i="1"/>
  <c r="K414" i="1" s="1"/>
  <c r="L415" i="1"/>
  <c r="K415" i="1" s="1"/>
  <c r="L416" i="1"/>
  <c r="K416" i="1" s="1"/>
  <c r="L417" i="1"/>
  <c r="K417" i="1" s="1"/>
  <c r="L418" i="1"/>
  <c r="K418" i="1" s="1"/>
  <c r="L419" i="1"/>
  <c r="K419" i="1" s="1"/>
  <c r="L420" i="1"/>
  <c r="K420" i="1" s="1"/>
  <c r="L421" i="1"/>
  <c r="K421" i="1" s="1"/>
  <c r="L422" i="1"/>
  <c r="K422" i="1" s="1"/>
  <c r="L423" i="1"/>
  <c r="K423" i="1" s="1"/>
  <c r="L424" i="1"/>
  <c r="K424" i="1" s="1"/>
  <c r="L425" i="1"/>
  <c r="K425" i="1" s="1"/>
  <c r="L426" i="1"/>
  <c r="K426" i="1" s="1"/>
  <c r="L427" i="1"/>
  <c r="K427" i="1" s="1"/>
  <c r="L428" i="1"/>
  <c r="K428" i="1" s="1"/>
  <c r="L429" i="1"/>
  <c r="K429" i="1" s="1"/>
  <c r="L430" i="1"/>
  <c r="K430" i="1" s="1"/>
  <c r="L431" i="1"/>
  <c r="K431" i="1" s="1"/>
  <c r="L432" i="1"/>
  <c r="K432" i="1" s="1"/>
  <c r="L433" i="1"/>
  <c r="K433" i="1" s="1"/>
  <c r="L434" i="1"/>
  <c r="K434" i="1" s="1"/>
  <c r="L435" i="1"/>
  <c r="K435" i="1" s="1"/>
  <c r="L436" i="1"/>
  <c r="K436" i="1" s="1"/>
  <c r="L437" i="1"/>
  <c r="K437" i="1" s="1"/>
  <c r="L438" i="1"/>
  <c r="K438" i="1" s="1"/>
  <c r="L439" i="1"/>
  <c r="K439" i="1" s="1"/>
  <c r="L440" i="1"/>
  <c r="K440" i="1" s="1"/>
  <c r="L441" i="1"/>
  <c r="K441" i="1" s="1"/>
  <c r="L442" i="1"/>
  <c r="K442" i="1" s="1"/>
  <c r="L443" i="1"/>
  <c r="K443" i="1" s="1"/>
  <c r="L444" i="1"/>
  <c r="K444" i="1" s="1"/>
  <c r="L445" i="1"/>
  <c r="K445" i="1" s="1"/>
  <c r="L446" i="1"/>
  <c r="K446" i="1" s="1"/>
  <c r="L447" i="1"/>
  <c r="K447" i="1" s="1"/>
  <c r="L448" i="1"/>
  <c r="K448" i="1" s="1"/>
  <c r="L449" i="1"/>
  <c r="K449" i="1" s="1"/>
  <c r="L450" i="1"/>
  <c r="K450" i="1" s="1"/>
  <c r="L451" i="1"/>
  <c r="K451" i="1" s="1"/>
  <c r="L452" i="1"/>
  <c r="K452" i="1" s="1"/>
  <c r="L453" i="1"/>
  <c r="K453" i="1" s="1"/>
  <c r="L454" i="1"/>
  <c r="K454" i="1" s="1"/>
  <c r="L455" i="1"/>
  <c r="K455" i="1" s="1"/>
  <c r="L456" i="1"/>
  <c r="K456" i="1" s="1"/>
  <c r="L457" i="1"/>
  <c r="K457" i="1" s="1"/>
  <c r="L458" i="1"/>
  <c r="K458" i="1" s="1"/>
  <c r="L459" i="1"/>
  <c r="K459" i="1" s="1"/>
  <c r="L460" i="1"/>
  <c r="K460" i="1" s="1"/>
  <c r="L461" i="1"/>
  <c r="K461" i="1" s="1"/>
  <c r="L462" i="1"/>
  <c r="K462" i="1" s="1"/>
  <c r="L463" i="1"/>
  <c r="K463" i="1" s="1"/>
  <c r="L464" i="1"/>
  <c r="K464" i="1" s="1"/>
  <c r="L465" i="1"/>
  <c r="K465" i="1" s="1"/>
  <c r="L466" i="1"/>
  <c r="K466" i="1" s="1"/>
  <c r="L467" i="1"/>
  <c r="K467" i="1" s="1"/>
  <c r="L468" i="1"/>
  <c r="K468" i="1" s="1"/>
  <c r="L469" i="1"/>
  <c r="K469" i="1" s="1"/>
  <c r="L470" i="1"/>
  <c r="K470" i="1" s="1"/>
  <c r="L471" i="1"/>
  <c r="K471" i="1" s="1"/>
  <c r="L472" i="1"/>
  <c r="K472" i="1" s="1"/>
  <c r="L473" i="1"/>
  <c r="K473" i="1" s="1"/>
  <c r="L474" i="1"/>
  <c r="K474" i="1" s="1"/>
  <c r="L475" i="1"/>
  <c r="K475" i="1" s="1"/>
  <c r="L476" i="1"/>
  <c r="K476" i="1" s="1"/>
  <c r="L477" i="1"/>
  <c r="K477" i="1" s="1"/>
  <c r="L478" i="1"/>
  <c r="K478" i="1" s="1"/>
  <c r="L479" i="1"/>
  <c r="K479" i="1" s="1"/>
  <c r="L480" i="1"/>
  <c r="K480" i="1" s="1"/>
  <c r="L481" i="1"/>
  <c r="K481" i="1" s="1"/>
  <c r="L482" i="1"/>
  <c r="K482" i="1" s="1"/>
  <c r="L483" i="1"/>
  <c r="K483" i="1" s="1"/>
  <c r="L484" i="1"/>
  <c r="K484" i="1" s="1"/>
  <c r="L485" i="1"/>
  <c r="K485" i="1" s="1"/>
  <c r="L486" i="1"/>
  <c r="K486" i="1" s="1"/>
  <c r="L487" i="1"/>
  <c r="K487" i="1" s="1"/>
  <c r="L488" i="1"/>
  <c r="K488" i="1" s="1"/>
  <c r="L489" i="1"/>
  <c r="K489" i="1" s="1"/>
  <c r="L490" i="1"/>
  <c r="K490" i="1" s="1"/>
  <c r="L491" i="1"/>
  <c r="K491" i="1" s="1"/>
  <c r="L492" i="1"/>
  <c r="K492" i="1" s="1"/>
  <c r="L493" i="1"/>
  <c r="K493" i="1" s="1"/>
  <c r="L494" i="1"/>
  <c r="K494" i="1" s="1"/>
  <c r="L495" i="1"/>
  <c r="K495" i="1" s="1"/>
  <c r="L496" i="1"/>
  <c r="K496" i="1" s="1"/>
  <c r="L497" i="1"/>
  <c r="K497" i="1" s="1"/>
  <c r="L498" i="1"/>
  <c r="K498" i="1" s="1"/>
  <c r="L499" i="1"/>
  <c r="K499" i="1" s="1"/>
  <c r="L500" i="1"/>
  <c r="K500" i="1" s="1"/>
  <c r="L501" i="1"/>
  <c r="K501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L2" i="1"/>
  <c r="K2" i="1" s="1"/>
  <c r="J2" i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H2" i="1"/>
  <c r="G2" i="1" s="1"/>
  <c r="F2" i="1"/>
  <c r="D2" i="1"/>
  <c r="C2" i="1" s="1"/>
  <c r="B2" i="1"/>
  <c r="D3" i="1"/>
  <c r="C3" i="1" s="1"/>
  <c r="D4" i="1"/>
  <c r="C4" i="1" s="1"/>
  <c r="D5" i="1"/>
  <c r="C5" i="1" s="1"/>
  <c r="D6" i="1"/>
  <c r="C6" i="1" s="1"/>
  <c r="D7" i="1"/>
  <c r="C7" i="1" s="1"/>
  <c r="D8" i="1"/>
  <c r="C8" i="1" s="1"/>
  <c r="D9" i="1"/>
  <c r="C9" i="1" s="1"/>
  <c r="D10" i="1"/>
  <c r="C10" i="1" s="1"/>
  <c r="D11" i="1"/>
  <c r="C11" i="1" s="1"/>
  <c r="D12" i="1"/>
  <c r="C12" i="1" s="1"/>
  <c r="D13" i="1"/>
  <c r="C13" i="1" s="1"/>
  <c r="D14" i="1"/>
  <c r="C14" i="1" s="1"/>
  <c r="D15" i="1"/>
  <c r="C15" i="1" s="1"/>
  <c r="D16" i="1"/>
  <c r="C16" i="1" s="1"/>
  <c r="D17" i="1"/>
  <c r="C17" i="1" s="1"/>
  <c r="D18" i="1"/>
  <c r="C18" i="1" s="1"/>
  <c r="D19" i="1"/>
  <c r="C19" i="1" s="1"/>
  <c r="D20" i="1"/>
  <c r="C20" i="1" s="1"/>
  <c r="D21" i="1"/>
  <c r="C21" i="1" s="1"/>
  <c r="D22" i="1"/>
  <c r="C22" i="1" s="1"/>
  <c r="D23" i="1"/>
  <c r="C23" i="1" s="1"/>
  <c r="D24" i="1"/>
  <c r="C24" i="1" s="1"/>
  <c r="D25" i="1"/>
  <c r="C25" i="1" s="1"/>
  <c r="D26" i="1"/>
  <c r="C26" i="1" s="1"/>
  <c r="D27" i="1"/>
  <c r="C27" i="1" s="1"/>
  <c r="D28" i="1"/>
  <c r="C28" i="1" s="1"/>
  <c r="D29" i="1"/>
  <c r="C29" i="1" s="1"/>
  <c r="D30" i="1"/>
  <c r="C30" i="1" s="1"/>
  <c r="D31" i="1"/>
  <c r="C31" i="1" s="1"/>
  <c r="D32" i="1"/>
  <c r="C32" i="1" s="1"/>
  <c r="D33" i="1"/>
  <c r="C33" i="1" s="1"/>
  <c r="D34" i="1"/>
  <c r="C34" i="1" s="1"/>
  <c r="D35" i="1"/>
  <c r="C35" i="1" s="1"/>
  <c r="D36" i="1"/>
  <c r="C36" i="1" s="1"/>
  <c r="D37" i="1"/>
  <c r="C37" i="1" s="1"/>
  <c r="D38" i="1"/>
  <c r="C38" i="1" s="1"/>
  <c r="D39" i="1"/>
  <c r="C39" i="1" s="1"/>
  <c r="D40" i="1"/>
  <c r="C40" i="1" s="1"/>
  <c r="D41" i="1"/>
  <c r="C41" i="1" s="1"/>
  <c r="D42" i="1"/>
  <c r="C42" i="1" s="1"/>
  <c r="D43" i="1"/>
  <c r="C43" i="1" s="1"/>
  <c r="D44" i="1"/>
  <c r="C44" i="1" s="1"/>
  <c r="D45" i="1"/>
  <c r="C45" i="1" s="1"/>
  <c r="D46" i="1"/>
  <c r="C46" i="1" s="1"/>
  <c r="D47" i="1"/>
  <c r="C47" i="1" s="1"/>
  <c r="D48" i="1"/>
  <c r="C48" i="1" s="1"/>
  <c r="D49" i="1"/>
  <c r="C49" i="1" s="1"/>
  <c r="D50" i="1"/>
  <c r="C50" i="1" s="1"/>
  <c r="D51" i="1"/>
  <c r="C51" i="1" s="1"/>
  <c r="D52" i="1"/>
  <c r="C52" i="1" s="1"/>
  <c r="D53" i="1"/>
  <c r="C53" i="1" s="1"/>
  <c r="D54" i="1"/>
  <c r="C54" i="1" s="1"/>
  <c r="D55" i="1"/>
  <c r="C55" i="1" s="1"/>
  <c r="D56" i="1"/>
  <c r="C56" i="1" s="1"/>
  <c r="D57" i="1"/>
  <c r="C57" i="1" s="1"/>
  <c r="D58" i="1"/>
  <c r="C58" i="1" s="1"/>
  <c r="D59" i="1"/>
  <c r="C59" i="1" s="1"/>
  <c r="D60" i="1"/>
  <c r="C60" i="1" s="1"/>
  <c r="D61" i="1"/>
  <c r="C61" i="1" s="1"/>
  <c r="D62" i="1"/>
  <c r="C62" i="1" s="1"/>
  <c r="D63" i="1"/>
  <c r="C63" i="1" s="1"/>
  <c r="D64" i="1"/>
  <c r="C64" i="1" s="1"/>
  <c r="D65" i="1"/>
  <c r="C65" i="1" s="1"/>
  <c r="D66" i="1"/>
  <c r="C66" i="1" s="1"/>
  <c r="D67" i="1"/>
  <c r="C67" i="1" s="1"/>
  <c r="D68" i="1"/>
  <c r="C68" i="1" s="1"/>
  <c r="D69" i="1"/>
  <c r="C69" i="1" s="1"/>
  <c r="D70" i="1"/>
  <c r="C70" i="1" s="1"/>
  <c r="D71" i="1"/>
  <c r="C71" i="1" s="1"/>
  <c r="D72" i="1"/>
  <c r="C72" i="1" s="1"/>
  <c r="D73" i="1"/>
  <c r="C73" i="1" s="1"/>
  <c r="D74" i="1"/>
  <c r="C74" i="1" s="1"/>
  <c r="D75" i="1"/>
  <c r="C75" i="1" s="1"/>
  <c r="D76" i="1"/>
  <c r="C76" i="1" s="1"/>
  <c r="D77" i="1"/>
  <c r="C77" i="1" s="1"/>
  <c r="D78" i="1"/>
  <c r="C78" i="1" s="1"/>
  <c r="D79" i="1"/>
  <c r="C79" i="1" s="1"/>
  <c r="D80" i="1"/>
  <c r="C80" i="1" s="1"/>
  <c r="D81" i="1"/>
  <c r="C81" i="1" s="1"/>
  <c r="D82" i="1"/>
  <c r="C82" i="1" s="1"/>
  <c r="D83" i="1"/>
  <c r="C83" i="1" s="1"/>
  <c r="D84" i="1"/>
  <c r="C84" i="1" s="1"/>
  <c r="D85" i="1"/>
  <c r="C85" i="1" s="1"/>
  <c r="D86" i="1"/>
  <c r="C86" i="1" s="1"/>
  <c r="D87" i="1"/>
  <c r="C87" i="1" s="1"/>
  <c r="D88" i="1"/>
  <c r="C88" i="1" s="1"/>
  <c r="D89" i="1"/>
  <c r="C89" i="1" s="1"/>
  <c r="D90" i="1"/>
  <c r="C90" i="1" s="1"/>
  <c r="D91" i="1"/>
  <c r="C91" i="1" s="1"/>
  <c r="D92" i="1"/>
  <c r="C92" i="1" s="1"/>
  <c r="D93" i="1"/>
  <c r="C93" i="1" s="1"/>
  <c r="D94" i="1"/>
  <c r="C94" i="1" s="1"/>
  <c r="D95" i="1"/>
  <c r="C95" i="1" s="1"/>
  <c r="D96" i="1"/>
  <c r="C96" i="1" s="1"/>
  <c r="D97" i="1"/>
  <c r="C97" i="1" s="1"/>
  <c r="D98" i="1"/>
  <c r="C98" i="1" s="1"/>
  <c r="D99" i="1"/>
  <c r="C99" i="1" s="1"/>
  <c r="D100" i="1"/>
  <c r="C100" i="1" s="1"/>
  <c r="D101" i="1"/>
  <c r="C101" i="1" s="1"/>
  <c r="D102" i="1"/>
  <c r="C102" i="1" s="1"/>
  <c r="D103" i="1"/>
  <c r="C103" i="1" s="1"/>
  <c r="D104" i="1"/>
  <c r="C104" i="1" s="1"/>
  <c r="D105" i="1"/>
  <c r="C105" i="1" s="1"/>
  <c r="D106" i="1"/>
  <c r="C106" i="1" s="1"/>
  <c r="D107" i="1"/>
  <c r="C107" i="1" s="1"/>
  <c r="D108" i="1"/>
  <c r="C108" i="1" s="1"/>
  <c r="D109" i="1"/>
  <c r="C109" i="1" s="1"/>
  <c r="D110" i="1"/>
  <c r="C110" i="1" s="1"/>
  <c r="D111" i="1"/>
  <c r="C111" i="1" s="1"/>
  <c r="D112" i="1"/>
  <c r="C112" i="1" s="1"/>
  <c r="D113" i="1"/>
  <c r="C113" i="1" s="1"/>
  <c r="D114" i="1"/>
  <c r="C114" i="1" s="1"/>
  <c r="D115" i="1"/>
  <c r="C115" i="1" s="1"/>
  <c r="D116" i="1"/>
  <c r="C116" i="1" s="1"/>
  <c r="D117" i="1"/>
  <c r="C117" i="1" s="1"/>
  <c r="D118" i="1"/>
  <c r="C118" i="1" s="1"/>
  <c r="D119" i="1"/>
  <c r="C119" i="1" s="1"/>
  <c r="D120" i="1"/>
  <c r="C120" i="1" s="1"/>
  <c r="D121" i="1"/>
  <c r="C121" i="1" s="1"/>
  <c r="D122" i="1"/>
  <c r="C122" i="1" s="1"/>
  <c r="D123" i="1"/>
  <c r="C123" i="1" s="1"/>
  <c r="D124" i="1"/>
  <c r="C124" i="1" s="1"/>
  <c r="D125" i="1"/>
  <c r="C125" i="1" s="1"/>
  <c r="D126" i="1"/>
  <c r="C126" i="1" s="1"/>
  <c r="D127" i="1"/>
  <c r="C127" i="1" s="1"/>
  <c r="D128" i="1"/>
  <c r="C128" i="1" s="1"/>
  <c r="D129" i="1"/>
  <c r="C129" i="1" s="1"/>
  <c r="D130" i="1"/>
  <c r="C130" i="1" s="1"/>
  <c r="D131" i="1"/>
  <c r="C131" i="1" s="1"/>
  <c r="D132" i="1"/>
  <c r="C132" i="1" s="1"/>
  <c r="D133" i="1"/>
  <c r="C133" i="1" s="1"/>
  <c r="D134" i="1"/>
  <c r="C134" i="1" s="1"/>
  <c r="D135" i="1"/>
  <c r="C135" i="1" s="1"/>
  <c r="D136" i="1"/>
  <c r="C136" i="1" s="1"/>
  <c r="D137" i="1"/>
  <c r="C137" i="1" s="1"/>
  <c r="D138" i="1"/>
  <c r="C138" i="1" s="1"/>
  <c r="D139" i="1"/>
  <c r="C139" i="1" s="1"/>
  <c r="D140" i="1"/>
  <c r="C140" i="1" s="1"/>
  <c r="D141" i="1"/>
  <c r="C141" i="1" s="1"/>
  <c r="D142" i="1"/>
  <c r="C142" i="1" s="1"/>
  <c r="D143" i="1"/>
  <c r="C143" i="1" s="1"/>
  <c r="D144" i="1"/>
  <c r="C144" i="1" s="1"/>
  <c r="D145" i="1"/>
  <c r="C145" i="1" s="1"/>
  <c r="D146" i="1"/>
  <c r="C146" i="1" s="1"/>
  <c r="D147" i="1"/>
  <c r="C147" i="1" s="1"/>
  <c r="D148" i="1"/>
  <c r="C148" i="1" s="1"/>
  <c r="D149" i="1"/>
  <c r="C149" i="1" s="1"/>
  <c r="D150" i="1"/>
  <c r="C150" i="1" s="1"/>
  <c r="D151" i="1"/>
  <c r="C151" i="1" s="1"/>
  <c r="D152" i="1"/>
  <c r="C152" i="1" s="1"/>
  <c r="D153" i="1"/>
  <c r="C153" i="1" s="1"/>
  <c r="D154" i="1"/>
  <c r="C154" i="1" s="1"/>
  <c r="D155" i="1"/>
  <c r="C155" i="1" s="1"/>
  <c r="D156" i="1"/>
  <c r="C156" i="1" s="1"/>
  <c r="D157" i="1"/>
  <c r="C157" i="1" s="1"/>
  <c r="D158" i="1"/>
  <c r="C158" i="1" s="1"/>
  <c r="D159" i="1"/>
  <c r="C159" i="1" s="1"/>
  <c r="D160" i="1"/>
  <c r="C160" i="1" s="1"/>
  <c r="D161" i="1"/>
  <c r="C161" i="1" s="1"/>
  <c r="D162" i="1"/>
  <c r="C162" i="1" s="1"/>
  <c r="D163" i="1"/>
  <c r="C163" i="1" s="1"/>
  <c r="D164" i="1"/>
  <c r="C164" i="1" s="1"/>
  <c r="D165" i="1"/>
  <c r="C165" i="1" s="1"/>
  <c r="D166" i="1"/>
  <c r="C166" i="1" s="1"/>
  <c r="D167" i="1"/>
  <c r="C167" i="1" s="1"/>
  <c r="D168" i="1"/>
  <c r="C168" i="1" s="1"/>
  <c r="D169" i="1"/>
  <c r="C169" i="1" s="1"/>
  <c r="D170" i="1"/>
  <c r="C170" i="1" s="1"/>
  <c r="D171" i="1"/>
  <c r="C171" i="1" s="1"/>
  <c r="D172" i="1"/>
  <c r="C172" i="1" s="1"/>
  <c r="D173" i="1"/>
  <c r="C173" i="1" s="1"/>
  <c r="D174" i="1"/>
  <c r="C174" i="1" s="1"/>
  <c r="D175" i="1"/>
  <c r="C175" i="1" s="1"/>
  <c r="D176" i="1"/>
  <c r="C176" i="1" s="1"/>
  <c r="D177" i="1"/>
  <c r="C177" i="1" s="1"/>
  <c r="D178" i="1"/>
  <c r="C178" i="1" s="1"/>
  <c r="D179" i="1"/>
  <c r="C179" i="1" s="1"/>
  <c r="D180" i="1"/>
  <c r="C180" i="1" s="1"/>
  <c r="D181" i="1"/>
  <c r="C181" i="1" s="1"/>
  <c r="D182" i="1"/>
  <c r="C182" i="1" s="1"/>
  <c r="D183" i="1"/>
  <c r="C183" i="1" s="1"/>
  <c r="D184" i="1"/>
  <c r="C184" i="1" s="1"/>
  <c r="D185" i="1"/>
  <c r="C185" i="1" s="1"/>
  <c r="D186" i="1"/>
  <c r="C186" i="1" s="1"/>
  <c r="D187" i="1"/>
  <c r="C187" i="1" s="1"/>
  <c r="D188" i="1"/>
  <c r="C188" i="1" s="1"/>
  <c r="D189" i="1"/>
  <c r="C189" i="1" s="1"/>
  <c r="D190" i="1"/>
  <c r="C190" i="1" s="1"/>
  <c r="D191" i="1"/>
  <c r="C191" i="1" s="1"/>
  <c r="D192" i="1"/>
  <c r="C192" i="1" s="1"/>
  <c r="D193" i="1"/>
  <c r="C193" i="1" s="1"/>
  <c r="D194" i="1"/>
  <c r="C194" i="1" s="1"/>
  <c r="D195" i="1"/>
  <c r="C195" i="1" s="1"/>
  <c r="D196" i="1"/>
  <c r="C196" i="1" s="1"/>
  <c r="D197" i="1"/>
  <c r="C197" i="1" s="1"/>
  <c r="D198" i="1"/>
  <c r="C198" i="1" s="1"/>
  <c r="D199" i="1"/>
  <c r="C199" i="1" s="1"/>
  <c r="D200" i="1"/>
  <c r="C200" i="1" s="1"/>
  <c r="D201" i="1"/>
  <c r="C201" i="1" s="1"/>
  <c r="D202" i="1"/>
  <c r="C202" i="1" s="1"/>
  <c r="D203" i="1"/>
  <c r="C203" i="1" s="1"/>
  <c r="D204" i="1"/>
  <c r="C204" i="1" s="1"/>
  <c r="D205" i="1"/>
  <c r="C205" i="1" s="1"/>
  <c r="D206" i="1"/>
  <c r="C206" i="1" s="1"/>
  <c r="D207" i="1"/>
  <c r="C207" i="1" s="1"/>
  <c r="D208" i="1"/>
  <c r="C208" i="1" s="1"/>
  <c r="D209" i="1"/>
  <c r="C209" i="1" s="1"/>
  <c r="D210" i="1"/>
  <c r="C210" i="1" s="1"/>
  <c r="D211" i="1"/>
  <c r="C211" i="1" s="1"/>
  <c r="D212" i="1"/>
  <c r="C212" i="1" s="1"/>
  <c r="D213" i="1"/>
  <c r="C213" i="1" s="1"/>
  <c r="D214" i="1"/>
  <c r="C214" i="1" s="1"/>
  <c r="D215" i="1"/>
  <c r="C215" i="1" s="1"/>
  <c r="D216" i="1"/>
  <c r="C216" i="1" s="1"/>
  <c r="D217" i="1"/>
  <c r="C217" i="1" s="1"/>
  <c r="D218" i="1"/>
  <c r="C218" i="1" s="1"/>
  <c r="D219" i="1"/>
  <c r="C219" i="1" s="1"/>
  <c r="D220" i="1"/>
  <c r="C220" i="1" s="1"/>
  <c r="D221" i="1"/>
  <c r="C221" i="1" s="1"/>
  <c r="D222" i="1"/>
  <c r="C222" i="1" s="1"/>
  <c r="D223" i="1"/>
  <c r="C223" i="1" s="1"/>
  <c r="D224" i="1"/>
  <c r="C224" i="1" s="1"/>
  <c r="D225" i="1"/>
  <c r="C225" i="1" s="1"/>
  <c r="D226" i="1"/>
  <c r="C226" i="1" s="1"/>
  <c r="D227" i="1"/>
  <c r="C227" i="1" s="1"/>
  <c r="D228" i="1"/>
  <c r="C228" i="1" s="1"/>
  <c r="D229" i="1"/>
  <c r="C229" i="1" s="1"/>
  <c r="D230" i="1"/>
  <c r="C230" i="1" s="1"/>
  <c r="D231" i="1"/>
  <c r="C231" i="1" s="1"/>
  <c r="D232" i="1"/>
  <c r="C232" i="1" s="1"/>
  <c r="D233" i="1"/>
  <c r="C233" i="1" s="1"/>
  <c r="D234" i="1"/>
  <c r="C234" i="1" s="1"/>
  <c r="D235" i="1"/>
  <c r="C235" i="1" s="1"/>
  <c r="D236" i="1"/>
  <c r="C236" i="1" s="1"/>
  <c r="D237" i="1"/>
  <c r="C237" i="1" s="1"/>
  <c r="D238" i="1"/>
  <c r="C238" i="1" s="1"/>
  <c r="D239" i="1"/>
  <c r="C239" i="1" s="1"/>
  <c r="D240" i="1"/>
  <c r="C240" i="1" s="1"/>
  <c r="D241" i="1"/>
  <c r="C241" i="1" s="1"/>
  <c r="D242" i="1"/>
  <c r="C242" i="1" s="1"/>
  <c r="D243" i="1"/>
  <c r="C243" i="1" s="1"/>
  <c r="D244" i="1"/>
  <c r="C244" i="1" s="1"/>
  <c r="D245" i="1"/>
  <c r="C245" i="1" s="1"/>
  <c r="D246" i="1"/>
  <c r="C246" i="1" s="1"/>
  <c r="D247" i="1"/>
  <c r="C247" i="1" s="1"/>
  <c r="D248" i="1"/>
  <c r="C248" i="1" s="1"/>
  <c r="D249" i="1"/>
  <c r="C249" i="1" s="1"/>
  <c r="D250" i="1"/>
  <c r="C250" i="1" s="1"/>
  <c r="D251" i="1"/>
  <c r="C251" i="1" s="1"/>
  <c r="D252" i="1"/>
  <c r="C252" i="1" s="1"/>
  <c r="D253" i="1"/>
  <c r="C253" i="1" s="1"/>
  <c r="D254" i="1"/>
  <c r="C254" i="1" s="1"/>
  <c r="D255" i="1"/>
  <c r="C255" i="1" s="1"/>
  <c r="D256" i="1"/>
  <c r="C256" i="1" s="1"/>
  <c r="D257" i="1"/>
  <c r="C257" i="1" s="1"/>
  <c r="D258" i="1"/>
  <c r="C258" i="1" s="1"/>
  <c r="D259" i="1"/>
  <c r="C259" i="1" s="1"/>
  <c r="D260" i="1"/>
  <c r="C260" i="1" s="1"/>
  <c r="D261" i="1"/>
  <c r="C261" i="1" s="1"/>
  <c r="D262" i="1"/>
  <c r="C262" i="1" s="1"/>
  <c r="D263" i="1"/>
  <c r="C263" i="1" s="1"/>
  <c r="D264" i="1"/>
  <c r="C264" i="1" s="1"/>
  <c r="D265" i="1"/>
  <c r="C265" i="1" s="1"/>
  <c r="D266" i="1"/>
  <c r="C266" i="1" s="1"/>
  <c r="D267" i="1"/>
  <c r="C267" i="1" s="1"/>
  <c r="D268" i="1"/>
  <c r="C268" i="1" s="1"/>
  <c r="D269" i="1"/>
  <c r="C269" i="1" s="1"/>
  <c r="D270" i="1"/>
  <c r="C270" i="1" s="1"/>
  <c r="D271" i="1"/>
  <c r="C271" i="1" s="1"/>
  <c r="D272" i="1"/>
  <c r="C272" i="1" s="1"/>
  <c r="D273" i="1"/>
  <c r="C273" i="1" s="1"/>
  <c r="D274" i="1"/>
  <c r="C274" i="1" s="1"/>
  <c r="D275" i="1"/>
  <c r="C275" i="1" s="1"/>
  <c r="D276" i="1"/>
  <c r="C276" i="1" s="1"/>
  <c r="D277" i="1"/>
  <c r="C277" i="1" s="1"/>
  <c r="D278" i="1"/>
  <c r="C278" i="1" s="1"/>
  <c r="D279" i="1"/>
  <c r="C279" i="1" s="1"/>
  <c r="D280" i="1"/>
  <c r="C280" i="1" s="1"/>
  <c r="D281" i="1"/>
  <c r="C281" i="1" s="1"/>
  <c r="D282" i="1"/>
  <c r="C282" i="1" s="1"/>
  <c r="D283" i="1"/>
  <c r="C283" i="1" s="1"/>
  <c r="D284" i="1"/>
  <c r="C284" i="1" s="1"/>
  <c r="D285" i="1"/>
  <c r="C285" i="1" s="1"/>
  <c r="D286" i="1"/>
  <c r="C286" i="1" s="1"/>
  <c r="D287" i="1"/>
  <c r="C287" i="1" s="1"/>
  <c r="D288" i="1"/>
  <c r="C288" i="1" s="1"/>
  <c r="D289" i="1"/>
  <c r="C289" i="1" s="1"/>
  <c r="D290" i="1"/>
  <c r="C290" i="1" s="1"/>
  <c r="D291" i="1"/>
  <c r="C291" i="1" s="1"/>
  <c r="D292" i="1"/>
  <c r="C292" i="1" s="1"/>
  <c r="D293" i="1"/>
  <c r="C293" i="1" s="1"/>
  <c r="D294" i="1"/>
  <c r="C294" i="1" s="1"/>
  <c r="D295" i="1"/>
  <c r="C295" i="1" s="1"/>
  <c r="D296" i="1"/>
  <c r="C296" i="1" s="1"/>
  <c r="D297" i="1"/>
  <c r="C297" i="1" s="1"/>
  <c r="D298" i="1"/>
  <c r="C298" i="1" s="1"/>
  <c r="D299" i="1"/>
  <c r="C299" i="1" s="1"/>
  <c r="D300" i="1"/>
  <c r="C300" i="1" s="1"/>
  <c r="D301" i="1"/>
  <c r="C301" i="1" s="1"/>
  <c r="D302" i="1"/>
  <c r="C302" i="1" s="1"/>
  <c r="D303" i="1"/>
  <c r="C303" i="1" s="1"/>
  <c r="D304" i="1"/>
  <c r="C304" i="1" s="1"/>
  <c r="D305" i="1"/>
  <c r="C305" i="1" s="1"/>
  <c r="D306" i="1"/>
  <c r="C306" i="1" s="1"/>
  <c r="D307" i="1"/>
  <c r="C307" i="1" s="1"/>
  <c r="D308" i="1"/>
  <c r="C308" i="1" s="1"/>
  <c r="D309" i="1"/>
  <c r="C309" i="1" s="1"/>
  <c r="D310" i="1"/>
  <c r="C310" i="1" s="1"/>
  <c r="D311" i="1"/>
  <c r="C311" i="1" s="1"/>
  <c r="D312" i="1"/>
  <c r="C312" i="1" s="1"/>
  <c r="D313" i="1"/>
  <c r="C313" i="1" s="1"/>
  <c r="D314" i="1"/>
  <c r="C314" i="1" s="1"/>
  <c r="D315" i="1"/>
  <c r="C315" i="1" s="1"/>
  <c r="D316" i="1"/>
  <c r="C316" i="1" s="1"/>
  <c r="D317" i="1"/>
  <c r="C317" i="1" s="1"/>
  <c r="D318" i="1"/>
  <c r="C318" i="1" s="1"/>
  <c r="D319" i="1"/>
  <c r="C319" i="1" s="1"/>
  <c r="D320" i="1"/>
  <c r="C320" i="1" s="1"/>
  <c r="D321" i="1"/>
  <c r="C321" i="1" s="1"/>
  <c r="D322" i="1"/>
  <c r="C322" i="1" s="1"/>
  <c r="D323" i="1"/>
  <c r="C323" i="1" s="1"/>
  <c r="D324" i="1"/>
  <c r="C324" i="1" s="1"/>
  <c r="D325" i="1"/>
  <c r="C325" i="1" s="1"/>
  <c r="D326" i="1"/>
  <c r="C326" i="1" s="1"/>
  <c r="D327" i="1"/>
  <c r="C327" i="1" s="1"/>
  <c r="D328" i="1"/>
  <c r="C328" i="1" s="1"/>
  <c r="D329" i="1"/>
  <c r="C329" i="1" s="1"/>
  <c r="D330" i="1"/>
  <c r="C330" i="1" s="1"/>
  <c r="D331" i="1"/>
  <c r="C331" i="1" s="1"/>
  <c r="D332" i="1"/>
  <c r="C332" i="1" s="1"/>
  <c r="D333" i="1"/>
  <c r="C333" i="1" s="1"/>
  <c r="D334" i="1"/>
  <c r="C334" i="1" s="1"/>
  <c r="D335" i="1"/>
  <c r="C335" i="1" s="1"/>
  <c r="D336" i="1"/>
  <c r="C336" i="1" s="1"/>
  <c r="D337" i="1"/>
  <c r="C337" i="1" s="1"/>
  <c r="D338" i="1"/>
  <c r="C338" i="1" s="1"/>
  <c r="D339" i="1"/>
  <c r="C339" i="1" s="1"/>
  <c r="D340" i="1"/>
  <c r="C340" i="1" s="1"/>
  <c r="D341" i="1"/>
  <c r="C341" i="1" s="1"/>
  <c r="D342" i="1"/>
  <c r="C342" i="1" s="1"/>
  <c r="D343" i="1"/>
  <c r="C343" i="1" s="1"/>
  <c r="D344" i="1"/>
  <c r="C344" i="1" s="1"/>
  <c r="D345" i="1"/>
  <c r="C345" i="1" s="1"/>
  <c r="D346" i="1"/>
  <c r="C346" i="1" s="1"/>
  <c r="D347" i="1"/>
  <c r="C347" i="1" s="1"/>
  <c r="D348" i="1"/>
  <c r="C348" i="1" s="1"/>
  <c r="D349" i="1"/>
  <c r="C349" i="1" s="1"/>
  <c r="D350" i="1"/>
  <c r="C350" i="1" s="1"/>
  <c r="D351" i="1"/>
  <c r="C351" i="1" s="1"/>
  <c r="D352" i="1"/>
  <c r="C352" i="1" s="1"/>
  <c r="D353" i="1"/>
  <c r="C353" i="1" s="1"/>
  <c r="D354" i="1"/>
  <c r="C354" i="1" s="1"/>
  <c r="D355" i="1"/>
  <c r="C355" i="1" s="1"/>
  <c r="D356" i="1"/>
  <c r="C356" i="1" s="1"/>
  <c r="D357" i="1"/>
  <c r="C357" i="1" s="1"/>
  <c r="D358" i="1"/>
  <c r="C358" i="1" s="1"/>
  <c r="D359" i="1"/>
  <c r="C359" i="1" s="1"/>
  <c r="D360" i="1"/>
  <c r="C360" i="1" s="1"/>
  <c r="D361" i="1"/>
  <c r="C361" i="1" s="1"/>
  <c r="D362" i="1"/>
  <c r="C362" i="1" s="1"/>
  <c r="D363" i="1"/>
  <c r="C363" i="1" s="1"/>
  <c r="D364" i="1"/>
  <c r="C364" i="1" s="1"/>
  <c r="D365" i="1"/>
  <c r="C365" i="1" s="1"/>
  <c r="D366" i="1"/>
  <c r="C366" i="1" s="1"/>
  <c r="D367" i="1"/>
  <c r="C367" i="1" s="1"/>
  <c r="D368" i="1"/>
  <c r="C368" i="1" s="1"/>
  <c r="D369" i="1"/>
  <c r="C369" i="1" s="1"/>
  <c r="D370" i="1"/>
  <c r="C370" i="1" s="1"/>
  <c r="D371" i="1"/>
  <c r="C371" i="1" s="1"/>
  <c r="D372" i="1"/>
  <c r="C372" i="1" s="1"/>
  <c r="D373" i="1"/>
  <c r="C373" i="1" s="1"/>
  <c r="D374" i="1"/>
  <c r="C374" i="1" s="1"/>
  <c r="D375" i="1"/>
  <c r="C375" i="1" s="1"/>
  <c r="D376" i="1"/>
  <c r="C376" i="1" s="1"/>
  <c r="D377" i="1"/>
  <c r="C377" i="1" s="1"/>
  <c r="D378" i="1"/>
  <c r="C378" i="1" s="1"/>
  <c r="D379" i="1"/>
  <c r="C379" i="1" s="1"/>
  <c r="D380" i="1"/>
  <c r="C380" i="1" s="1"/>
  <c r="D381" i="1"/>
  <c r="C381" i="1" s="1"/>
  <c r="D382" i="1"/>
  <c r="C382" i="1" s="1"/>
  <c r="D383" i="1"/>
  <c r="C383" i="1" s="1"/>
  <c r="D384" i="1"/>
  <c r="C384" i="1" s="1"/>
  <c r="D385" i="1"/>
  <c r="C385" i="1" s="1"/>
  <c r="D386" i="1"/>
  <c r="C386" i="1" s="1"/>
  <c r="D387" i="1"/>
  <c r="C387" i="1" s="1"/>
  <c r="D388" i="1"/>
  <c r="C388" i="1" s="1"/>
  <c r="D389" i="1"/>
  <c r="C389" i="1" s="1"/>
  <c r="D390" i="1"/>
  <c r="C390" i="1" s="1"/>
  <c r="D391" i="1"/>
  <c r="C391" i="1" s="1"/>
  <c r="D392" i="1"/>
  <c r="C392" i="1" s="1"/>
  <c r="D393" i="1"/>
  <c r="C393" i="1" s="1"/>
  <c r="D394" i="1"/>
  <c r="C394" i="1" s="1"/>
  <c r="D395" i="1"/>
  <c r="C395" i="1" s="1"/>
  <c r="D396" i="1"/>
  <c r="C396" i="1" s="1"/>
  <c r="D397" i="1"/>
  <c r="C397" i="1" s="1"/>
  <c r="D398" i="1"/>
  <c r="C398" i="1" s="1"/>
  <c r="D399" i="1"/>
  <c r="C399" i="1" s="1"/>
  <c r="D400" i="1"/>
  <c r="C400" i="1" s="1"/>
  <c r="D401" i="1"/>
  <c r="C401" i="1" s="1"/>
  <c r="D402" i="1"/>
  <c r="C402" i="1" s="1"/>
  <c r="D403" i="1"/>
  <c r="C403" i="1" s="1"/>
  <c r="D404" i="1"/>
  <c r="C404" i="1" s="1"/>
  <c r="D405" i="1"/>
  <c r="C405" i="1" s="1"/>
  <c r="D406" i="1"/>
  <c r="C406" i="1" s="1"/>
  <c r="D407" i="1"/>
  <c r="C407" i="1" s="1"/>
  <c r="D408" i="1"/>
  <c r="C408" i="1" s="1"/>
  <c r="D409" i="1"/>
  <c r="C409" i="1" s="1"/>
  <c r="D410" i="1"/>
  <c r="C410" i="1" s="1"/>
  <c r="D411" i="1"/>
  <c r="C411" i="1" s="1"/>
  <c r="D412" i="1"/>
  <c r="C412" i="1" s="1"/>
  <c r="D413" i="1"/>
  <c r="C413" i="1" s="1"/>
  <c r="D414" i="1"/>
  <c r="C414" i="1" s="1"/>
  <c r="D415" i="1"/>
  <c r="C415" i="1" s="1"/>
  <c r="D416" i="1"/>
  <c r="C416" i="1" s="1"/>
  <c r="D417" i="1"/>
  <c r="C417" i="1" s="1"/>
  <c r="D418" i="1"/>
  <c r="C418" i="1" s="1"/>
  <c r="D419" i="1"/>
  <c r="C419" i="1" s="1"/>
  <c r="D420" i="1"/>
  <c r="C420" i="1" s="1"/>
  <c r="D421" i="1"/>
  <c r="C421" i="1" s="1"/>
  <c r="D422" i="1"/>
  <c r="C422" i="1" s="1"/>
  <c r="D423" i="1"/>
  <c r="C423" i="1" s="1"/>
  <c r="D424" i="1"/>
  <c r="C424" i="1" s="1"/>
  <c r="D425" i="1"/>
  <c r="C425" i="1" s="1"/>
  <c r="D426" i="1"/>
  <c r="C426" i="1" s="1"/>
  <c r="D427" i="1"/>
  <c r="C427" i="1" s="1"/>
  <c r="D428" i="1"/>
  <c r="C428" i="1" s="1"/>
  <c r="D429" i="1"/>
  <c r="C429" i="1" s="1"/>
  <c r="D430" i="1"/>
  <c r="C430" i="1" s="1"/>
  <c r="D431" i="1"/>
  <c r="C431" i="1" s="1"/>
  <c r="D432" i="1"/>
  <c r="C432" i="1" s="1"/>
  <c r="D433" i="1"/>
  <c r="C433" i="1" s="1"/>
  <c r="D434" i="1"/>
  <c r="C434" i="1" s="1"/>
  <c r="D435" i="1"/>
  <c r="C435" i="1" s="1"/>
  <c r="D436" i="1"/>
  <c r="C436" i="1" s="1"/>
  <c r="D437" i="1"/>
  <c r="C437" i="1" s="1"/>
  <c r="D438" i="1"/>
  <c r="C438" i="1" s="1"/>
  <c r="D439" i="1"/>
  <c r="C439" i="1" s="1"/>
  <c r="D440" i="1"/>
  <c r="C440" i="1" s="1"/>
  <c r="D441" i="1"/>
  <c r="C441" i="1" s="1"/>
  <c r="D442" i="1"/>
  <c r="C442" i="1" s="1"/>
  <c r="D443" i="1"/>
  <c r="C443" i="1" s="1"/>
  <c r="D444" i="1"/>
  <c r="C444" i="1" s="1"/>
  <c r="D445" i="1"/>
  <c r="C445" i="1" s="1"/>
  <c r="D446" i="1"/>
  <c r="C446" i="1" s="1"/>
  <c r="D447" i="1"/>
  <c r="C447" i="1" s="1"/>
  <c r="D448" i="1"/>
  <c r="C448" i="1" s="1"/>
  <c r="D449" i="1"/>
  <c r="C449" i="1" s="1"/>
  <c r="D450" i="1"/>
  <c r="C450" i="1" s="1"/>
  <c r="D451" i="1"/>
  <c r="C451" i="1" s="1"/>
  <c r="D452" i="1"/>
  <c r="C452" i="1" s="1"/>
  <c r="D453" i="1"/>
  <c r="C453" i="1" s="1"/>
  <c r="D454" i="1"/>
  <c r="C454" i="1" s="1"/>
  <c r="D455" i="1"/>
  <c r="C455" i="1" s="1"/>
  <c r="D456" i="1"/>
  <c r="C456" i="1" s="1"/>
  <c r="D457" i="1"/>
  <c r="C457" i="1" s="1"/>
  <c r="D458" i="1"/>
  <c r="C458" i="1" s="1"/>
  <c r="D459" i="1"/>
  <c r="C459" i="1" s="1"/>
  <c r="D460" i="1"/>
  <c r="C460" i="1" s="1"/>
  <c r="D461" i="1"/>
  <c r="C461" i="1" s="1"/>
  <c r="D462" i="1"/>
  <c r="C462" i="1" s="1"/>
  <c r="D463" i="1"/>
  <c r="C463" i="1" s="1"/>
  <c r="D464" i="1"/>
  <c r="C464" i="1" s="1"/>
  <c r="D465" i="1"/>
  <c r="C465" i="1" s="1"/>
  <c r="D466" i="1"/>
  <c r="C466" i="1" s="1"/>
  <c r="D467" i="1"/>
  <c r="C467" i="1" s="1"/>
  <c r="D468" i="1"/>
  <c r="C468" i="1" s="1"/>
  <c r="D469" i="1"/>
  <c r="C469" i="1" s="1"/>
  <c r="D470" i="1"/>
  <c r="C470" i="1" s="1"/>
  <c r="D471" i="1"/>
  <c r="C471" i="1" s="1"/>
  <c r="D472" i="1"/>
  <c r="C472" i="1" s="1"/>
  <c r="D473" i="1"/>
  <c r="C473" i="1" s="1"/>
  <c r="D474" i="1"/>
  <c r="C474" i="1" s="1"/>
  <c r="D475" i="1"/>
  <c r="C475" i="1" s="1"/>
  <c r="D476" i="1"/>
  <c r="C476" i="1" s="1"/>
  <c r="D477" i="1"/>
  <c r="C477" i="1" s="1"/>
  <c r="D478" i="1"/>
  <c r="C478" i="1" s="1"/>
  <c r="D479" i="1"/>
  <c r="C479" i="1" s="1"/>
  <c r="D480" i="1"/>
  <c r="C480" i="1" s="1"/>
  <c r="D481" i="1"/>
  <c r="C481" i="1" s="1"/>
  <c r="D482" i="1"/>
  <c r="C482" i="1" s="1"/>
  <c r="D483" i="1"/>
  <c r="C483" i="1" s="1"/>
  <c r="D484" i="1"/>
  <c r="C484" i="1" s="1"/>
  <c r="D485" i="1"/>
  <c r="C485" i="1" s="1"/>
  <c r="D486" i="1"/>
  <c r="C486" i="1" s="1"/>
  <c r="D487" i="1"/>
  <c r="C487" i="1" s="1"/>
  <c r="D488" i="1"/>
  <c r="C488" i="1" s="1"/>
  <c r="D489" i="1"/>
  <c r="C489" i="1" s="1"/>
  <c r="D490" i="1"/>
  <c r="C490" i="1" s="1"/>
  <c r="D491" i="1"/>
  <c r="C491" i="1" s="1"/>
  <c r="D492" i="1"/>
  <c r="C492" i="1" s="1"/>
  <c r="D493" i="1"/>
  <c r="C493" i="1" s="1"/>
  <c r="D494" i="1"/>
  <c r="C494" i="1" s="1"/>
  <c r="D495" i="1"/>
  <c r="C495" i="1" s="1"/>
  <c r="D496" i="1"/>
  <c r="C496" i="1" s="1"/>
  <c r="D497" i="1"/>
  <c r="C497" i="1" s="1"/>
  <c r="D498" i="1"/>
  <c r="C498" i="1" s="1"/>
  <c r="D499" i="1"/>
  <c r="C499" i="1" s="1"/>
  <c r="D500" i="1"/>
  <c r="C500" i="1" s="1"/>
  <c r="D501" i="1"/>
  <c r="C50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</calcChain>
</file>

<file path=xl/sharedStrings.xml><?xml version="1.0" encoding="utf-8"?>
<sst xmlns="http://schemas.openxmlformats.org/spreadsheetml/2006/main" count="1543" uniqueCount="1530">
  <si>
    <t>0007:4</t>
  </si>
  <si>
    <t>0003:15</t>
  </si>
  <si>
    <t>0004:15</t>
  </si>
  <si>
    <t>0006:13</t>
  </si>
  <si>
    <t>0008:10</t>
  </si>
  <si>
    <t>0005:6</t>
  </si>
  <si>
    <t>0009:45</t>
  </si>
  <si>
    <t>0010:38</t>
  </si>
  <si>
    <t>0011:31</t>
  </si>
  <si>
    <t>0014:24</t>
  </si>
  <si>
    <t>0012:36</t>
  </si>
  <si>
    <t>0013:33</t>
  </si>
  <si>
    <t>0018:23</t>
  </si>
  <si>
    <t>0016:54</t>
  </si>
  <si>
    <t>0015:61</t>
  </si>
  <si>
    <t>0017:47</t>
  </si>
  <si>
    <t>0019:27</t>
  </si>
  <si>
    <t>0020:35</t>
  </si>
  <si>
    <t>0023:21</t>
  </si>
  <si>
    <t>0026:19</t>
  </si>
  <si>
    <t>0025:25</t>
  </si>
  <si>
    <t>0022:35</t>
  </si>
  <si>
    <t>0021:77</t>
  </si>
  <si>
    <t>0024:29</t>
  </si>
  <si>
    <t>0029:44</t>
  </si>
  <si>
    <t>0028:54</t>
  </si>
  <si>
    <t>0032:38</t>
  </si>
  <si>
    <t>0027:77</t>
  </si>
  <si>
    <t>0031:42</t>
  </si>
  <si>
    <t>0030:54</t>
  </si>
  <si>
    <t>0033:51</t>
  </si>
  <si>
    <t>0038:26</t>
  </si>
  <si>
    <t>0035:45</t>
  </si>
  <si>
    <t>0034:65</t>
  </si>
  <si>
    <t>0037:45</t>
  </si>
  <si>
    <t>0036:49</t>
  </si>
  <si>
    <t>0039:51</t>
  </si>
  <si>
    <t>0041:50</t>
  </si>
  <si>
    <t>0040:55</t>
  </si>
  <si>
    <t>0042:20</t>
  </si>
  <si>
    <t>0043:14</t>
  </si>
  <si>
    <t>0044:22</t>
  </si>
  <si>
    <t>0046:34</t>
  </si>
  <si>
    <t>0045:43</t>
  </si>
  <si>
    <t>0049:30</t>
  </si>
  <si>
    <t>0047:36</t>
  </si>
  <si>
    <t>0050:29</t>
  </si>
  <si>
    <t>0048:44</t>
  </si>
  <si>
    <t>0054:28</t>
  </si>
  <si>
    <t>0051:51</t>
  </si>
  <si>
    <t>0053:36</t>
  </si>
  <si>
    <t>0052:51</t>
  </si>
  <si>
    <t>0055:34</t>
  </si>
  <si>
    <t>0056:36</t>
  </si>
  <si>
    <t>0057:28</t>
  </si>
  <si>
    <t>0058:28</t>
  </si>
  <si>
    <t>0061:15</t>
  </si>
  <si>
    <t>0059:32</t>
  </si>
  <si>
    <t>0060:23</t>
  </si>
  <si>
    <t>0062:16</t>
  </si>
  <si>
    <t>0065:42</t>
  </si>
  <si>
    <t>0063:77</t>
  </si>
  <si>
    <t>0064:70</t>
  </si>
  <si>
    <t>0066:60</t>
  </si>
  <si>
    <t>0067:25</t>
  </si>
  <si>
    <t>0068:23</t>
  </si>
  <si>
    <t>0071:56</t>
  </si>
  <si>
    <t>0069:86</t>
  </si>
  <si>
    <t>0073:33</t>
  </si>
  <si>
    <t>0070:70</t>
  </si>
  <si>
    <t>0072:51</t>
  </si>
  <si>
    <t>0074:11</t>
  </si>
  <si>
    <t>0075:52</t>
  </si>
  <si>
    <t>0078:31</t>
  </si>
  <si>
    <t>0079:31</t>
  </si>
  <si>
    <t>0077:45</t>
  </si>
  <si>
    <t>0080:47</t>
  </si>
  <si>
    <t>0076:127</t>
  </si>
  <si>
    <t>0085:24</t>
  </si>
  <si>
    <t>0082:30</t>
  </si>
  <si>
    <t>0083:33</t>
  </si>
  <si>
    <t>0081:49</t>
  </si>
  <si>
    <t>0086:28</t>
  </si>
  <si>
    <t>0084:47</t>
  </si>
  <si>
    <t>0089:53</t>
  </si>
  <si>
    <t>0087:80</t>
  </si>
  <si>
    <t>0090:48</t>
  </si>
  <si>
    <t>0088:83</t>
  </si>
  <si>
    <t>0091:43</t>
  </si>
  <si>
    <t>0092:39</t>
  </si>
  <si>
    <t>0093:56</t>
  </si>
  <si>
    <t>0094:53</t>
  </si>
  <si>
    <t>0097:34</t>
  </si>
  <si>
    <t>0095:49</t>
  </si>
  <si>
    <t>0098:28</t>
  </si>
  <si>
    <t>0096:39</t>
  </si>
  <si>
    <t>0099:81</t>
  </si>
  <si>
    <t>0100:87</t>
  </si>
  <si>
    <t>0104:67</t>
  </si>
  <si>
    <t>0106:75</t>
  </si>
  <si>
    <t>0105:79</t>
  </si>
  <si>
    <t>0125:68</t>
  </si>
  <si>
    <t>0123:95</t>
  </si>
  <si>
    <t>0124:90</t>
  </si>
  <si>
    <t>0130:64</t>
  </si>
  <si>
    <t>0129:101</t>
  </si>
  <si>
    <t>0132:63</t>
  </si>
  <si>
    <t>0137:76</t>
  </si>
  <si>
    <t>0138:63</t>
  </si>
  <si>
    <t>0139:61</t>
  </si>
  <si>
    <t>0136:100</t>
  </si>
  <si>
    <t>0135:112</t>
  </si>
  <si>
    <t>0142:86</t>
  </si>
  <si>
    <t>0141:102</t>
  </si>
  <si>
    <t>0143:87</t>
  </si>
  <si>
    <t>0149:67</t>
  </si>
  <si>
    <t>0147:97</t>
  </si>
  <si>
    <t>0150:61</t>
  </si>
  <si>
    <t>0148:92</t>
  </si>
  <si>
    <t>0154:73</t>
  </si>
  <si>
    <t>0153:96</t>
  </si>
  <si>
    <t>0156:85</t>
  </si>
  <si>
    <t>0160:80</t>
  </si>
  <si>
    <t>0159:96</t>
  </si>
  <si>
    <t>0166:64</t>
  </si>
  <si>
    <t>0165:96</t>
  </si>
  <si>
    <t>0167:76</t>
  </si>
  <si>
    <t>0173:63</t>
  </si>
  <si>
    <t>0172:71</t>
  </si>
  <si>
    <t>0171:89</t>
  </si>
  <si>
    <t>0174:64</t>
  </si>
  <si>
    <t>0179:63</t>
  </si>
  <si>
    <t>0178:78</t>
  </si>
  <si>
    <t>0177:117</t>
  </si>
  <si>
    <t>0182:67</t>
  </si>
  <si>
    <t>0181:77</t>
  </si>
  <si>
    <t>0180:83</t>
  </si>
  <si>
    <t>0183:110</t>
  </si>
  <si>
    <t>0184:99</t>
  </si>
  <si>
    <t>0185:90</t>
  </si>
  <si>
    <t>0187:69</t>
  </si>
  <si>
    <t>0188:74</t>
  </si>
  <si>
    <t>0186:89</t>
  </si>
  <si>
    <t>0189:89</t>
  </si>
  <si>
    <t>0193:66</t>
  </si>
  <si>
    <t>0192:74</t>
  </si>
  <si>
    <t>0190:104</t>
  </si>
  <si>
    <t>0191:92</t>
  </si>
  <si>
    <t>0194:87</t>
  </si>
  <si>
    <t>0197:101</t>
  </si>
  <si>
    <t>0198:87</t>
  </si>
  <si>
    <t>0195:134</t>
  </si>
  <si>
    <t>0199:81</t>
  </si>
  <si>
    <t>0200:76</t>
  </si>
  <si>
    <t>0196:135</t>
  </si>
  <si>
    <t>0202:108</t>
  </si>
  <si>
    <t>0203:97</t>
  </si>
  <si>
    <t>0201:126</t>
  </si>
  <si>
    <t>0205:75</t>
  </si>
  <si>
    <t>0204:113</t>
  </si>
  <si>
    <t>0206:87</t>
  </si>
  <si>
    <t>0211:60</t>
  </si>
  <si>
    <t>0210:71</t>
  </si>
  <si>
    <t>0209:96</t>
  </si>
  <si>
    <t>0208:110</t>
  </si>
  <si>
    <t>0207:122</t>
  </si>
  <si>
    <t>0212:82</t>
  </si>
  <si>
    <t>0214:96</t>
  </si>
  <si>
    <t>0213:105</t>
  </si>
  <si>
    <t>0217:62</t>
  </si>
  <si>
    <t>0215:79</t>
  </si>
  <si>
    <t>0216:68</t>
  </si>
  <si>
    <t>0218:71</t>
  </si>
  <si>
    <t>0221:87</t>
  </si>
  <si>
    <t>0222:71</t>
  </si>
  <si>
    <t>0220:112</t>
  </si>
  <si>
    <t>0219:130</t>
  </si>
  <si>
    <t>0224:66</t>
  </si>
  <si>
    <t>0223:79</t>
  </si>
  <si>
    <t>0225:109</t>
  </si>
  <si>
    <t>0227:81</t>
  </si>
  <si>
    <t>0226:103</t>
  </si>
  <si>
    <t>0229:69</t>
  </si>
  <si>
    <t>0228:74</t>
  </si>
  <si>
    <t>0230:74</t>
  </si>
  <si>
    <t>0233:83</t>
  </si>
  <si>
    <t>0231:101</t>
  </si>
  <si>
    <t>0232:105</t>
  </si>
  <si>
    <t>0234:78</t>
  </si>
  <si>
    <t>0235:78</t>
  </si>
  <si>
    <t>0236:74</t>
  </si>
  <si>
    <t>0237:104</t>
  </si>
  <si>
    <t>0238:86</t>
  </si>
  <si>
    <t>0239:91</t>
  </si>
  <si>
    <t>0242:62</t>
  </si>
  <si>
    <t>0241:65</t>
  </si>
  <si>
    <t>0240:100</t>
  </si>
  <si>
    <t>0244:103</t>
  </si>
  <si>
    <t>0243:129</t>
  </si>
  <si>
    <t>0245:102</t>
  </si>
  <si>
    <t>0246:94</t>
  </si>
  <si>
    <t>0247:71</t>
  </si>
  <si>
    <t>0248:71</t>
  </si>
  <si>
    <t>0249:107</t>
  </si>
  <si>
    <t>0250:93</t>
  </si>
  <si>
    <t>0251:114</t>
  </si>
  <si>
    <t>0253:75</t>
  </si>
  <si>
    <t>0252:81</t>
  </si>
  <si>
    <t>0254:86</t>
  </si>
  <si>
    <t>0257:95</t>
  </si>
  <si>
    <t>0256:116</t>
  </si>
  <si>
    <t>0255:155</t>
  </si>
  <si>
    <t>0258:89</t>
  </si>
  <si>
    <t>0260:85</t>
  </si>
  <si>
    <t>0259:92</t>
  </si>
  <si>
    <t>0263:98</t>
  </si>
  <si>
    <t>0262:113</t>
  </si>
  <si>
    <t>0261:157</t>
  </si>
  <si>
    <t>0265:95</t>
  </si>
  <si>
    <t>0266:90</t>
  </si>
  <si>
    <t>0264:115</t>
  </si>
  <si>
    <t>0267:141</t>
  </si>
  <si>
    <t>0269:124</t>
  </si>
  <si>
    <t>0268:161</t>
  </si>
  <si>
    <t>0272:94</t>
  </si>
  <si>
    <t>0271:106</t>
  </si>
  <si>
    <t>0270:131</t>
  </si>
  <si>
    <t>0273:108</t>
  </si>
  <si>
    <t>0274:104</t>
  </si>
  <si>
    <t>0278:83</t>
  </si>
  <si>
    <t>0276:105</t>
  </si>
  <si>
    <t>0277:96</t>
  </si>
  <si>
    <t>0275:136</t>
  </si>
  <si>
    <t>0279:135</t>
  </si>
  <si>
    <t>0280:132</t>
  </si>
  <si>
    <t>0281:133</t>
  </si>
  <si>
    <t>0282:112</t>
  </si>
  <si>
    <t>0283:128</t>
  </si>
  <si>
    <t>0284:140</t>
  </si>
  <si>
    <t>0285:163</t>
  </si>
  <si>
    <t>0289:124</t>
  </si>
  <si>
    <t>0290:132</t>
  </si>
  <si>
    <t>0286:183</t>
  </si>
  <si>
    <t>0288:138</t>
  </si>
  <si>
    <t>0287:172</t>
  </si>
  <si>
    <t>0293:103</t>
  </si>
  <si>
    <t>0294:107</t>
  </si>
  <si>
    <t>0291:156</t>
  </si>
  <si>
    <t>0295:111</t>
  </si>
  <si>
    <t>0292:148</t>
  </si>
  <si>
    <t>0296:139</t>
  </si>
  <si>
    <t>0298:162</t>
  </si>
  <si>
    <t>0297:203</t>
  </si>
  <si>
    <t>0299:150</t>
  </si>
  <si>
    <t>0302:134</t>
  </si>
  <si>
    <t>0301:137</t>
  </si>
  <si>
    <t>0300:185</t>
  </si>
  <si>
    <t>0303:194</t>
  </si>
  <si>
    <t>0304:189</t>
  </si>
  <si>
    <t>0306:153</t>
  </si>
  <si>
    <t>0305:179</t>
  </si>
  <si>
    <t>0308:136</t>
  </si>
  <si>
    <t>0307:133</t>
  </si>
  <si>
    <t>0310:135</t>
  </si>
  <si>
    <t>0311:123</t>
  </si>
  <si>
    <t>0309:175</t>
  </si>
  <si>
    <t>0312:147</t>
  </si>
  <si>
    <t>0314:120</t>
  </si>
  <si>
    <t>0313:144</t>
  </si>
  <si>
    <t>0315:222</t>
  </si>
  <si>
    <t>0317:193</t>
  </si>
  <si>
    <t>0319:147</t>
  </si>
  <si>
    <t>0316:236</t>
  </si>
  <si>
    <t>0318:171</t>
  </si>
  <si>
    <t>0320:168</t>
  </si>
  <si>
    <t>0321:205</t>
  </si>
  <si>
    <t>0322:213</t>
  </si>
  <si>
    <t>0323:191</t>
  </si>
  <si>
    <t>0326:162</t>
  </si>
  <si>
    <t>0325:137</t>
  </si>
  <si>
    <t>0324:218</t>
  </si>
  <si>
    <t>0327:207</t>
  </si>
  <si>
    <t>0329:166</t>
  </si>
  <si>
    <t>0328:206</t>
  </si>
  <si>
    <t>0330:160</t>
  </si>
  <si>
    <t>0332:141</t>
  </si>
  <si>
    <t>0331:164</t>
  </si>
  <si>
    <t>0334:173</t>
  </si>
  <si>
    <t>0333:224</t>
  </si>
  <si>
    <t>0336:153</t>
  </si>
  <si>
    <t>0335:164</t>
  </si>
  <si>
    <t>0337:161</t>
  </si>
  <si>
    <t>0338:134</t>
  </si>
  <si>
    <t>0341:132</t>
  </si>
  <si>
    <t>0339:159</t>
  </si>
  <si>
    <t>0340:178</t>
  </si>
  <si>
    <t>0343:178</t>
  </si>
  <si>
    <t>0342:183</t>
  </si>
  <si>
    <t>0344:155</t>
  </si>
  <si>
    <t>0345:171</t>
  </si>
  <si>
    <t>0347:172</t>
  </si>
  <si>
    <t>0346:184</t>
  </si>
  <si>
    <t>0348:146</t>
  </si>
  <si>
    <t>0349:151</t>
  </si>
  <si>
    <t>0350:138</t>
  </si>
  <si>
    <t>0352:238</t>
  </si>
  <si>
    <t>0351:267</t>
  </si>
  <si>
    <t>0353:222</t>
  </si>
  <si>
    <t>0354:219</t>
  </si>
  <si>
    <t>0355:178</t>
  </si>
  <si>
    <t>0356:188</t>
  </si>
  <si>
    <t>0358:148</t>
  </si>
  <si>
    <t>0357:166</t>
  </si>
  <si>
    <t>0359:172</t>
  </si>
  <si>
    <t>0361:157</t>
  </si>
  <si>
    <t>0360:168</t>
  </si>
  <si>
    <t>0362:140</t>
  </si>
  <si>
    <t>0363:245</t>
  </si>
  <si>
    <t>0364:223</t>
  </si>
  <si>
    <t>0365:238</t>
  </si>
  <si>
    <t>0366:208</t>
  </si>
  <si>
    <t>0368:182</t>
  </si>
  <si>
    <t>0367:187</t>
  </si>
  <si>
    <t>0370:188</t>
  </si>
  <si>
    <t>0369:224</t>
  </si>
  <si>
    <t>0373:158</t>
  </si>
  <si>
    <t>0371:200</t>
  </si>
  <si>
    <t>0372:169</t>
  </si>
  <si>
    <t>0374:136</t>
  </si>
  <si>
    <t>0377:195</t>
  </si>
  <si>
    <t>0375:234</t>
  </si>
  <si>
    <t>0376:236</t>
  </si>
  <si>
    <t>0378:213</t>
  </si>
  <si>
    <t>0379:156</t>
  </si>
  <si>
    <t>0380:186</t>
  </si>
  <si>
    <t>0381:207</t>
  </si>
  <si>
    <t>0383:170</t>
  </si>
  <si>
    <t>0382:195</t>
  </si>
  <si>
    <t>0384:189</t>
  </si>
  <si>
    <t>0386:164</t>
  </si>
  <si>
    <t>0385:190</t>
  </si>
  <si>
    <t>0387:198</t>
  </si>
  <si>
    <t>0388:207</t>
  </si>
  <si>
    <t>0389:196</t>
  </si>
  <si>
    <t>0390:181</t>
  </si>
  <si>
    <t>0391:158</t>
  </si>
  <si>
    <t>0392:152</t>
  </si>
  <si>
    <t>0393:242</t>
  </si>
  <si>
    <t>0394:211</t>
  </si>
  <si>
    <t>0395:189</t>
  </si>
  <si>
    <t>0397:192</t>
  </si>
  <si>
    <t>0396:207</t>
  </si>
  <si>
    <t>0398:170</t>
  </si>
  <si>
    <t>0399:284</t>
  </si>
  <si>
    <t>0400:270</t>
  </si>
  <si>
    <t>0401:248</t>
  </si>
  <si>
    <t>0403:213</t>
  </si>
  <si>
    <t>0402:248</t>
  </si>
  <si>
    <t>0404:166</t>
  </si>
  <si>
    <t>0406:234</t>
  </si>
  <si>
    <t>0405:244</t>
  </si>
  <si>
    <t>0407:231</t>
  </si>
  <si>
    <t>0409:212</t>
  </si>
  <si>
    <t>0410:208</t>
  </si>
  <si>
    <t>0408:245</t>
  </si>
  <si>
    <t>0411:311</t>
  </si>
  <si>
    <t>0413:259</t>
  </si>
  <si>
    <t>0412:285</t>
  </si>
  <si>
    <t>0415:248</t>
  </si>
  <si>
    <t>0414:255</t>
  </si>
  <si>
    <t>0416:186</t>
  </si>
  <si>
    <t>0418:212</t>
  </si>
  <si>
    <t>0417:228</t>
  </si>
  <si>
    <t>0419:228</t>
  </si>
  <si>
    <t>0420:237</t>
  </si>
  <si>
    <t>0421:213</t>
  </si>
  <si>
    <t>0422:210</t>
  </si>
  <si>
    <t>0423:287</t>
  </si>
  <si>
    <t>0426:242</t>
  </si>
  <si>
    <t>0425:274</t>
  </si>
  <si>
    <t>0424:287</t>
  </si>
  <si>
    <t>0427:212</t>
  </si>
  <si>
    <t>0428:186</t>
  </si>
  <si>
    <t>0431:229</t>
  </si>
  <si>
    <t>0430:253</t>
  </si>
  <si>
    <t>0429:277</t>
  </si>
  <si>
    <t>0433:224</t>
  </si>
  <si>
    <t>0432:250</t>
  </si>
  <si>
    <t>0434:206</t>
  </si>
  <si>
    <t>0435:348</t>
  </si>
  <si>
    <t>0437:318</t>
  </si>
  <si>
    <t>0436:358</t>
  </si>
  <si>
    <t>0439:269</t>
  </si>
  <si>
    <t>0438:292</t>
  </si>
  <si>
    <t>0440:281</t>
  </si>
  <si>
    <t>0441:261</t>
  </si>
  <si>
    <t>0442:235</t>
  </si>
  <si>
    <t>0443:267</t>
  </si>
  <si>
    <t>0444:262</t>
  </si>
  <si>
    <t>0445:239</t>
  </si>
  <si>
    <t>0446:214</t>
  </si>
  <si>
    <t>0448:291</t>
  </si>
  <si>
    <t>0447:320</t>
  </si>
  <si>
    <t>0449:290</t>
  </si>
  <si>
    <t>0450:279</t>
  </si>
  <si>
    <t>0451:266</t>
  </si>
  <si>
    <t>0452:257</t>
  </si>
  <si>
    <t>0453:294</t>
  </si>
  <si>
    <t>0455:341</t>
  </si>
  <si>
    <t>0454:381</t>
  </si>
  <si>
    <t>0456:320</t>
  </si>
  <si>
    <t>0458:289</t>
  </si>
  <si>
    <t>0457:305</t>
  </si>
  <si>
    <t>0459:333</t>
  </si>
  <si>
    <t>0460:347</t>
  </si>
  <si>
    <t>0461:339</t>
  </si>
  <si>
    <t>0462:308</t>
  </si>
  <si>
    <t>0463:290</t>
  </si>
  <si>
    <t>0464:289</t>
  </si>
  <si>
    <t>0466:364</t>
  </si>
  <si>
    <t>0465:395</t>
  </si>
  <si>
    <t>0467:362</t>
  </si>
  <si>
    <t>0469:299</t>
  </si>
  <si>
    <t>0468:335</t>
  </si>
  <si>
    <t>0470:307</t>
  </si>
  <si>
    <t>0471:371</t>
  </si>
  <si>
    <t>0472:418</t>
  </si>
  <si>
    <t>0473:402</t>
  </si>
  <si>
    <t>0474:389</t>
  </si>
  <si>
    <t>0475:397</t>
  </si>
  <si>
    <t>0476:358</t>
  </si>
  <si>
    <t>0478:337</t>
  </si>
  <si>
    <t>0477:367</t>
  </si>
  <si>
    <t>0479:343</t>
  </si>
  <si>
    <t>0480:319</t>
  </si>
  <si>
    <t>0481:317</t>
  </si>
  <si>
    <t>0482:275</t>
  </si>
  <si>
    <t>0485:334</t>
  </si>
  <si>
    <t>0483:379</t>
  </si>
  <si>
    <t>0484:368</t>
  </si>
  <si>
    <t>0486:329</t>
  </si>
  <si>
    <t>0487:325</t>
  </si>
  <si>
    <t>0488:307</t>
  </si>
  <si>
    <t>0489:409</t>
  </si>
  <si>
    <t>0490:407</t>
  </si>
  <si>
    <t>0492:400</t>
  </si>
  <si>
    <t>0491:450</t>
  </si>
  <si>
    <t>0493:387</t>
  </si>
  <si>
    <t>0494:357</t>
  </si>
  <si>
    <t>0495:386</t>
  </si>
  <si>
    <t>0496:433</t>
  </si>
  <si>
    <t>0498:383</t>
  </si>
  <si>
    <t>0497:441</t>
  </si>
  <si>
    <t>0499:398</t>
  </si>
  <si>
    <t>0500:387</t>
  </si>
  <si>
    <t>0501:202</t>
  </si>
  <si>
    <t>0502:188</t>
  </si>
  <si>
    <t>0004:5</t>
  </si>
  <si>
    <t>0006:3</t>
  </si>
  <si>
    <t>0101:57</t>
  </si>
  <si>
    <t>0102:43</t>
  </si>
  <si>
    <t>0103:44</t>
  </si>
  <si>
    <t>0107:50</t>
  </si>
  <si>
    <t>0110:31</t>
  </si>
  <si>
    <t>0108:51</t>
  </si>
  <si>
    <t>0109:49</t>
  </si>
  <si>
    <t>0115:26</t>
  </si>
  <si>
    <t>0114:28</t>
  </si>
  <si>
    <t>0111:42</t>
  </si>
  <si>
    <t>0112:37</t>
  </si>
  <si>
    <t>0113:41</t>
  </si>
  <si>
    <t>0116:38</t>
  </si>
  <si>
    <t>0119:31</t>
  </si>
  <si>
    <t>0118:42</t>
  </si>
  <si>
    <t>0117:51</t>
  </si>
  <si>
    <t>0121:24</t>
  </si>
  <si>
    <t>0120:33</t>
  </si>
  <si>
    <t>0122:30</t>
  </si>
  <si>
    <t>0126:39</t>
  </si>
  <si>
    <t>0127:40</t>
  </si>
  <si>
    <t>0128:45</t>
  </si>
  <si>
    <t>0134:34</t>
  </si>
  <si>
    <t>0131:56</t>
  </si>
  <si>
    <t>0133:38</t>
  </si>
  <si>
    <t>0140:42</t>
  </si>
  <si>
    <t>0145:45</t>
  </si>
  <si>
    <t>0144:52</t>
  </si>
  <si>
    <t>0146:28</t>
  </si>
  <si>
    <t>0151:47</t>
  </si>
  <si>
    <t>0152:44</t>
  </si>
  <si>
    <t>0157:53</t>
  </si>
  <si>
    <t>0155:55</t>
  </si>
  <si>
    <t>0158:38</t>
  </si>
  <si>
    <t>0161:52</t>
  </si>
  <si>
    <t>0163:45</t>
  </si>
  <si>
    <t>0162:46</t>
  </si>
  <si>
    <t>0164:53</t>
  </si>
  <si>
    <t>0169:40</t>
  </si>
  <si>
    <t>0168:45</t>
  </si>
  <si>
    <t>0170:47</t>
  </si>
  <si>
    <t>0175:57</t>
  </si>
  <si>
    <t>0176:56</t>
  </si>
  <si>
    <t>Floyd Warshall</t>
  </si>
  <si>
    <t>0003:5</t>
  </si>
  <si>
    <t>0007:5</t>
  </si>
  <si>
    <t>0008:13</t>
  </si>
  <si>
    <t>0005:7</t>
  </si>
  <si>
    <t>0010:6</t>
  </si>
  <si>
    <t>0012:15</t>
  </si>
  <si>
    <t>0009:23</t>
  </si>
  <si>
    <t>0014:12</t>
  </si>
  <si>
    <t>0013:14</t>
  </si>
  <si>
    <t>0011:22</t>
  </si>
  <si>
    <t>0015:21</t>
  </si>
  <si>
    <t>0018:8</t>
  </si>
  <si>
    <t>0017:18</t>
  </si>
  <si>
    <t>0020:9</t>
  </si>
  <si>
    <t>0019:13</t>
  </si>
  <si>
    <t>0016:29</t>
  </si>
  <si>
    <t>0021:25</t>
  </si>
  <si>
    <t>0024:12</t>
  </si>
  <si>
    <t>0022:21</t>
  </si>
  <si>
    <t>0023:12</t>
  </si>
  <si>
    <t>0026:13</t>
  </si>
  <si>
    <t>0025:13</t>
  </si>
  <si>
    <t>0030:19</t>
  </si>
  <si>
    <t>0027:29</t>
  </si>
  <si>
    <t>0028:26</t>
  </si>
  <si>
    <t>0032:18</t>
  </si>
  <si>
    <t>0029:49</t>
  </si>
  <si>
    <t>0031:33</t>
  </si>
  <si>
    <t>0033:40</t>
  </si>
  <si>
    <t>0034:34</t>
  </si>
  <si>
    <t>0035:20</t>
  </si>
  <si>
    <t>0036:20</t>
  </si>
  <si>
    <t>0038:8</t>
  </si>
  <si>
    <t>0037:27</t>
  </si>
  <si>
    <t>0039:28</t>
  </si>
  <si>
    <t>0042:24</t>
  </si>
  <si>
    <t>0044:13</t>
  </si>
  <si>
    <t>0043:28</t>
  </si>
  <si>
    <t>0041:43</t>
  </si>
  <si>
    <t>0040:71</t>
  </si>
  <si>
    <t>0048:8</t>
  </si>
  <si>
    <t>0046:16</t>
  </si>
  <si>
    <t>0050:8</t>
  </si>
  <si>
    <t>0047:16</t>
  </si>
  <si>
    <t>0049:16</t>
  </si>
  <si>
    <t>0045:48</t>
  </si>
  <si>
    <t>0051:10</t>
  </si>
  <si>
    <t>0053:12</t>
  </si>
  <si>
    <t>0052:16</t>
  </si>
  <si>
    <t>0054:29</t>
  </si>
  <si>
    <t>0055:26</t>
  </si>
  <si>
    <t>0056:29</t>
  </si>
  <si>
    <t>0057:38</t>
  </si>
  <si>
    <t>0059:15</t>
  </si>
  <si>
    <t>0060:15</t>
  </si>
  <si>
    <t>0061:20</t>
  </si>
  <si>
    <t>0058:59</t>
  </si>
  <si>
    <t>0062:30</t>
  </si>
  <si>
    <t>0063:29</t>
  </si>
  <si>
    <t>0065:75</t>
  </si>
  <si>
    <t>0064:81</t>
  </si>
  <si>
    <t>0068:54</t>
  </si>
  <si>
    <t>0067:52</t>
  </si>
  <si>
    <t>0073:26</t>
  </si>
  <si>
    <t>0071:40</t>
  </si>
  <si>
    <t>0070:72</t>
  </si>
  <si>
    <t>0072:60</t>
  </si>
  <si>
    <t>0069:93</t>
  </si>
  <si>
    <t>0074:34</t>
  </si>
  <si>
    <t>0078:38</t>
  </si>
  <si>
    <t>0076:66</t>
  </si>
  <si>
    <t>0077:48</t>
  </si>
  <si>
    <t>0075:80</t>
  </si>
  <si>
    <t>0079:44</t>
  </si>
  <si>
    <t>0080:52</t>
  </si>
  <si>
    <t>0086:32</t>
  </si>
  <si>
    <t>0085:41</t>
  </si>
  <si>
    <t>0082:61</t>
  </si>
  <si>
    <t>0081:74</t>
  </si>
  <si>
    <t>0083:63</t>
  </si>
  <si>
    <t>0084:63</t>
  </si>
  <si>
    <t>0089:57</t>
  </si>
  <si>
    <t>0087:67</t>
  </si>
  <si>
    <t>0088:71</t>
  </si>
  <si>
    <t>0090:66</t>
  </si>
  <si>
    <t>0092:38</t>
  </si>
  <si>
    <t>0091:50</t>
  </si>
  <si>
    <t>0095:34</t>
  </si>
  <si>
    <t>0093:37</t>
  </si>
  <si>
    <t>0094:37</t>
  </si>
  <si>
    <t>0097:36</t>
  </si>
  <si>
    <t>0098:36</t>
  </si>
  <si>
    <t>0096:51</t>
  </si>
  <si>
    <t>0099:65</t>
  </si>
  <si>
    <t>0103:52</t>
  </si>
  <si>
    <t>0102:56</t>
  </si>
  <si>
    <t>0101:62</t>
  </si>
  <si>
    <t>0100:77</t>
  </si>
  <si>
    <t>0104:71</t>
  </si>
  <si>
    <t>0107:61</t>
  </si>
  <si>
    <t>0109:46</t>
  </si>
  <si>
    <t>0106:76</t>
  </si>
  <si>
    <t>0108:62</t>
  </si>
  <si>
    <t>0105:88</t>
  </si>
  <si>
    <t>0110:53</t>
  </si>
  <si>
    <t>0111:103</t>
  </si>
  <si>
    <t>0114:93</t>
  </si>
  <si>
    <t>0113:100</t>
  </si>
  <si>
    <t>0115:71</t>
  </si>
  <si>
    <t>0116:77</t>
  </si>
  <si>
    <t>0112:217</t>
  </si>
  <si>
    <t>0118:67</t>
  </si>
  <si>
    <t>0120:57</t>
  </si>
  <si>
    <t>0117:75</t>
  </si>
  <si>
    <t>0119:66</t>
  </si>
  <si>
    <t>0122:57</t>
  </si>
  <si>
    <t>0121:62</t>
  </si>
  <si>
    <t>0126:78</t>
  </si>
  <si>
    <t>0127:68</t>
  </si>
  <si>
    <t>0123:122</t>
  </si>
  <si>
    <t>0128:63</t>
  </si>
  <si>
    <t>0124:108</t>
  </si>
  <si>
    <t>0125:110</t>
  </si>
  <si>
    <t>0131:104</t>
  </si>
  <si>
    <t>0129:131</t>
  </si>
  <si>
    <t>0132:78</t>
  </si>
  <si>
    <t>0130:124</t>
  </si>
  <si>
    <t>0133:84</t>
  </si>
  <si>
    <t>0134:69</t>
  </si>
  <si>
    <t>0139:93</t>
  </si>
  <si>
    <t>0137:112</t>
  </si>
  <si>
    <t>0135:138</t>
  </si>
  <si>
    <t>0138:114</t>
  </si>
  <si>
    <t>0136:146</t>
  </si>
  <si>
    <t>0140:114</t>
  </si>
  <si>
    <t>0142:141</t>
  </si>
  <si>
    <t>0141:149</t>
  </si>
  <si>
    <t>0144:135</t>
  </si>
  <si>
    <t>0143:156</t>
  </si>
  <si>
    <t>0146:95</t>
  </si>
  <si>
    <t>0145:139</t>
  </si>
  <si>
    <t>0147:144</t>
  </si>
  <si>
    <t>0151:112</t>
  </si>
  <si>
    <t>0150:121</t>
  </si>
  <si>
    <t>0148:153</t>
  </si>
  <si>
    <t>0152:121</t>
  </si>
  <si>
    <t>0149:155</t>
  </si>
  <si>
    <t>0153:163</t>
  </si>
  <si>
    <t>0155:142</t>
  </si>
  <si>
    <t>0154:153</t>
  </si>
  <si>
    <t>0157:132</t>
  </si>
  <si>
    <t>0156:139</t>
  </si>
  <si>
    <t>0158:104</t>
  </si>
  <si>
    <t>0161:155</t>
  </si>
  <si>
    <t>0159:177</t>
  </si>
  <si>
    <t>0162:135</t>
  </si>
  <si>
    <t>0163:103</t>
  </si>
  <si>
    <t>0160:190</t>
  </si>
  <si>
    <t>0164:120</t>
  </si>
  <si>
    <t>0165:172</t>
  </si>
  <si>
    <t>0166:167</t>
  </si>
  <si>
    <t>0169:154</t>
  </si>
  <si>
    <t>0168:163</t>
  </si>
  <si>
    <t>0167:188</t>
  </si>
  <si>
    <t>0170:149</t>
  </si>
  <si>
    <t>0171:219</t>
  </si>
  <si>
    <t>0173:188</t>
  </si>
  <si>
    <t>0172:202</t>
  </si>
  <si>
    <t>0174:178</t>
  </si>
  <si>
    <t>0175:205</t>
  </si>
  <si>
    <t>0176:193</t>
  </si>
  <si>
    <t>0178:171</t>
  </si>
  <si>
    <t>0177:178</t>
  </si>
  <si>
    <t>0179:196</t>
  </si>
  <si>
    <t>0180:170</t>
  </si>
  <si>
    <t>0181:183</t>
  </si>
  <si>
    <t>0182:152</t>
  </si>
  <si>
    <t>0183:218</t>
  </si>
  <si>
    <t>0184:219</t>
  </si>
  <si>
    <t>0186:191</t>
  </si>
  <si>
    <t>0185:240</t>
  </si>
  <si>
    <t>0187:181</t>
  </si>
  <si>
    <t>0188:180</t>
  </si>
  <si>
    <t>0189:243</t>
  </si>
  <si>
    <t>0192:207</t>
  </si>
  <si>
    <t>0190:237</t>
  </si>
  <si>
    <t>0193:209</t>
  </si>
  <si>
    <t>0191:243</t>
  </si>
  <si>
    <t>0194:194</t>
  </si>
  <si>
    <t>0197:259</t>
  </si>
  <si>
    <t>0195:293</t>
  </si>
  <si>
    <t>0196:290</t>
  </si>
  <si>
    <t>0199:256</t>
  </si>
  <si>
    <t>0198:272</t>
  </si>
  <si>
    <t>0200:252</t>
  </si>
  <si>
    <t>0201:306</t>
  </si>
  <si>
    <t>0203:267</t>
  </si>
  <si>
    <t>0204:272</t>
  </si>
  <si>
    <t>0202:307</t>
  </si>
  <si>
    <t>0205:273</t>
  </si>
  <si>
    <t>0206:261</t>
  </si>
  <si>
    <t>0210:294</t>
  </si>
  <si>
    <t>0207:351</t>
  </si>
  <si>
    <t>0211:299</t>
  </si>
  <si>
    <t>0208:332</t>
  </si>
  <si>
    <t>0212:277</t>
  </si>
  <si>
    <t>0209:327</t>
  </si>
  <si>
    <t>0214:320</t>
  </si>
  <si>
    <t>0213:333</t>
  </si>
  <si>
    <t>0215:313</t>
  </si>
  <si>
    <t>0217:282</t>
  </si>
  <si>
    <t>0216:300</t>
  </si>
  <si>
    <t>0218:283</t>
  </si>
  <si>
    <t>0219:340</t>
  </si>
  <si>
    <t>0222:291</t>
  </si>
  <si>
    <t>0220:341</t>
  </si>
  <si>
    <t>0223:300</t>
  </si>
  <si>
    <t>0221:340</t>
  </si>
  <si>
    <t>0224:315</t>
  </si>
  <si>
    <t>0227:338</t>
  </si>
  <si>
    <t>0225:371</t>
  </si>
  <si>
    <t>0226:359</t>
  </si>
  <si>
    <t>0229:327</t>
  </si>
  <si>
    <t>0228:340</t>
  </si>
  <si>
    <t>0230:317</t>
  </si>
  <si>
    <t>0234:372</t>
  </si>
  <si>
    <t>0233:398</t>
  </si>
  <si>
    <t>0231:438</t>
  </si>
  <si>
    <t>0232:426</t>
  </si>
  <si>
    <t>0235:374</t>
  </si>
  <si>
    <t>0236:345</t>
  </si>
  <si>
    <t>0238:442</t>
  </si>
  <si>
    <t>0239:431</t>
  </si>
  <si>
    <t>0237:460</t>
  </si>
  <si>
    <t>0240:408</t>
  </si>
  <si>
    <t>0241:416</t>
  </si>
  <si>
    <t>0242:419</t>
  </si>
  <si>
    <t>0245:416</t>
  </si>
  <si>
    <t>0243:450</t>
  </si>
  <si>
    <t>0244:431</t>
  </si>
  <si>
    <t>0246:406</t>
  </si>
  <si>
    <t>0247:390</t>
  </si>
  <si>
    <t>0248:404</t>
  </si>
  <si>
    <t>0250:429</t>
  </si>
  <si>
    <t>0249:476</t>
  </si>
  <si>
    <t>0251:454</t>
  </si>
  <si>
    <t>0253:430</t>
  </si>
  <si>
    <t>0254:425</t>
  </si>
  <si>
    <t>0252:439</t>
  </si>
  <si>
    <t>0257:493</t>
  </si>
  <si>
    <t>0255:536</t>
  </si>
  <si>
    <t>0258:468</t>
  </si>
  <si>
    <t>0256:536</t>
  </si>
  <si>
    <t>0260:464</t>
  </si>
  <si>
    <t>0259:481</t>
  </si>
  <si>
    <t>0261:514</t>
  </si>
  <si>
    <t>0263:512</t>
  </si>
  <si>
    <t>0262:520</t>
  </si>
  <si>
    <t>0265:473</t>
  </si>
  <si>
    <t>0264:503</t>
  </si>
  <si>
    <t>0266:484</t>
  </si>
  <si>
    <t>0269:539</t>
  </si>
  <si>
    <t>0267:555</t>
  </si>
  <si>
    <t>0268:548</t>
  </si>
  <si>
    <t>0271:519</t>
  </si>
  <si>
    <t>0270:544</t>
  </si>
  <si>
    <t>0272:523</t>
  </si>
  <si>
    <t>0273:597</t>
  </si>
  <si>
    <t>0277:553</t>
  </si>
  <si>
    <t>0274:596</t>
  </si>
  <si>
    <t>0275:582</t>
  </si>
  <si>
    <t>0276:583</t>
  </si>
  <si>
    <t>0278:567</t>
  </si>
  <si>
    <t>0279:608</t>
  </si>
  <si>
    <t>0280:614</t>
  </si>
  <si>
    <t>0281:607</t>
  </si>
  <si>
    <t>0282:586</t>
  </si>
  <si>
    <t>0283:587</t>
  </si>
  <si>
    <t>0284:573</t>
  </si>
  <si>
    <t>0285:647</t>
  </si>
  <si>
    <t>0286:636</t>
  </si>
  <si>
    <t>0287:644</t>
  </si>
  <si>
    <t>0290:601</t>
  </si>
  <si>
    <t>0289:626</t>
  </si>
  <si>
    <t>0288:661</t>
  </si>
  <si>
    <t>0294:665</t>
  </si>
  <si>
    <t>0291:740</t>
  </si>
  <si>
    <t>0293:708</t>
  </si>
  <si>
    <t>0292:741</t>
  </si>
  <si>
    <t>0295:665</t>
  </si>
  <si>
    <t>0296:674</t>
  </si>
  <si>
    <t>0297:763</t>
  </si>
  <si>
    <t>0298:745</t>
  </si>
  <si>
    <t>0299:761</t>
  </si>
  <si>
    <t>0301:702</t>
  </si>
  <si>
    <t>0302:691</t>
  </si>
  <si>
    <t>0300:768</t>
  </si>
  <si>
    <t>0303:792</t>
  </si>
  <si>
    <t>0304:786</t>
  </si>
  <si>
    <t>0305:776</t>
  </si>
  <si>
    <t>0306:772</t>
  </si>
  <si>
    <t>0307:748</t>
  </si>
  <si>
    <t>0308:718</t>
  </si>
  <si>
    <t>0311:786</t>
  </si>
  <si>
    <t>0309:800</t>
  </si>
  <si>
    <t>0310:798</t>
  </si>
  <si>
    <t>0312:825</t>
  </si>
  <si>
    <t>0313:821</t>
  </si>
  <si>
    <t>0314:827</t>
  </si>
  <si>
    <t>0315:854</t>
  </si>
  <si>
    <t>0316:857</t>
  </si>
  <si>
    <t>0317:849</t>
  </si>
  <si>
    <t>0318:828</t>
  </si>
  <si>
    <t>0319:845</t>
  </si>
  <si>
    <t>0320:823</t>
  </si>
  <si>
    <t>0323:946</t>
  </si>
  <si>
    <t>0324:927</t>
  </si>
  <si>
    <t>0321:1007</t>
  </si>
  <si>
    <t>0322:994</t>
  </si>
  <si>
    <t>0326:911</t>
  </si>
  <si>
    <t>0325:931</t>
  </si>
  <si>
    <t>0329:977</t>
  </si>
  <si>
    <t>0327:992</t>
  </si>
  <si>
    <t>0328:1000</t>
  </si>
  <si>
    <t>0331:975</t>
  </si>
  <si>
    <t>0330:978</t>
  </si>
  <si>
    <t>0332:960</t>
  </si>
  <si>
    <t>0335:972</t>
  </si>
  <si>
    <t>0334:1006</t>
  </si>
  <si>
    <t>0333:1012</t>
  </si>
  <si>
    <t>0337:971</t>
  </si>
  <si>
    <t>0336:978</t>
  </si>
  <si>
    <t>0338:993</t>
  </si>
  <si>
    <t>0339:854</t>
  </si>
  <si>
    <t>0340:867</t>
  </si>
  <si>
    <t>0341:871</t>
  </si>
  <si>
    <t>0343:870</t>
  </si>
  <si>
    <t>0342:882</t>
  </si>
  <si>
    <t>0346:1076</t>
  </si>
  <si>
    <t>0344:1094</t>
  </si>
  <si>
    <t>0345:1088</t>
  </si>
  <si>
    <t>0347:1051</t>
  </si>
  <si>
    <t>0348:1062</t>
  </si>
  <si>
    <t>0349:1051</t>
  </si>
  <si>
    <t>0350:1280</t>
  </si>
  <si>
    <t>0351:1304</t>
  </si>
  <si>
    <t>0352:1269</t>
  </si>
  <si>
    <t>0354:1248</t>
  </si>
  <si>
    <t>0353:1268</t>
  </si>
  <si>
    <t>0355:1261</t>
  </si>
  <si>
    <t>0357:1248</t>
  </si>
  <si>
    <t>0356:1307</t>
  </si>
  <si>
    <t>0358:1244</t>
  </si>
  <si>
    <t>0359:1242</t>
  </si>
  <si>
    <t>0361:1221</t>
  </si>
  <si>
    <t>0360:1236</t>
  </si>
  <si>
    <t>0362:1361</t>
  </si>
  <si>
    <t>0365:1318</t>
  </si>
  <si>
    <t>0363:1363</t>
  </si>
  <si>
    <t>0364:1374</t>
  </si>
  <si>
    <t>0366:1343</t>
  </si>
  <si>
    <t>0367:1324</t>
  </si>
  <si>
    <t>0369:1336</t>
  </si>
  <si>
    <t>0370:1376</t>
  </si>
  <si>
    <t>0368:1402</t>
  </si>
  <si>
    <t>0371:1372</t>
  </si>
  <si>
    <t>0372:1402</t>
  </si>
  <si>
    <t>0373:1341</t>
  </si>
  <si>
    <t>0374:1464</t>
  </si>
  <si>
    <t>0375:1472</t>
  </si>
  <si>
    <t>0377:1444</t>
  </si>
  <si>
    <t>0376:1490</t>
  </si>
  <si>
    <t>0378:1444</t>
  </si>
  <si>
    <t>0379:1420</t>
  </si>
  <si>
    <t>0381:1509</t>
  </si>
  <si>
    <t>0380:1565</t>
  </si>
  <si>
    <t>0382:1551</t>
  </si>
  <si>
    <t>0383:1544</t>
  </si>
  <si>
    <t>0384:1548</t>
  </si>
  <si>
    <t>0385:1543</t>
  </si>
  <si>
    <t>0387:1668</t>
  </si>
  <si>
    <t>0386:1699</t>
  </si>
  <si>
    <t>0388:1694</t>
  </si>
  <si>
    <t>0389:1672</t>
  </si>
  <si>
    <t>0391:1661</t>
  </si>
  <si>
    <t>0390:1682</t>
  </si>
  <si>
    <t>0393:1588</t>
  </si>
  <si>
    <t>0392:1607</t>
  </si>
  <si>
    <t>0395:1550</t>
  </si>
  <si>
    <t>0394:1603</t>
  </si>
  <si>
    <t>0396:1562</t>
  </si>
  <si>
    <t>0397:1545</t>
  </si>
  <si>
    <t>0399:1689</t>
  </si>
  <si>
    <t>0401:1641</t>
  </si>
  <si>
    <t>0398:1719</t>
  </si>
  <si>
    <t>0400:1693</t>
  </si>
  <si>
    <t>0402:1647</t>
  </si>
  <si>
    <t>0403:1639</t>
  </si>
  <si>
    <t>0404:1754</t>
  </si>
  <si>
    <t>0405:1718</t>
  </si>
  <si>
    <t>0406:1710</t>
  </si>
  <si>
    <t>0407:1709</t>
  </si>
  <si>
    <t>0409:1692</t>
  </si>
  <si>
    <t>0408:1724</t>
  </si>
  <si>
    <t>0410:1866</t>
  </si>
  <si>
    <t>0411:1869</t>
  </si>
  <si>
    <t>0412:1876</t>
  </si>
  <si>
    <t>0413:1864</t>
  </si>
  <si>
    <t>0414:1865</t>
  </si>
  <si>
    <t>0415:1845</t>
  </si>
  <si>
    <t>0418:1871</t>
  </si>
  <si>
    <t>0417:1887</t>
  </si>
  <si>
    <t>0416:1900</t>
  </si>
  <si>
    <t>0419:1887</t>
  </si>
  <si>
    <t>0420:1903</t>
  </si>
  <si>
    <t>0421:1877</t>
  </si>
  <si>
    <t>0423:1948</t>
  </si>
  <si>
    <t>0422:2011</t>
  </si>
  <si>
    <t>0424:2022</t>
  </si>
  <si>
    <t>0425:1996</t>
  </si>
  <si>
    <t>0426:1982</t>
  </si>
  <si>
    <t>0427:1974</t>
  </si>
  <si>
    <t>0428:2122</t>
  </si>
  <si>
    <t>0429:2109</t>
  </si>
  <si>
    <t>0430:2100</t>
  </si>
  <si>
    <t>0431:2077</t>
  </si>
  <si>
    <t>0432:2102</t>
  </si>
  <si>
    <t>0433:2074</t>
  </si>
  <si>
    <t>0435:2115</t>
  </si>
  <si>
    <t>0434:2140</t>
  </si>
  <si>
    <t>0436:2098</t>
  </si>
  <si>
    <t>0437:2121</t>
  </si>
  <si>
    <t>0438:2129</t>
  </si>
  <si>
    <t>0439:2102</t>
  </si>
  <si>
    <t>0440:2256</t>
  </si>
  <si>
    <t>0442:2235</t>
  </si>
  <si>
    <t>0443:2229</t>
  </si>
  <si>
    <t>0441:2277</t>
  </si>
  <si>
    <t>0444:2278</t>
  </si>
  <si>
    <t>0445:2231</t>
  </si>
  <si>
    <t>0446:2313</t>
  </si>
  <si>
    <t>0447:2303</t>
  </si>
  <si>
    <t>0448:2302</t>
  </si>
  <si>
    <t>0449:2291</t>
  </si>
  <si>
    <t>0450:2272</t>
  </si>
  <si>
    <t>0451:2282</t>
  </si>
  <si>
    <t>0453:2422</t>
  </si>
  <si>
    <t>0454:2451</t>
  </si>
  <si>
    <t>0452:2526</t>
  </si>
  <si>
    <t>0455:2492</t>
  </si>
  <si>
    <t>0456:2513</t>
  </si>
  <si>
    <t>0457:2507</t>
  </si>
  <si>
    <t>0458:2523</t>
  </si>
  <si>
    <t>0459:2512</t>
  </si>
  <si>
    <t>0460:2586</t>
  </si>
  <si>
    <t>0461:2597</t>
  </si>
  <si>
    <t>0462:2601</t>
  </si>
  <si>
    <t>0463:2606</t>
  </si>
  <si>
    <t>0465:2533</t>
  </si>
  <si>
    <t>0464:2599</t>
  </si>
  <si>
    <t>0466:2560</t>
  </si>
  <si>
    <t>0467:2620</t>
  </si>
  <si>
    <t>0468:2608</t>
  </si>
  <si>
    <t>0469:2588</t>
  </si>
  <si>
    <t>0470:2774</t>
  </si>
  <si>
    <t>0471:2796</t>
  </si>
  <si>
    <t>0472:2818</t>
  </si>
  <si>
    <t>0475:2798</t>
  </si>
  <si>
    <t>0473:2868</t>
  </si>
  <si>
    <t>0474:2853</t>
  </si>
  <si>
    <t>0477:2827</t>
  </si>
  <si>
    <t>0476:2872</t>
  </si>
  <si>
    <t>0478:2868</t>
  </si>
  <si>
    <t>0479:2856</t>
  </si>
  <si>
    <t>0480:2849</t>
  </si>
  <si>
    <t>0481:2839</t>
  </si>
  <si>
    <t>0482:3137</t>
  </si>
  <si>
    <t>0483:3122</t>
  </si>
  <si>
    <t>0484:3111</t>
  </si>
  <si>
    <t>0486:3056</t>
  </si>
  <si>
    <t>0485:3071</t>
  </si>
  <si>
    <t>0487:3114</t>
  </si>
  <si>
    <t>0489:3021</t>
  </si>
  <si>
    <t>0490:3031</t>
  </si>
  <si>
    <t>0491:2994</t>
  </si>
  <si>
    <t>0488:3070</t>
  </si>
  <si>
    <t>0492:3052</t>
  </si>
  <si>
    <t>0493:3090</t>
  </si>
  <si>
    <t>0494:2962</t>
  </si>
  <si>
    <t>0495:3046</t>
  </si>
  <si>
    <t>0496:3031</t>
  </si>
  <si>
    <t>0497:3016</t>
  </si>
  <si>
    <t>0498:3042</t>
  </si>
  <si>
    <t>0499:2805</t>
  </si>
  <si>
    <t>0500:2139</t>
  </si>
  <si>
    <t>0502:2162</t>
  </si>
  <si>
    <t>0501:2191</t>
  </si>
  <si>
    <t>Disjktra</t>
  </si>
  <si>
    <t>BellmanFord</t>
  </si>
  <si>
    <t>0006:17</t>
  </si>
  <si>
    <t>0004:14</t>
  </si>
  <si>
    <t>0005:16</t>
  </si>
  <si>
    <t>0007:17</t>
  </si>
  <si>
    <t>0008:23</t>
  </si>
  <si>
    <t>0014:10</t>
  </si>
  <si>
    <t>0012:18</t>
  </si>
  <si>
    <t>0010:20</t>
  </si>
  <si>
    <t>0013:16</t>
  </si>
  <si>
    <t>0011:20</t>
  </si>
  <si>
    <t>0009:24</t>
  </si>
  <si>
    <t>0020:18</t>
  </si>
  <si>
    <t>0019:25</t>
  </si>
  <si>
    <t>0018:28</t>
  </si>
  <si>
    <t>0017:30</t>
  </si>
  <si>
    <t>0015:38</t>
  </si>
  <si>
    <t>0016:40</t>
  </si>
  <si>
    <t>0022:37</t>
  </si>
  <si>
    <t>0025:26</t>
  </si>
  <si>
    <t>0026:22</t>
  </si>
  <si>
    <t>0024:33</t>
  </si>
  <si>
    <t>0021:42</t>
  </si>
  <si>
    <t>0023:42</t>
  </si>
  <si>
    <t>0027:82</t>
  </si>
  <si>
    <t>0032:26</t>
  </si>
  <si>
    <t>0031:32</t>
  </si>
  <si>
    <t>0028:47</t>
  </si>
  <si>
    <t>0029:42</t>
  </si>
  <si>
    <t>0030:36</t>
  </si>
  <si>
    <t>0035:52</t>
  </si>
  <si>
    <t>0036:51</t>
  </si>
  <si>
    <t>0033:84</t>
  </si>
  <si>
    <t>0034:54</t>
  </si>
  <si>
    <t>0038:47</t>
  </si>
  <si>
    <t>0037:53</t>
  </si>
  <si>
    <t>0043:38</t>
  </si>
  <si>
    <t>0040:56</t>
  </si>
  <si>
    <t>0042:53</t>
  </si>
  <si>
    <t>0041:56</t>
  </si>
  <si>
    <t>0039:80</t>
  </si>
  <si>
    <t>0044:46</t>
  </si>
  <si>
    <t>0047:37</t>
  </si>
  <si>
    <t>0046:41</t>
  </si>
  <si>
    <t>0048:32</t>
  </si>
  <si>
    <t>0050:31</t>
  </si>
  <si>
    <t>0045:72</t>
  </si>
  <si>
    <t>0049:38</t>
  </si>
  <si>
    <t>0055:50</t>
  </si>
  <si>
    <t>0054:54</t>
  </si>
  <si>
    <t>0053:68</t>
  </si>
  <si>
    <t>0052:73</t>
  </si>
  <si>
    <t>0051:81</t>
  </si>
  <si>
    <t>0056:43</t>
  </si>
  <si>
    <t>0061:46</t>
  </si>
  <si>
    <t>0058:69</t>
  </si>
  <si>
    <t>0062:43</t>
  </si>
  <si>
    <t>0059:66</t>
  </si>
  <si>
    <t>0060:57</t>
  </si>
  <si>
    <t>0057:83</t>
  </si>
  <si>
    <t>0064:47</t>
  </si>
  <si>
    <t>0065:49</t>
  </si>
  <si>
    <t>0066:43</t>
  </si>
  <si>
    <t>0063:68</t>
  </si>
  <si>
    <t>0068:39</t>
  </si>
  <si>
    <t>0067:56</t>
  </si>
  <si>
    <t>0072:40</t>
  </si>
  <si>
    <t>0073:38</t>
  </si>
  <si>
    <t>0070:67</t>
  </si>
  <si>
    <t>0069:80</t>
  </si>
  <si>
    <t>0074:59</t>
  </si>
  <si>
    <t>0071:64</t>
  </si>
  <si>
    <t>0077:65</t>
  </si>
  <si>
    <t>0076:69</t>
  </si>
  <si>
    <t>0075:89</t>
  </si>
  <si>
    <t>0078:65</t>
  </si>
  <si>
    <t>0079:71</t>
  </si>
  <si>
    <t>0080:28</t>
  </si>
  <si>
    <t>0081:54</t>
  </si>
  <si>
    <t>0085:40</t>
  </si>
  <si>
    <t>0084:40</t>
  </si>
  <si>
    <t>0086:48</t>
  </si>
  <si>
    <t>0082:72</t>
  </si>
  <si>
    <t>0083:70</t>
  </si>
  <si>
    <t>0091:55</t>
  </si>
  <si>
    <t>0090:59</t>
  </si>
  <si>
    <t>0087:82</t>
  </si>
  <si>
    <t>0088:79</t>
  </si>
  <si>
    <t>0089:85</t>
  </si>
  <si>
    <t>0092:54</t>
  </si>
  <si>
    <t>0093:91</t>
  </si>
  <si>
    <t>0094:88</t>
  </si>
  <si>
    <t>0096:65</t>
  </si>
  <si>
    <t>0095:81</t>
  </si>
  <si>
    <t>0098:64</t>
  </si>
  <si>
    <t>0097:68</t>
  </si>
  <si>
    <t>0100:75</t>
  </si>
  <si>
    <t>0099:85</t>
  </si>
  <si>
    <t>0101:71</t>
  </si>
  <si>
    <t>0104:63</t>
  </si>
  <si>
    <t>0105:81</t>
  </si>
  <si>
    <t>0106:81</t>
  </si>
  <si>
    <t>0110:63</t>
  </si>
  <si>
    <t>0116:63</t>
  </si>
  <si>
    <t>0113:83</t>
  </si>
  <si>
    <t>0114:65</t>
  </si>
  <si>
    <t>0112:92</t>
  </si>
  <si>
    <t>0115:64</t>
  </si>
  <si>
    <t>0111:111</t>
  </si>
  <si>
    <t>0120:70</t>
  </si>
  <si>
    <t>0118:98</t>
  </si>
  <si>
    <t>0117:109</t>
  </si>
  <si>
    <t>0119:91</t>
  </si>
  <si>
    <t>0122:65</t>
  </si>
  <si>
    <t>0121:76</t>
  </si>
  <si>
    <t>0123:93</t>
  </si>
  <si>
    <t>0124:91</t>
  </si>
  <si>
    <t>0125:86</t>
  </si>
  <si>
    <t>0129:86</t>
  </si>
  <si>
    <t>0130:80</t>
  </si>
  <si>
    <t>0132:66</t>
  </si>
  <si>
    <t>0136:74</t>
  </si>
  <si>
    <t>0137:62</t>
  </si>
  <si>
    <t>0135:86</t>
  </si>
  <si>
    <t>0139:67</t>
  </si>
  <si>
    <t>0143:72</t>
  </si>
  <si>
    <t>0144:67</t>
  </si>
  <si>
    <t>0141:117</t>
  </si>
  <si>
    <t>0147:101</t>
  </si>
  <si>
    <t>0149:79</t>
  </si>
  <si>
    <t>0151:68</t>
  </si>
  <si>
    <t>0150:62</t>
  </si>
  <si>
    <t>0148:95</t>
  </si>
  <si>
    <t>0155:71</t>
  </si>
  <si>
    <t>0156:63</t>
  </si>
  <si>
    <t>0154:87</t>
  </si>
  <si>
    <t>0153:98</t>
  </si>
  <si>
    <t>0166:63</t>
  </si>
  <si>
    <t>0165:76</t>
  </si>
  <si>
    <t>0169:60</t>
  </si>
  <si>
    <t>0172:81</t>
  </si>
  <si>
    <t>0171:98</t>
  </si>
  <si>
    <t>0173:76</t>
  </si>
  <si>
    <t>0178:97</t>
  </si>
  <si>
    <t>0177:111</t>
  </si>
  <si>
    <t>0179:88</t>
  </si>
  <si>
    <t>0183:67</t>
  </si>
  <si>
    <t>0189:98</t>
  </si>
  <si>
    <t>0190:110</t>
  </si>
  <si>
    <t>0192:81</t>
  </si>
  <si>
    <t>0191:89</t>
  </si>
  <si>
    <t>0198:60</t>
  </si>
  <si>
    <t>0196:89</t>
  </si>
  <si>
    <t>0195:106</t>
  </si>
  <si>
    <t>0197:93</t>
  </si>
  <si>
    <t>0201:70</t>
  </si>
  <si>
    <t>0202:65</t>
  </si>
  <si>
    <t>0203:85</t>
  </si>
  <si>
    <t>0204:80</t>
  </si>
  <si>
    <t>0207:67</t>
  </si>
  <si>
    <t>0208:69</t>
  </si>
  <si>
    <t>0209:77</t>
  </si>
  <si>
    <t>0210:75</t>
  </si>
  <si>
    <t>0215:72</t>
  </si>
  <si>
    <t>0214:80</t>
  </si>
  <si>
    <t>0216:62</t>
  </si>
  <si>
    <t>0213:113</t>
  </si>
  <si>
    <t>0237:84</t>
  </si>
  <si>
    <t>0238:75</t>
  </si>
  <si>
    <t>0263:69</t>
  </si>
  <si>
    <t>0264:66</t>
  </si>
  <si>
    <t>0267:80</t>
  </si>
  <si>
    <t>0268:63</t>
  </si>
  <si>
    <t>0273:62</t>
  </si>
  <si>
    <t>0280:67</t>
  </si>
  <si>
    <t>0279:93</t>
  </si>
  <si>
    <t>0291:70</t>
  </si>
  <si>
    <t>0292:71</t>
  </si>
  <si>
    <t>0305:60</t>
  </si>
  <si>
    <t>0303:90</t>
  </si>
  <si>
    <t>0304:82</t>
  </si>
  <si>
    <t>0313:61</t>
  </si>
  <si>
    <t>0316:64</t>
  </si>
  <si>
    <t>0315:85</t>
  </si>
  <si>
    <t>0322:62</t>
  </si>
  <si>
    <t>0321:102</t>
  </si>
  <si>
    <t>0328:75</t>
  </si>
  <si>
    <t>0329:66</t>
  </si>
  <si>
    <t>0330:61</t>
  </si>
  <si>
    <t>0333:69</t>
  </si>
  <si>
    <t>0339:79</t>
  </si>
  <si>
    <t>0345:66</t>
  </si>
  <si>
    <t>0346:61</t>
  </si>
  <si>
    <t>0347:61</t>
  </si>
  <si>
    <t>0351:156</t>
  </si>
  <si>
    <t>0352:166</t>
  </si>
  <si>
    <t>0353:68</t>
  </si>
  <si>
    <t>0357:77</t>
  </si>
  <si>
    <t>0358:72</t>
  </si>
  <si>
    <t>0359:74</t>
  </si>
  <si>
    <t>0365:82</t>
  </si>
  <si>
    <t>0366:81</t>
  </si>
  <si>
    <t>0367:78</t>
  </si>
  <si>
    <t>0368:73</t>
  </si>
  <si>
    <t>0372:71</t>
  </si>
  <si>
    <t>0375:84</t>
  </si>
  <si>
    <t>0376:67</t>
  </si>
  <si>
    <t>0377:69</t>
  </si>
  <si>
    <t>0383:86</t>
  </si>
  <si>
    <t>0382:108</t>
  </si>
  <si>
    <t>0381:119</t>
  </si>
  <si>
    <t>0384:94</t>
  </si>
  <si>
    <t>0387:67</t>
  </si>
  <si>
    <t>0390:79</t>
  </si>
  <si>
    <t>0391:77</t>
  </si>
  <si>
    <t>0392:65</t>
  </si>
  <si>
    <t>0394:78</t>
  </si>
  <si>
    <t>0399:126</t>
  </si>
  <si>
    <t>0400:111</t>
  </si>
  <si>
    <t>0401:100</t>
  </si>
  <si>
    <t>0402:73</t>
  </si>
  <si>
    <t>0403:68</t>
  </si>
  <si>
    <t>0404:71</t>
  </si>
  <si>
    <t>0405:68</t>
  </si>
  <si>
    <t>0406:60</t>
  </si>
  <si>
    <t>0407:82</t>
  </si>
  <si>
    <t>0408:72</t>
  </si>
  <si>
    <t>0409:64</t>
  </si>
  <si>
    <t>0411:69</t>
  </si>
  <si>
    <t>0412:76</t>
  </si>
  <si>
    <t>0413:70</t>
  </si>
  <si>
    <t>0417:93</t>
  </si>
  <si>
    <t>0419:75</t>
  </si>
  <si>
    <t>0418:152</t>
  </si>
  <si>
    <t>0420:126</t>
  </si>
  <si>
    <t>0421:119</t>
  </si>
  <si>
    <t>0422:107</t>
  </si>
  <si>
    <t>0423:71</t>
  </si>
  <si>
    <t>0424:74</t>
  </si>
  <si>
    <t>0425:70</t>
  </si>
  <si>
    <t>0429:96</t>
  </si>
  <si>
    <t>0430:87</t>
  </si>
  <si>
    <t>0431:86</t>
  </si>
  <si>
    <t>0432:68</t>
  </si>
  <si>
    <t>0435:81</t>
  </si>
  <si>
    <t>0436:89</t>
  </si>
  <si>
    <t>0437:75</t>
  </si>
  <si>
    <t>0438:70</t>
  </si>
  <si>
    <t>0440:80</t>
  </si>
  <si>
    <t>0439:89</t>
  </si>
  <si>
    <t>0441:73</t>
  </si>
  <si>
    <t>0442:63</t>
  </si>
  <si>
    <t>0443:70</t>
  </si>
  <si>
    <t>0444:68</t>
  </si>
  <si>
    <t>0447:73</t>
  </si>
  <si>
    <t>0450:71</t>
  </si>
  <si>
    <t>0448:126</t>
  </si>
  <si>
    <t>0449:113</t>
  </si>
  <si>
    <t>0452:65</t>
  </si>
  <si>
    <t>0451:67</t>
  </si>
  <si>
    <t>0454:107</t>
  </si>
  <si>
    <t>0455:106</t>
  </si>
  <si>
    <t>0456:95</t>
  </si>
  <si>
    <t>0457:98</t>
  </si>
  <si>
    <t>0458:85</t>
  </si>
  <si>
    <t>0459:99</t>
  </si>
  <si>
    <t>0460:91</t>
  </si>
  <si>
    <t>0461:73</t>
  </si>
  <si>
    <t>0462:81</t>
  </si>
  <si>
    <t>0463:76</t>
  </si>
  <si>
    <t>0464:73</t>
  </si>
  <si>
    <t>0466:82</t>
  </si>
  <si>
    <t>0465:109</t>
  </si>
  <si>
    <t>0467:73</t>
  </si>
  <si>
    <t>0468:81</t>
  </si>
  <si>
    <t>0469:76</t>
  </si>
  <si>
    <t>0470:63</t>
  </si>
  <si>
    <t>0471:114</t>
  </si>
  <si>
    <t>0472:104</t>
  </si>
  <si>
    <t>0473:99</t>
  </si>
  <si>
    <t>0474:68</t>
  </si>
  <si>
    <t>0475:69</t>
  </si>
  <si>
    <t>0476:62</t>
  </si>
  <si>
    <t>0478:108</t>
  </si>
  <si>
    <t>0477:151</t>
  </si>
  <si>
    <t>0479:153</t>
  </si>
  <si>
    <t>0480:112</t>
  </si>
  <si>
    <t>0481:112</t>
  </si>
  <si>
    <t>0482:116</t>
  </si>
  <si>
    <t>0484:85</t>
  </si>
  <si>
    <t>0483:105</t>
  </si>
  <si>
    <t>0485:84</t>
  </si>
  <si>
    <t>0486:70</t>
  </si>
  <si>
    <t>0487:85</t>
  </si>
  <si>
    <t>0488:74</t>
  </si>
  <si>
    <t>0489:63</t>
  </si>
  <si>
    <t>0491:82</t>
  </si>
  <si>
    <t>0490:111</t>
  </si>
  <si>
    <t>0492:85</t>
  </si>
  <si>
    <t>0493:82</t>
  </si>
  <si>
    <t>0494:72</t>
  </si>
  <si>
    <t>0496:74</t>
  </si>
  <si>
    <t>0495:103</t>
  </si>
  <si>
    <t>0498:74</t>
  </si>
  <si>
    <t>0497:100</t>
  </si>
  <si>
    <t>0499:69</t>
  </si>
  <si>
    <t>0500:70</t>
  </si>
  <si>
    <t>0501:64</t>
  </si>
  <si>
    <t>0502:62</t>
  </si>
  <si>
    <t>0102:50</t>
  </si>
  <si>
    <t>0103:53</t>
  </si>
  <si>
    <t>0109:42</t>
  </si>
  <si>
    <t>0108:52</t>
  </si>
  <si>
    <t>0127:52</t>
  </si>
  <si>
    <t>0126:52</t>
  </si>
  <si>
    <t>0128:49</t>
  </si>
  <si>
    <t>0131:54</t>
  </si>
  <si>
    <t>0133:34</t>
  </si>
  <si>
    <t>0134:40</t>
  </si>
  <si>
    <t>0138:57</t>
  </si>
  <si>
    <t>0140:48</t>
  </si>
  <si>
    <t>0146:46</t>
  </si>
  <si>
    <t>0145:51</t>
  </si>
  <si>
    <t>0152:57</t>
  </si>
  <si>
    <t>0157:44</t>
  </si>
  <si>
    <t>0160:55</t>
  </si>
  <si>
    <t>0159:58</t>
  </si>
  <si>
    <t>0161:50</t>
  </si>
  <si>
    <t>0162:50</t>
  </si>
  <si>
    <t>0163:52</t>
  </si>
  <si>
    <t>0164:46</t>
  </si>
  <si>
    <t>0168:46</t>
  </si>
  <si>
    <t>0167:55</t>
  </si>
  <si>
    <t>0170:40</t>
  </si>
  <si>
    <t>0175:50</t>
  </si>
  <si>
    <t>0174:51</t>
  </si>
  <si>
    <t>0176:55</t>
  </si>
  <si>
    <t>0180:52</t>
  </si>
  <si>
    <t>0181:51</t>
  </si>
  <si>
    <t>0182:52</t>
  </si>
  <si>
    <t>0185:50</t>
  </si>
  <si>
    <t>0186:43</t>
  </si>
  <si>
    <t>0184:53</t>
  </si>
  <si>
    <t>0188:52</t>
  </si>
  <si>
    <t>0187:56</t>
  </si>
  <si>
    <t>0193:41</t>
  </si>
  <si>
    <t>0194:42</t>
  </si>
  <si>
    <t>0200:56</t>
  </si>
  <si>
    <t>0199:58</t>
  </si>
  <si>
    <t>0205:42</t>
  </si>
  <si>
    <t>0206:46</t>
  </si>
  <si>
    <t>0211:50</t>
  </si>
  <si>
    <t>0212:54</t>
  </si>
  <si>
    <t>0218:53</t>
  </si>
  <si>
    <t>0217:55</t>
  </si>
  <si>
    <t>0219:28</t>
  </si>
  <si>
    <t>0220:27</t>
  </si>
  <si>
    <t>0221:20</t>
  </si>
  <si>
    <t>0222:23</t>
  </si>
  <si>
    <t>0223:23</t>
  </si>
  <si>
    <t>0224:22</t>
  </si>
  <si>
    <t>0225:44</t>
  </si>
  <si>
    <t>0227:40</t>
  </si>
  <si>
    <t>0230:20</t>
  </si>
  <si>
    <t>0226:50</t>
  </si>
  <si>
    <t>0229:22</t>
  </si>
  <si>
    <t>0228:35</t>
  </si>
  <si>
    <t>0231:41</t>
  </si>
  <si>
    <t>0232:44</t>
  </si>
  <si>
    <t>0234:39</t>
  </si>
  <si>
    <t>0235:24</t>
  </si>
  <si>
    <t>0236:21</t>
  </si>
  <si>
    <t>0233:44</t>
  </si>
  <si>
    <t>0239:40</t>
  </si>
  <si>
    <t>0240:45</t>
  </si>
  <si>
    <t>0241:23</t>
  </si>
  <si>
    <t>0242:27</t>
  </si>
  <si>
    <t>0243:19</t>
  </si>
  <si>
    <t>0244:26</t>
  </si>
  <si>
    <t>0245:38</t>
  </si>
  <si>
    <t>0246:33</t>
  </si>
  <si>
    <t>0247:32</t>
  </si>
  <si>
    <t>0248:32</t>
  </si>
  <si>
    <t>0249:52</t>
  </si>
  <si>
    <t>0250:48</t>
  </si>
  <si>
    <t>0251:34</t>
  </si>
  <si>
    <t>0252:33</t>
  </si>
  <si>
    <t>0253:36</t>
  </si>
  <si>
    <t>0254:34</t>
  </si>
  <si>
    <t>0255:37</t>
  </si>
  <si>
    <t>0256:28</t>
  </si>
  <si>
    <t>0257:45</t>
  </si>
  <si>
    <t>0258:41</t>
  </si>
  <si>
    <t>0259:36</t>
  </si>
  <si>
    <t>0260:34</t>
  </si>
  <si>
    <t>0261:53</t>
  </si>
  <si>
    <t>0262:52</t>
  </si>
  <si>
    <t>0265:37</t>
  </si>
  <si>
    <t>0266:22</t>
  </si>
  <si>
    <t>0269:49</t>
  </si>
  <si>
    <t>0270:43</t>
  </si>
  <si>
    <t>0271:23</t>
  </si>
  <si>
    <t>0272:24</t>
  </si>
  <si>
    <t>0274:58</t>
  </si>
  <si>
    <t>0275:41</t>
  </si>
  <si>
    <t>0276:42</t>
  </si>
  <si>
    <t>0277:33</t>
  </si>
  <si>
    <t>0278:30</t>
  </si>
  <si>
    <t>0281:57</t>
  </si>
  <si>
    <t>0282:44</t>
  </si>
  <si>
    <t>0283:37</t>
  </si>
  <si>
    <t>0284:33</t>
  </si>
  <si>
    <t>0285:37</t>
  </si>
  <si>
    <t>0286:32</t>
  </si>
  <si>
    <t>0287:52</t>
  </si>
  <si>
    <t>0288:52</t>
  </si>
  <si>
    <t>0290:43</t>
  </si>
  <si>
    <t>0289:51</t>
  </si>
  <si>
    <t>0293:40</t>
  </si>
  <si>
    <t>0294:38</t>
  </si>
  <si>
    <t>0295:53</t>
  </si>
  <si>
    <t>0296:50</t>
  </si>
  <si>
    <t>0297:47</t>
  </si>
  <si>
    <t>0298:45</t>
  </si>
  <si>
    <t>0299:45</t>
  </si>
  <si>
    <t>0300:45</t>
  </si>
  <si>
    <t>0301:33</t>
  </si>
  <si>
    <t>0302:34</t>
  </si>
  <si>
    <t>0306:47</t>
  </si>
  <si>
    <t>0308:34</t>
  </si>
  <si>
    <t>0307:37</t>
  </si>
  <si>
    <t>0309:59</t>
  </si>
  <si>
    <t>0310:56</t>
  </si>
  <si>
    <t>0311:58</t>
  </si>
  <si>
    <t>0312:56</t>
  </si>
  <si>
    <t>0314:34</t>
  </si>
  <si>
    <t>0317:44</t>
  </si>
  <si>
    <t>0318:40</t>
  </si>
  <si>
    <t>0320:33</t>
  </si>
  <si>
    <t>0319:43</t>
  </si>
  <si>
    <t>0323:37</t>
  </si>
  <si>
    <t>0325:39</t>
  </si>
  <si>
    <t>0324:47</t>
  </si>
  <si>
    <t>0326:49</t>
  </si>
  <si>
    <t>0327:57</t>
  </si>
  <si>
    <t>0331:56</t>
  </si>
  <si>
    <t>0332:40</t>
  </si>
  <si>
    <t>0334:52</t>
  </si>
  <si>
    <t>0336:48</t>
  </si>
  <si>
    <t>0335:58</t>
  </si>
  <si>
    <t>0338:35</t>
  </si>
  <si>
    <t>0337:37</t>
  </si>
  <si>
    <t>0340:59</t>
  </si>
  <si>
    <t>0341:52</t>
  </si>
  <si>
    <t>0342:43</t>
  </si>
  <si>
    <t>0343:35</t>
  </si>
  <si>
    <t>0344:43</t>
  </si>
  <si>
    <t>0348:49</t>
  </si>
  <si>
    <t>0349:40</t>
  </si>
  <si>
    <t>0350:39</t>
  </si>
  <si>
    <t>0355:46</t>
  </si>
  <si>
    <t>0354:52</t>
  </si>
  <si>
    <t>0356:52</t>
  </si>
  <si>
    <t>0360:42</t>
  </si>
  <si>
    <t>0361:48</t>
  </si>
  <si>
    <t>0362:46</t>
  </si>
  <si>
    <t>0363:56</t>
  </si>
  <si>
    <t>0364:54</t>
  </si>
  <si>
    <t>0369:54</t>
  </si>
  <si>
    <t>0370:57</t>
  </si>
  <si>
    <t>0371:56</t>
  </si>
  <si>
    <t>0373:43</t>
  </si>
  <si>
    <t>0374:41</t>
  </si>
  <si>
    <t>0379:46</t>
  </si>
  <si>
    <t>0378:58</t>
  </si>
  <si>
    <t>0380:58</t>
  </si>
  <si>
    <t>0385:55</t>
  </si>
  <si>
    <t>0386:51</t>
  </si>
  <si>
    <t>0388:59</t>
  </si>
  <si>
    <t>0389:57</t>
  </si>
  <si>
    <t>0393:46</t>
  </si>
  <si>
    <t>0395:57</t>
  </si>
  <si>
    <t>0396:57</t>
  </si>
  <si>
    <t>0397:52</t>
  </si>
  <si>
    <t>0398:47</t>
  </si>
  <si>
    <t>0410:57</t>
  </si>
  <si>
    <t>0414:59</t>
  </si>
  <si>
    <t>0415:52</t>
  </si>
  <si>
    <t>0416:52</t>
  </si>
  <si>
    <t>0426:58</t>
  </si>
  <si>
    <t>0427:54</t>
  </si>
  <si>
    <t>0428:52</t>
  </si>
  <si>
    <t>0433:57</t>
  </si>
  <si>
    <t>0434:58</t>
  </si>
  <si>
    <t>0445:52</t>
  </si>
  <si>
    <t>0446:53</t>
  </si>
  <si>
    <t>0453:53</t>
  </si>
  <si>
    <t>Força Bruta</t>
  </si>
  <si>
    <t>Força Bruta com Backtracking</t>
  </si>
  <si>
    <t>Programação Dinamica</t>
  </si>
  <si>
    <t>0003:0</t>
  </si>
  <si>
    <t>0005:0</t>
  </si>
  <si>
    <t>0004:0</t>
  </si>
  <si>
    <t>0007:16</t>
  </si>
  <si>
    <t>0006:0</t>
  </si>
  <si>
    <t>0008:31</t>
  </si>
  <si>
    <t>0009:156</t>
  </si>
  <si>
    <t>0010:2218</t>
  </si>
  <si>
    <t>0011:22454</t>
  </si>
  <si>
    <t>0012:232899</t>
  </si>
  <si>
    <t>0013:2708933</t>
  </si>
  <si>
    <t>0008:62</t>
  </si>
  <si>
    <t>0007:15</t>
  </si>
  <si>
    <t>0007:47</t>
  </si>
  <si>
    <t>0008:63</t>
  </si>
  <si>
    <t>0009:172</t>
  </si>
  <si>
    <t>0010:1219</t>
  </si>
  <si>
    <t>0011:13847</t>
  </si>
  <si>
    <t>0012:166850</t>
  </si>
  <si>
    <t>0013:2475855</t>
  </si>
  <si>
    <t>0009:705</t>
  </si>
  <si>
    <t>0010:6044</t>
  </si>
  <si>
    <t>0012:139584</t>
  </si>
  <si>
    <t>0013:2115461</t>
  </si>
  <si>
    <t>0011:10564</t>
  </si>
  <si>
    <t>Media Dijkstra</t>
  </si>
  <si>
    <t>Média BellmanFord</t>
  </si>
  <si>
    <t>Media FloydWarshall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</si>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</sst>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Caminho Mínimo Para Todos os Pares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tempo!$A$1</c:f>
              <c:strCache>
                <c:ptCount val="1"/>
                <c:pt idx="0">
                  <c:v>Floyd Warshall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tempo!$B:$B</c:f>
              <c:strCache>
                <c:ptCount val="501"/>
                <c:pt idx="1">
                  <c:v>0007</c:v>
                </c:pt>
                <c:pt idx="2">
                  <c:v>0003</c:v>
                </c:pt>
                <c:pt idx="3">
                  <c:v>0004</c:v>
                </c:pt>
                <c:pt idx="4">
                  <c:v>0006</c:v>
                </c:pt>
                <c:pt idx="5">
                  <c:v>0008</c:v>
                </c:pt>
                <c:pt idx="6">
                  <c:v>0005</c:v>
                </c:pt>
                <c:pt idx="7">
                  <c:v>0009</c:v>
                </c:pt>
                <c:pt idx="8">
                  <c:v>0010</c:v>
                </c:pt>
                <c:pt idx="9">
                  <c:v>0011</c:v>
                </c:pt>
                <c:pt idx="10">
                  <c:v>0014</c:v>
                </c:pt>
                <c:pt idx="11">
                  <c:v>0012</c:v>
                </c:pt>
                <c:pt idx="12">
                  <c:v>0013</c:v>
                </c:pt>
                <c:pt idx="13">
                  <c:v>0018</c:v>
                </c:pt>
                <c:pt idx="14">
                  <c:v>0016</c:v>
                </c:pt>
                <c:pt idx="15">
                  <c:v>0015</c:v>
                </c:pt>
                <c:pt idx="16">
                  <c:v>0017</c:v>
                </c:pt>
                <c:pt idx="17">
                  <c:v>0019</c:v>
                </c:pt>
                <c:pt idx="18">
                  <c:v>0020</c:v>
                </c:pt>
                <c:pt idx="19">
                  <c:v>0023</c:v>
                </c:pt>
                <c:pt idx="20">
                  <c:v>0026</c:v>
                </c:pt>
                <c:pt idx="21">
                  <c:v>0025</c:v>
                </c:pt>
                <c:pt idx="22">
                  <c:v>0022</c:v>
                </c:pt>
                <c:pt idx="23">
                  <c:v>0021</c:v>
                </c:pt>
                <c:pt idx="24">
                  <c:v>0024</c:v>
                </c:pt>
                <c:pt idx="25">
                  <c:v>0029</c:v>
                </c:pt>
                <c:pt idx="26">
                  <c:v>0028</c:v>
                </c:pt>
                <c:pt idx="27">
                  <c:v>0032</c:v>
                </c:pt>
                <c:pt idx="28">
                  <c:v>0027</c:v>
                </c:pt>
                <c:pt idx="29">
                  <c:v>0031</c:v>
                </c:pt>
                <c:pt idx="30">
                  <c:v>0030</c:v>
                </c:pt>
                <c:pt idx="31">
                  <c:v>0033</c:v>
                </c:pt>
                <c:pt idx="32">
                  <c:v>0038</c:v>
                </c:pt>
                <c:pt idx="33">
                  <c:v>0035</c:v>
                </c:pt>
                <c:pt idx="34">
                  <c:v>0034</c:v>
                </c:pt>
                <c:pt idx="35">
                  <c:v>0037</c:v>
                </c:pt>
                <c:pt idx="36">
                  <c:v>0036</c:v>
                </c:pt>
                <c:pt idx="37">
                  <c:v>0039</c:v>
                </c:pt>
                <c:pt idx="38">
                  <c:v>0041</c:v>
                </c:pt>
                <c:pt idx="39">
                  <c:v>0040</c:v>
                </c:pt>
                <c:pt idx="40">
                  <c:v>0042</c:v>
                </c:pt>
                <c:pt idx="41">
                  <c:v>0043</c:v>
                </c:pt>
                <c:pt idx="42">
                  <c:v>0044</c:v>
                </c:pt>
                <c:pt idx="43">
                  <c:v>0046</c:v>
                </c:pt>
                <c:pt idx="44">
                  <c:v>0045</c:v>
                </c:pt>
                <c:pt idx="45">
                  <c:v>0049</c:v>
                </c:pt>
                <c:pt idx="46">
                  <c:v>0047</c:v>
                </c:pt>
                <c:pt idx="47">
                  <c:v>0050</c:v>
                </c:pt>
                <c:pt idx="48">
                  <c:v>0048</c:v>
                </c:pt>
                <c:pt idx="49">
                  <c:v>0054</c:v>
                </c:pt>
                <c:pt idx="50">
                  <c:v>0051</c:v>
                </c:pt>
                <c:pt idx="51">
                  <c:v>0053</c:v>
                </c:pt>
                <c:pt idx="52">
                  <c:v>0052</c:v>
                </c:pt>
                <c:pt idx="53">
                  <c:v>0055</c:v>
                </c:pt>
                <c:pt idx="54">
                  <c:v>0056</c:v>
                </c:pt>
                <c:pt idx="55">
                  <c:v>0057</c:v>
                </c:pt>
                <c:pt idx="56">
                  <c:v>0058</c:v>
                </c:pt>
                <c:pt idx="57">
                  <c:v>0061</c:v>
                </c:pt>
                <c:pt idx="58">
                  <c:v>0059</c:v>
                </c:pt>
                <c:pt idx="59">
                  <c:v>0060</c:v>
                </c:pt>
                <c:pt idx="60">
                  <c:v>0062</c:v>
                </c:pt>
                <c:pt idx="61">
                  <c:v>0065</c:v>
                </c:pt>
                <c:pt idx="62">
                  <c:v>0063</c:v>
                </c:pt>
                <c:pt idx="63">
                  <c:v>0064</c:v>
                </c:pt>
                <c:pt idx="64">
                  <c:v>0066</c:v>
                </c:pt>
                <c:pt idx="65">
                  <c:v>0067</c:v>
                </c:pt>
                <c:pt idx="66">
                  <c:v>0068</c:v>
                </c:pt>
                <c:pt idx="67">
                  <c:v>0071</c:v>
                </c:pt>
                <c:pt idx="68">
                  <c:v>0069</c:v>
                </c:pt>
                <c:pt idx="69">
                  <c:v>0073</c:v>
                </c:pt>
                <c:pt idx="70">
                  <c:v>0070</c:v>
                </c:pt>
                <c:pt idx="71">
                  <c:v>0072</c:v>
                </c:pt>
                <c:pt idx="72">
                  <c:v>0074</c:v>
                </c:pt>
                <c:pt idx="73">
                  <c:v>0075</c:v>
                </c:pt>
                <c:pt idx="74">
                  <c:v>0078</c:v>
                </c:pt>
                <c:pt idx="75">
                  <c:v>0079</c:v>
                </c:pt>
                <c:pt idx="76">
                  <c:v>0077</c:v>
                </c:pt>
                <c:pt idx="77">
                  <c:v>0080</c:v>
                </c:pt>
                <c:pt idx="78">
                  <c:v>0076</c:v>
                </c:pt>
                <c:pt idx="79">
                  <c:v>0085</c:v>
                </c:pt>
                <c:pt idx="80">
                  <c:v>0082</c:v>
                </c:pt>
                <c:pt idx="81">
                  <c:v>0083</c:v>
                </c:pt>
                <c:pt idx="82">
                  <c:v>0081</c:v>
                </c:pt>
                <c:pt idx="83">
                  <c:v>0086</c:v>
                </c:pt>
                <c:pt idx="84">
                  <c:v>0084</c:v>
                </c:pt>
                <c:pt idx="85">
                  <c:v>0089</c:v>
                </c:pt>
                <c:pt idx="86">
                  <c:v>0087</c:v>
                </c:pt>
                <c:pt idx="87">
                  <c:v>0090</c:v>
                </c:pt>
                <c:pt idx="88">
                  <c:v>0088</c:v>
                </c:pt>
                <c:pt idx="89">
                  <c:v>0091</c:v>
                </c:pt>
                <c:pt idx="90">
                  <c:v>0092</c:v>
                </c:pt>
                <c:pt idx="91">
                  <c:v>0093</c:v>
                </c:pt>
                <c:pt idx="92">
                  <c:v>0094</c:v>
                </c:pt>
                <c:pt idx="93">
                  <c:v>0097</c:v>
                </c:pt>
                <c:pt idx="94">
                  <c:v>0095</c:v>
                </c:pt>
                <c:pt idx="95">
                  <c:v>0098</c:v>
                </c:pt>
                <c:pt idx="96">
                  <c:v>0096</c:v>
                </c:pt>
                <c:pt idx="97">
                  <c:v>0101</c:v>
                </c:pt>
                <c:pt idx="98">
                  <c:v>0099</c:v>
                </c:pt>
                <c:pt idx="99">
                  <c:v>0102</c:v>
                </c:pt>
                <c:pt idx="100">
                  <c:v>0103</c:v>
                </c:pt>
                <c:pt idx="101">
                  <c:v>0100</c:v>
                </c:pt>
                <c:pt idx="102">
                  <c:v>0104</c:v>
                </c:pt>
                <c:pt idx="103">
                  <c:v>0106</c:v>
                </c:pt>
                <c:pt idx="104">
                  <c:v>0105</c:v>
                </c:pt>
                <c:pt idx="105">
                  <c:v>0107</c:v>
                </c:pt>
                <c:pt idx="106">
                  <c:v>0110</c:v>
                </c:pt>
                <c:pt idx="107">
                  <c:v>0108</c:v>
                </c:pt>
                <c:pt idx="108">
                  <c:v>0109</c:v>
                </c:pt>
                <c:pt idx="109">
                  <c:v>0115</c:v>
                </c:pt>
                <c:pt idx="110">
                  <c:v>0114</c:v>
                </c:pt>
                <c:pt idx="111">
                  <c:v>0111</c:v>
                </c:pt>
                <c:pt idx="112">
                  <c:v>0112</c:v>
                </c:pt>
                <c:pt idx="113">
                  <c:v>0113</c:v>
                </c:pt>
                <c:pt idx="114">
                  <c:v>0116</c:v>
                </c:pt>
                <c:pt idx="115">
                  <c:v>0119</c:v>
                </c:pt>
                <c:pt idx="116">
                  <c:v>0118</c:v>
                </c:pt>
                <c:pt idx="117">
                  <c:v>0117</c:v>
                </c:pt>
                <c:pt idx="118">
                  <c:v>0121</c:v>
                </c:pt>
                <c:pt idx="119">
                  <c:v>0120</c:v>
                </c:pt>
                <c:pt idx="120">
                  <c:v>0122</c:v>
                </c:pt>
                <c:pt idx="121">
                  <c:v>0125</c:v>
                </c:pt>
                <c:pt idx="122">
                  <c:v>0126</c:v>
                </c:pt>
                <c:pt idx="123">
                  <c:v>0127</c:v>
                </c:pt>
                <c:pt idx="124">
                  <c:v>0123</c:v>
                </c:pt>
                <c:pt idx="125">
                  <c:v>0124</c:v>
                </c:pt>
                <c:pt idx="126">
                  <c:v>0128</c:v>
                </c:pt>
                <c:pt idx="127">
                  <c:v>0130</c:v>
                </c:pt>
                <c:pt idx="128">
                  <c:v>0134</c:v>
                </c:pt>
                <c:pt idx="129">
                  <c:v>0131</c:v>
                </c:pt>
                <c:pt idx="130">
                  <c:v>0133</c:v>
                </c:pt>
                <c:pt idx="131">
                  <c:v>0129</c:v>
                </c:pt>
                <c:pt idx="132">
                  <c:v>0132</c:v>
                </c:pt>
                <c:pt idx="133">
                  <c:v>0137</c:v>
                </c:pt>
                <c:pt idx="134">
                  <c:v>0138</c:v>
                </c:pt>
                <c:pt idx="135">
                  <c:v>0139</c:v>
                </c:pt>
                <c:pt idx="136">
                  <c:v>0136</c:v>
                </c:pt>
                <c:pt idx="137">
                  <c:v>0140</c:v>
                </c:pt>
                <c:pt idx="138">
                  <c:v>0135</c:v>
                </c:pt>
                <c:pt idx="139">
                  <c:v>0145</c:v>
                </c:pt>
                <c:pt idx="140">
                  <c:v>0142</c:v>
                </c:pt>
                <c:pt idx="141">
                  <c:v>0144</c:v>
                </c:pt>
                <c:pt idx="142">
                  <c:v>0141</c:v>
                </c:pt>
                <c:pt idx="143">
                  <c:v>0143</c:v>
                </c:pt>
                <c:pt idx="144">
                  <c:v>0146</c:v>
                </c:pt>
                <c:pt idx="145">
                  <c:v>0149</c:v>
                </c:pt>
                <c:pt idx="146">
                  <c:v>0147</c:v>
                </c:pt>
                <c:pt idx="147">
                  <c:v>0150</c:v>
                </c:pt>
                <c:pt idx="148">
                  <c:v>0151</c:v>
                </c:pt>
                <c:pt idx="149">
                  <c:v>0148</c:v>
                </c:pt>
                <c:pt idx="150">
                  <c:v>0152</c:v>
                </c:pt>
                <c:pt idx="151">
                  <c:v>0154</c:v>
                </c:pt>
                <c:pt idx="152">
                  <c:v>0153</c:v>
                </c:pt>
                <c:pt idx="153">
                  <c:v>0157</c:v>
                </c:pt>
                <c:pt idx="154">
                  <c:v>0155</c:v>
                </c:pt>
                <c:pt idx="155">
                  <c:v>0158</c:v>
                </c:pt>
                <c:pt idx="156">
                  <c:v>0156</c:v>
                </c:pt>
                <c:pt idx="157">
                  <c:v>0161</c:v>
                </c:pt>
                <c:pt idx="158">
                  <c:v>0163</c:v>
                </c:pt>
                <c:pt idx="159">
                  <c:v>0162</c:v>
                </c:pt>
                <c:pt idx="160">
                  <c:v>0160</c:v>
                </c:pt>
                <c:pt idx="161">
                  <c:v>0159</c:v>
                </c:pt>
                <c:pt idx="162">
                  <c:v>0164</c:v>
                </c:pt>
                <c:pt idx="163">
                  <c:v>0166</c:v>
                </c:pt>
                <c:pt idx="164">
                  <c:v>0169</c:v>
                </c:pt>
                <c:pt idx="165">
                  <c:v>0165</c:v>
                </c:pt>
                <c:pt idx="166">
                  <c:v>0168</c:v>
                </c:pt>
                <c:pt idx="167">
                  <c:v>0167</c:v>
                </c:pt>
                <c:pt idx="168">
                  <c:v>0170</c:v>
                </c:pt>
                <c:pt idx="169">
                  <c:v>0173</c:v>
                </c:pt>
                <c:pt idx="170">
                  <c:v>0172</c:v>
                </c:pt>
                <c:pt idx="171">
                  <c:v>0171</c:v>
                </c:pt>
                <c:pt idx="172">
                  <c:v>0175</c:v>
                </c:pt>
                <c:pt idx="173">
                  <c:v>0174</c:v>
                </c:pt>
                <c:pt idx="174">
                  <c:v>0176</c:v>
                </c:pt>
                <c:pt idx="175">
                  <c:v>0179</c:v>
                </c:pt>
                <c:pt idx="176">
                  <c:v>0178</c:v>
                </c:pt>
                <c:pt idx="177">
                  <c:v>0177</c:v>
                </c:pt>
                <c:pt idx="178">
                  <c:v>0182</c:v>
                </c:pt>
                <c:pt idx="179">
                  <c:v>0181</c:v>
                </c:pt>
                <c:pt idx="180">
                  <c:v>0180</c:v>
                </c:pt>
                <c:pt idx="181">
                  <c:v>0183</c:v>
                </c:pt>
                <c:pt idx="182">
                  <c:v>0184</c:v>
                </c:pt>
                <c:pt idx="183">
                  <c:v>0185</c:v>
                </c:pt>
                <c:pt idx="184">
                  <c:v>0187</c:v>
                </c:pt>
                <c:pt idx="185">
                  <c:v>0188</c:v>
                </c:pt>
                <c:pt idx="186">
                  <c:v>0186</c:v>
                </c:pt>
                <c:pt idx="187">
                  <c:v>0189</c:v>
                </c:pt>
                <c:pt idx="188">
                  <c:v>0193</c:v>
                </c:pt>
                <c:pt idx="189">
                  <c:v>0192</c:v>
                </c:pt>
                <c:pt idx="190">
                  <c:v>0190</c:v>
                </c:pt>
                <c:pt idx="191">
                  <c:v>0191</c:v>
                </c:pt>
                <c:pt idx="192">
                  <c:v>0194</c:v>
                </c:pt>
                <c:pt idx="193">
                  <c:v>0197</c:v>
                </c:pt>
                <c:pt idx="194">
                  <c:v>0198</c:v>
                </c:pt>
                <c:pt idx="195">
                  <c:v>0195</c:v>
                </c:pt>
                <c:pt idx="196">
                  <c:v>0199</c:v>
                </c:pt>
                <c:pt idx="197">
                  <c:v>0200</c:v>
                </c:pt>
                <c:pt idx="198">
                  <c:v>0196</c:v>
                </c:pt>
                <c:pt idx="199">
                  <c:v>0202</c:v>
                </c:pt>
                <c:pt idx="200">
                  <c:v>0203</c:v>
                </c:pt>
                <c:pt idx="201">
                  <c:v>0201</c:v>
                </c:pt>
                <c:pt idx="202">
                  <c:v>0205</c:v>
                </c:pt>
                <c:pt idx="203">
                  <c:v>0204</c:v>
                </c:pt>
                <c:pt idx="204">
                  <c:v>0206</c:v>
                </c:pt>
                <c:pt idx="205">
                  <c:v>0211</c:v>
                </c:pt>
                <c:pt idx="206">
                  <c:v>0210</c:v>
                </c:pt>
                <c:pt idx="207">
                  <c:v>0209</c:v>
                </c:pt>
                <c:pt idx="208">
                  <c:v>0208</c:v>
                </c:pt>
                <c:pt idx="209">
                  <c:v>0207</c:v>
                </c:pt>
                <c:pt idx="210">
                  <c:v>0212</c:v>
                </c:pt>
                <c:pt idx="211">
                  <c:v>0214</c:v>
                </c:pt>
                <c:pt idx="212">
                  <c:v>0213</c:v>
                </c:pt>
                <c:pt idx="213">
                  <c:v>0217</c:v>
                </c:pt>
                <c:pt idx="214">
                  <c:v>0215</c:v>
                </c:pt>
                <c:pt idx="215">
                  <c:v>0216</c:v>
                </c:pt>
                <c:pt idx="216">
                  <c:v>0218</c:v>
                </c:pt>
                <c:pt idx="217">
                  <c:v>0221</c:v>
                </c:pt>
                <c:pt idx="218">
                  <c:v>0222</c:v>
                </c:pt>
                <c:pt idx="219">
                  <c:v>0220</c:v>
                </c:pt>
                <c:pt idx="220">
                  <c:v>0219</c:v>
                </c:pt>
                <c:pt idx="221">
                  <c:v>0224</c:v>
                </c:pt>
                <c:pt idx="222">
                  <c:v>0223</c:v>
                </c:pt>
                <c:pt idx="223">
                  <c:v>0225</c:v>
                </c:pt>
                <c:pt idx="224">
                  <c:v>0227</c:v>
                </c:pt>
                <c:pt idx="225">
                  <c:v>0226</c:v>
                </c:pt>
                <c:pt idx="226">
                  <c:v>0229</c:v>
                </c:pt>
                <c:pt idx="227">
                  <c:v>0228</c:v>
                </c:pt>
                <c:pt idx="228">
                  <c:v>0230</c:v>
                </c:pt>
                <c:pt idx="229">
                  <c:v>0233</c:v>
                </c:pt>
                <c:pt idx="230">
                  <c:v>0231</c:v>
                </c:pt>
                <c:pt idx="231">
                  <c:v>0232</c:v>
                </c:pt>
                <c:pt idx="232">
                  <c:v>0234</c:v>
                </c:pt>
                <c:pt idx="233">
                  <c:v>0235</c:v>
                </c:pt>
                <c:pt idx="234">
                  <c:v>0236</c:v>
                </c:pt>
                <c:pt idx="235">
                  <c:v>0237</c:v>
                </c:pt>
                <c:pt idx="236">
                  <c:v>0238</c:v>
                </c:pt>
                <c:pt idx="237">
                  <c:v>0239</c:v>
                </c:pt>
                <c:pt idx="238">
                  <c:v>0242</c:v>
                </c:pt>
                <c:pt idx="239">
                  <c:v>0241</c:v>
                </c:pt>
                <c:pt idx="240">
                  <c:v>0240</c:v>
                </c:pt>
                <c:pt idx="241">
                  <c:v>0244</c:v>
                </c:pt>
                <c:pt idx="242">
                  <c:v>0243</c:v>
                </c:pt>
                <c:pt idx="243">
                  <c:v>0245</c:v>
                </c:pt>
                <c:pt idx="244">
                  <c:v>0246</c:v>
                </c:pt>
                <c:pt idx="245">
                  <c:v>0247</c:v>
                </c:pt>
                <c:pt idx="246">
                  <c:v>0248</c:v>
                </c:pt>
                <c:pt idx="247">
                  <c:v>0249</c:v>
                </c:pt>
                <c:pt idx="248">
                  <c:v>0250</c:v>
                </c:pt>
                <c:pt idx="249">
                  <c:v>0251</c:v>
                </c:pt>
                <c:pt idx="250">
                  <c:v>0253</c:v>
                </c:pt>
                <c:pt idx="251">
                  <c:v>0252</c:v>
                </c:pt>
                <c:pt idx="252">
                  <c:v>0254</c:v>
                </c:pt>
                <c:pt idx="253">
                  <c:v>0257</c:v>
                </c:pt>
                <c:pt idx="254">
                  <c:v>0256</c:v>
                </c:pt>
                <c:pt idx="255">
                  <c:v>0255</c:v>
                </c:pt>
                <c:pt idx="256">
                  <c:v>0258</c:v>
                </c:pt>
                <c:pt idx="257">
                  <c:v>0260</c:v>
                </c:pt>
                <c:pt idx="258">
                  <c:v>0259</c:v>
                </c:pt>
                <c:pt idx="259">
                  <c:v>0263</c:v>
                </c:pt>
                <c:pt idx="260">
                  <c:v>0262</c:v>
                </c:pt>
                <c:pt idx="261">
                  <c:v>0261</c:v>
                </c:pt>
                <c:pt idx="262">
                  <c:v>0265</c:v>
                </c:pt>
                <c:pt idx="263">
                  <c:v>0266</c:v>
                </c:pt>
                <c:pt idx="264">
                  <c:v>0264</c:v>
                </c:pt>
                <c:pt idx="265">
                  <c:v>0267</c:v>
                </c:pt>
                <c:pt idx="266">
                  <c:v>0269</c:v>
                </c:pt>
                <c:pt idx="267">
                  <c:v>0268</c:v>
                </c:pt>
                <c:pt idx="268">
                  <c:v>0272</c:v>
                </c:pt>
                <c:pt idx="269">
                  <c:v>0271</c:v>
                </c:pt>
                <c:pt idx="270">
                  <c:v>0270</c:v>
                </c:pt>
                <c:pt idx="271">
                  <c:v>0273</c:v>
                </c:pt>
                <c:pt idx="272">
                  <c:v>0274</c:v>
                </c:pt>
                <c:pt idx="273">
                  <c:v>0278</c:v>
                </c:pt>
                <c:pt idx="274">
                  <c:v>0276</c:v>
                </c:pt>
                <c:pt idx="275">
                  <c:v>0277</c:v>
                </c:pt>
                <c:pt idx="276">
                  <c:v>0275</c:v>
                </c:pt>
                <c:pt idx="277">
                  <c:v>0279</c:v>
                </c:pt>
                <c:pt idx="278">
                  <c:v>0280</c:v>
                </c:pt>
                <c:pt idx="279">
                  <c:v>0281</c:v>
                </c:pt>
                <c:pt idx="280">
                  <c:v>0282</c:v>
                </c:pt>
                <c:pt idx="281">
                  <c:v>0283</c:v>
                </c:pt>
                <c:pt idx="282">
                  <c:v>0284</c:v>
                </c:pt>
                <c:pt idx="283">
                  <c:v>0285</c:v>
                </c:pt>
                <c:pt idx="284">
                  <c:v>0289</c:v>
                </c:pt>
                <c:pt idx="285">
                  <c:v>0290</c:v>
                </c:pt>
                <c:pt idx="286">
                  <c:v>0286</c:v>
                </c:pt>
                <c:pt idx="287">
                  <c:v>0288</c:v>
                </c:pt>
                <c:pt idx="288">
                  <c:v>0287</c:v>
                </c:pt>
                <c:pt idx="289">
                  <c:v>0293</c:v>
                </c:pt>
                <c:pt idx="290">
                  <c:v>0294</c:v>
                </c:pt>
                <c:pt idx="291">
                  <c:v>0291</c:v>
                </c:pt>
                <c:pt idx="292">
                  <c:v>0295</c:v>
                </c:pt>
                <c:pt idx="293">
                  <c:v>0292</c:v>
                </c:pt>
                <c:pt idx="294">
                  <c:v>0296</c:v>
                </c:pt>
                <c:pt idx="295">
                  <c:v>0298</c:v>
                </c:pt>
                <c:pt idx="296">
                  <c:v>0297</c:v>
                </c:pt>
                <c:pt idx="297">
                  <c:v>0299</c:v>
                </c:pt>
                <c:pt idx="298">
                  <c:v>0302</c:v>
                </c:pt>
                <c:pt idx="299">
                  <c:v>0301</c:v>
                </c:pt>
                <c:pt idx="300">
                  <c:v>0300</c:v>
                </c:pt>
                <c:pt idx="301">
                  <c:v>0303</c:v>
                </c:pt>
                <c:pt idx="302">
                  <c:v>0304</c:v>
                </c:pt>
                <c:pt idx="303">
                  <c:v>0306</c:v>
                </c:pt>
                <c:pt idx="304">
                  <c:v>0305</c:v>
                </c:pt>
                <c:pt idx="305">
                  <c:v>0308</c:v>
                </c:pt>
                <c:pt idx="306">
                  <c:v>0307</c:v>
                </c:pt>
                <c:pt idx="307">
                  <c:v>0310</c:v>
                </c:pt>
                <c:pt idx="308">
                  <c:v>0311</c:v>
                </c:pt>
                <c:pt idx="309">
                  <c:v>0309</c:v>
                </c:pt>
                <c:pt idx="310">
                  <c:v>0312</c:v>
                </c:pt>
                <c:pt idx="311">
                  <c:v>0314</c:v>
                </c:pt>
                <c:pt idx="312">
                  <c:v>0313</c:v>
                </c:pt>
                <c:pt idx="313">
                  <c:v>0315</c:v>
                </c:pt>
                <c:pt idx="314">
                  <c:v>0317</c:v>
                </c:pt>
                <c:pt idx="315">
                  <c:v>0319</c:v>
                </c:pt>
                <c:pt idx="316">
                  <c:v>0316</c:v>
                </c:pt>
                <c:pt idx="317">
                  <c:v>0318</c:v>
                </c:pt>
                <c:pt idx="318">
                  <c:v>0320</c:v>
                </c:pt>
                <c:pt idx="319">
                  <c:v>0321</c:v>
                </c:pt>
                <c:pt idx="320">
                  <c:v>0322</c:v>
                </c:pt>
                <c:pt idx="321">
                  <c:v>0323</c:v>
                </c:pt>
                <c:pt idx="322">
                  <c:v>0326</c:v>
                </c:pt>
                <c:pt idx="323">
                  <c:v>0325</c:v>
                </c:pt>
                <c:pt idx="324">
                  <c:v>0324</c:v>
                </c:pt>
                <c:pt idx="325">
                  <c:v>0327</c:v>
                </c:pt>
                <c:pt idx="326">
                  <c:v>0329</c:v>
                </c:pt>
                <c:pt idx="327">
                  <c:v>0328</c:v>
                </c:pt>
                <c:pt idx="328">
                  <c:v>0330</c:v>
                </c:pt>
                <c:pt idx="329">
                  <c:v>0332</c:v>
                </c:pt>
                <c:pt idx="330">
                  <c:v>0331</c:v>
                </c:pt>
                <c:pt idx="331">
                  <c:v>0334</c:v>
                </c:pt>
                <c:pt idx="332">
                  <c:v>0333</c:v>
                </c:pt>
                <c:pt idx="333">
                  <c:v>0336</c:v>
                </c:pt>
                <c:pt idx="334">
                  <c:v>0335</c:v>
                </c:pt>
                <c:pt idx="335">
                  <c:v>0337</c:v>
                </c:pt>
                <c:pt idx="336">
                  <c:v>0338</c:v>
                </c:pt>
                <c:pt idx="337">
                  <c:v>0341</c:v>
                </c:pt>
                <c:pt idx="338">
                  <c:v>0339</c:v>
                </c:pt>
                <c:pt idx="339">
                  <c:v>0340</c:v>
                </c:pt>
                <c:pt idx="340">
                  <c:v>0343</c:v>
                </c:pt>
                <c:pt idx="341">
                  <c:v>0342</c:v>
                </c:pt>
                <c:pt idx="342">
                  <c:v>0344</c:v>
                </c:pt>
                <c:pt idx="343">
                  <c:v>0345</c:v>
                </c:pt>
                <c:pt idx="344">
                  <c:v>0347</c:v>
                </c:pt>
                <c:pt idx="345">
                  <c:v>0346</c:v>
                </c:pt>
                <c:pt idx="346">
                  <c:v>0348</c:v>
                </c:pt>
                <c:pt idx="347">
                  <c:v>0349</c:v>
                </c:pt>
                <c:pt idx="348">
                  <c:v>0350</c:v>
                </c:pt>
                <c:pt idx="349">
                  <c:v>0352</c:v>
                </c:pt>
                <c:pt idx="350">
                  <c:v>0351</c:v>
                </c:pt>
                <c:pt idx="351">
                  <c:v>0353</c:v>
                </c:pt>
                <c:pt idx="352">
                  <c:v>0354</c:v>
                </c:pt>
                <c:pt idx="353">
                  <c:v>0355</c:v>
                </c:pt>
                <c:pt idx="354">
                  <c:v>0356</c:v>
                </c:pt>
                <c:pt idx="355">
                  <c:v>0358</c:v>
                </c:pt>
                <c:pt idx="356">
                  <c:v>0357</c:v>
                </c:pt>
                <c:pt idx="357">
                  <c:v>0359</c:v>
                </c:pt>
                <c:pt idx="358">
                  <c:v>0361</c:v>
                </c:pt>
                <c:pt idx="359">
                  <c:v>0360</c:v>
                </c:pt>
                <c:pt idx="360">
                  <c:v>0362</c:v>
                </c:pt>
                <c:pt idx="361">
                  <c:v>0363</c:v>
                </c:pt>
                <c:pt idx="362">
                  <c:v>0364</c:v>
                </c:pt>
                <c:pt idx="363">
                  <c:v>0365</c:v>
                </c:pt>
                <c:pt idx="364">
                  <c:v>0366</c:v>
                </c:pt>
                <c:pt idx="365">
                  <c:v>0368</c:v>
                </c:pt>
                <c:pt idx="366">
                  <c:v>0367</c:v>
                </c:pt>
                <c:pt idx="367">
                  <c:v>0370</c:v>
                </c:pt>
                <c:pt idx="368">
                  <c:v>0369</c:v>
                </c:pt>
                <c:pt idx="369">
                  <c:v>0373</c:v>
                </c:pt>
                <c:pt idx="370">
                  <c:v>0371</c:v>
                </c:pt>
                <c:pt idx="371">
                  <c:v>0372</c:v>
                </c:pt>
                <c:pt idx="372">
                  <c:v>0374</c:v>
                </c:pt>
                <c:pt idx="373">
                  <c:v>0377</c:v>
                </c:pt>
                <c:pt idx="374">
                  <c:v>0375</c:v>
                </c:pt>
                <c:pt idx="375">
                  <c:v>0376</c:v>
                </c:pt>
                <c:pt idx="376">
                  <c:v>0378</c:v>
                </c:pt>
                <c:pt idx="377">
                  <c:v>0379</c:v>
                </c:pt>
                <c:pt idx="378">
                  <c:v>0380</c:v>
                </c:pt>
                <c:pt idx="379">
                  <c:v>0381</c:v>
                </c:pt>
                <c:pt idx="380">
                  <c:v>0383</c:v>
                </c:pt>
                <c:pt idx="381">
                  <c:v>0382</c:v>
                </c:pt>
                <c:pt idx="382">
                  <c:v>0384</c:v>
                </c:pt>
                <c:pt idx="383">
                  <c:v>0386</c:v>
                </c:pt>
                <c:pt idx="384">
                  <c:v>0385</c:v>
                </c:pt>
                <c:pt idx="385">
                  <c:v>0387</c:v>
                </c:pt>
                <c:pt idx="386">
                  <c:v>0388</c:v>
                </c:pt>
                <c:pt idx="387">
                  <c:v>0389</c:v>
                </c:pt>
                <c:pt idx="388">
                  <c:v>0390</c:v>
                </c:pt>
                <c:pt idx="389">
                  <c:v>0391</c:v>
                </c:pt>
                <c:pt idx="390">
                  <c:v>0392</c:v>
                </c:pt>
                <c:pt idx="391">
                  <c:v>0393</c:v>
                </c:pt>
                <c:pt idx="392">
                  <c:v>0394</c:v>
                </c:pt>
                <c:pt idx="393">
                  <c:v>0395</c:v>
                </c:pt>
                <c:pt idx="394">
                  <c:v>0397</c:v>
                </c:pt>
                <c:pt idx="395">
                  <c:v>0396</c:v>
                </c:pt>
                <c:pt idx="396">
                  <c:v>0398</c:v>
                </c:pt>
                <c:pt idx="397">
                  <c:v>0399</c:v>
                </c:pt>
                <c:pt idx="398">
                  <c:v>0400</c:v>
                </c:pt>
                <c:pt idx="399">
                  <c:v>0401</c:v>
                </c:pt>
                <c:pt idx="400">
                  <c:v>0403</c:v>
                </c:pt>
                <c:pt idx="401">
                  <c:v>0402</c:v>
                </c:pt>
                <c:pt idx="402">
                  <c:v>0404</c:v>
                </c:pt>
                <c:pt idx="403">
                  <c:v>0406</c:v>
                </c:pt>
                <c:pt idx="404">
                  <c:v>0405</c:v>
                </c:pt>
                <c:pt idx="405">
                  <c:v>0407</c:v>
                </c:pt>
                <c:pt idx="406">
                  <c:v>0409</c:v>
                </c:pt>
                <c:pt idx="407">
                  <c:v>0410</c:v>
                </c:pt>
                <c:pt idx="408">
                  <c:v>0408</c:v>
                </c:pt>
                <c:pt idx="409">
                  <c:v>0411</c:v>
                </c:pt>
                <c:pt idx="410">
                  <c:v>0413</c:v>
                </c:pt>
                <c:pt idx="411">
                  <c:v>0412</c:v>
                </c:pt>
                <c:pt idx="412">
                  <c:v>0415</c:v>
                </c:pt>
                <c:pt idx="413">
                  <c:v>0414</c:v>
                </c:pt>
                <c:pt idx="414">
                  <c:v>0416</c:v>
                </c:pt>
                <c:pt idx="415">
                  <c:v>0418</c:v>
                </c:pt>
                <c:pt idx="416">
                  <c:v>0417</c:v>
                </c:pt>
                <c:pt idx="417">
                  <c:v>0419</c:v>
                </c:pt>
                <c:pt idx="418">
                  <c:v>0420</c:v>
                </c:pt>
                <c:pt idx="419">
                  <c:v>0421</c:v>
                </c:pt>
                <c:pt idx="420">
                  <c:v>0422</c:v>
                </c:pt>
                <c:pt idx="421">
                  <c:v>0423</c:v>
                </c:pt>
                <c:pt idx="422">
                  <c:v>0426</c:v>
                </c:pt>
                <c:pt idx="423">
                  <c:v>0425</c:v>
                </c:pt>
                <c:pt idx="424">
                  <c:v>0424</c:v>
                </c:pt>
                <c:pt idx="425">
                  <c:v>0427</c:v>
                </c:pt>
                <c:pt idx="426">
                  <c:v>0428</c:v>
                </c:pt>
                <c:pt idx="427">
                  <c:v>0431</c:v>
                </c:pt>
                <c:pt idx="428">
                  <c:v>0430</c:v>
                </c:pt>
                <c:pt idx="429">
                  <c:v>0429</c:v>
                </c:pt>
                <c:pt idx="430">
                  <c:v>0433</c:v>
                </c:pt>
                <c:pt idx="431">
                  <c:v>0432</c:v>
                </c:pt>
                <c:pt idx="432">
                  <c:v>0434</c:v>
                </c:pt>
                <c:pt idx="433">
                  <c:v>0435</c:v>
                </c:pt>
                <c:pt idx="434">
                  <c:v>0437</c:v>
                </c:pt>
                <c:pt idx="435">
                  <c:v>0436</c:v>
                </c:pt>
                <c:pt idx="436">
                  <c:v>0439</c:v>
                </c:pt>
                <c:pt idx="437">
                  <c:v>0438</c:v>
                </c:pt>
                <c:pt idx="438">
                  <c:v>0440</c:v>
                </c:pt>
                <c:pt idx="439">
                  <c:v>0441</c:v>
                </c:pt>
                <c:pt idx="440">
                  <c:v>0442</c:v>
                </c:pt>
                <c:pt idx="441">
                  <c:v>0443</c:v>
                </c:pt>
                <c:pt idx="442">
                  <c:v>0444</c:v>
                </c:pt>
                <c:pt idx="443">
                  <c:v>0445</c:v>
                </c:pt>
                <c:pt idx="444">
                  <c:v>0446</c:v>
                </c:pt>
                <c:pt idx="445">
                  <c:v>0448</c:v>
                </c:pt>
                <c:pt idx="446">
                  <c:v>0447</c:v>
                </c:pt>
                <c:pt idx="447">
                  <c:v>0449</c:v>
                </c:pt>
                <c:pt idx="448">
                  <c:v>0450</c:v>
                </c:pt>
                <c:pt idx="449">
                  <c:v>0451</c:v>
                </c:pt>
                <c:pt idx="450">
                  <c:v>0452</c:v>
                </c:pt>
                <c:pt idx="451">
                  <c:v>0453</c:v>
                </c:pt>
                <c:pt idx="452">
                  <c:v>0455</c:v>
                </c:pt>
                <c:pt idx="453">
                  <c:v>0454</c:v>
                </c:pt>
                <c:pt idx="454">
                  <c:v>0456</c:v>
                </c:pt>
                <c:pt idx="455">
                  <c:v>0458</c:v>
                </c:pt>
                <c:pt idx="456">
                  <c:v>0457</c:v>
                </c:pt>
                <c:pt idx="457">
                  <c:v>0459</c:v>
                </c:pt>
                <c:pt idx="458">
                  <c:v>0460</c:v>
                </c:pt>
                <c:pt idx="459">
                  <c:v>0461</c:v>
                </c:pt>
                <c:pt idx="460">
                  <c:v>0462</c:v>
                </c:pt>
                <c:pt idx="461">
                  <c:v>0463</c:v>
                </c:pt>
                <c:pt idx="462">
                  <c:v>0464</c:v>
                </c:pt>
                <c:pt idx="463">
                  <c:v>0466</c:v>
                </c:pt>
                <c:pt idx="464">
                  <c:v>0465</c:v>
                </c:pt>
                <c:pt idx="465">
                  <c:v>0467</c:v>
                </c:pt>
                <c:pt idx="466">
                  <c:v>0469</c:v>
                </c:pt>
                <c:pt idx="467">
                  <c:v>0468</c:v>
                </c:pt>
                <c:pt idx="468">
                  <c:v>0470</c:v>
                </c:pt>
                <c:pt idx="469">
                  <c:v>0471</c:v>
                </c:pt>
                <c:pt idx="470">
                  <c:v>0472</c:v>
                </c:pt>
                <c:pt idx="471">
                  <c:v>0473</c:v>
                </c:pt>
                <c:pt idx="472">
                  <c:v>0474</c:v>
                </c:pt>
                <c:pt idx="473">
                  <c:v>0475</c:v>
                </c:pt>
                <c:pt idx="474">
                  <c:v>0476</c:v>
                </c:pt>
                <c:pt idx="475">
                  <c:v>0478</c:v>
                </c:pt>
                <c:pt idx="476">
                  <c:v>0477</c:v>
                </c:pt>
                <c:pt idx="477">
                  <c:v>0479</c:v>
                </c:pt>
                <c:pt idx="478">
                  <c:v>0480</c:v>
                </c:pt>
                <c:pt idx="479">
                  <c:v>0481</c:v>
                </c:pt>
                <c:pt idx="480">
                  <c:v>0482</c:v>
                </c:pt>
                <c:pt idx="481">
                  <c:v>0485</c:v>
                </c:pt>
                <c:pt idx="482">
                  <c:v>0483</c:v>
                </c:pt>
                <c:pt idx="483">
                  <c:v>0484</c:v>
                </c:pt>
                <c:pt idx="484">
                  <c:v>0486</c:v>
                </c:pt>
                <c:pt idx="485">
                  <c:v>0487</c:v>
                </c:pt>
                <c:pt idx="486">
                  <c:v>0488</c:v>
                </c:pt>
                <c:pt idx="487">
                  <c:v>0489</c:v>
                </c:pt>
                <c:pt idx="488">
                  <c:v>0490</c:v>
                </c:pt>
                <c:pt idx="489">
                  <c:v>0492</c:v>
                </c:pt>
                <c:pt idx="490">
                  <c:v>0491</c:v>
                </c:pt>
                <c:pt idx="491">
                  <c:v>0493</c:v>
                </c:pt>
                <c:pt idx="492">
                  <c:v>0494</c:v>
                </c:pt>
                <c:pt idx="493">
                  <c:v>0495</c:v>
                </c:pt>
                <c:pt idx="494">
                  <c:v>0496</c:v>
                </c:pt>
                <c:pt idx="495">
                  <c:v>0498</c:v>
                </c:pt>
                <c:pt idx="496">
                  <c:v>0497</c:v>
                </c:pt>
                <c:pt idx="497">
                  <c:v>0499</c:v>
                </c:pt>
                <c:pt idx="498">
                  <c:v>0500</c:v>
                </c:pt>
                <c:pt idx="499">
                  <c:v>0501</c:v>
                </c:pt>
                <c:pt idx="500">
                  <c:v>0502</c:v>
                </c:pt>
              </c:strCache>
            </c:strRef>
          </c:xVal>
          <c:yVal>
            <c:numRef>
              <c:f>tempo!$C:$C</c:f>
              <c:numCache>
                <c:formatCode>General</c:formatCode>
                <c:ptCount val="1048576"/>
                <c:pt idx="1">
                  <c:v>4</c:v>
                </c:pt>
                <c:pt idx="2">
                  <c:v>15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45</c:v>
                </c:pt>
                <c:pt idx="8">
                  <c:v>38</c:v>
                </c:pt>
                <c:pt idx="9">
                  <c:v>31</c:v>
                </c:pt>
                <c:pt idx="10">
                  <c:v>24</c:v>
                </c:pt>
                <c:pt idx="11">
                  <c:v>36</c:v>
                </c:pt>
                <c:pt idx="12">
                  <c:v>33</c:v>
                </c:pt>
                <c:pt idx="13">
                  <c:v>23</c:v>
                </c:pt>
                <c:pt idx="14">
                  <c:v>54</c:v>
                </c:pt>
                <c:pt idx="15">
                  <c:v>61</c:v>
                </c:pt>
                <c:pt idx="16">
                  <c:v>47</c:v>
                </c:pt>
                <c:pt idx="17">
                  <c:v>27</c:v>
                </c:pt>
                <c:pt idx="18">
                  <c:v>35</c:v>
                </c:pt>
                <c:pt idx="19">
                  <c:v>21</c:v>
                </c:pt>
                <c:pt idx="20">
                  <c:v>19</c:v>
                </c:pt>
                <c:pt idx="21">
                  <c:v>25</c:v>
                </c:pt>
                <c:pt idx="22">
                  <c:v>35</c:v>
                </c:pt>
                <c:pt idx="23">
                  <c:v>77</c:v>
                </c:pt>
                <c:pt idx="24">
                  <c:v>29</c:v>
                </c:pt>
                <c:pt idx="25">
                  <c:v>44</c:v>
                </c:pt>
                <c:pt idx="26">
                  <c:v>54</c:v>
                </c:pt>
                <c:pt idx="27">
                  <c:v>38</c:v>
                </c:pt>
                <c:pt idx="28">
                  <c:v>77</c:v>
                </c:pt>
                <c:pt idx="29">
                  <c:v>42</c:v>
                </c:pt>
                <c:pt idx="30">
                  <c:v>54</c:v>
                </c:pt>
                <c:pt idx="31">
                  <c:v>51</c:v>
                </c:pt>
                <c:pt idx="32">
                  <c:v>26</c:v>
                </c:pt>
                <c:pt idx="33">
                  <c:v>45</c:v>
                </c:pt>
                <c:pt idx="34">
                  <c:v>65</c:v>
                </c:pt>
                <c:pt idx="35">
                  <c:v>45</c:v>
                </c:pt>
                <c:pt idx="36">
                  <c:v>49</c:v>
                </c:pt>
                <c:pt idx="37">
                  <c:v>51</c:v>
                </c:pt>
                <c:pt idx="38">
                  <c:v>50</c:v>
                </c:pt>
                <c:pt idx="39">
                  <c:v>55</c:v>
                </c:pt>
                <c:pt idx="40">
                  <c:v>20</c:v>
                </c:pt>
                <c:pt idx="41">
                  <c:v>14</c:v>
                </c:pt>
                <c:pt idx="42">
                  <c:v>22</c:v>
                </c:pt>
                <c:pt idx="43">
                  <c:v>34</c:v>
                </c:pt>
                <c:pt idx="44">
                  <c:v>43</c:v>
                </c:pt>
                <c:pt idx="45">
                  <c:v>30</c:v>
                </c:pt>
                <c:pt idx="46">
                  <c:v>36</c:v>
                </c:pt>
                <c:pt idx="47">
                  <c:v>29</c:v>
                </c:pt>
                <c:pt idx="48">
                  <c:v>44</c:v>
                </c:pt>
                <c:pt idx="49">
                  <c:v>28</c:v>
                </c:pt>
                <c:pt idx="50">
                  <c:v>51</c:v>
                </c:pt>
                <c:pt idx="51">
                  <c:v>36</c:v>
                </c:pt>
                <c:pt idx="52">
                  <c:v>51</c:v>
                </c:pt>
                <c:pt idx="53">
                  <c:v>34</c:v>
                </c:pt>
                <c:pt idx="54">
                  <c:v>36</c:v>
                </c:pt>
                <c:pt idx="55">
                  <c:v>28</c:v>
                </c:pt>
                <c:pt idx="56">
                  <c:v>28</c:v>
                </c:pt>
                <c:pt idx="57">
                  <c:v>15</c:v>
                </c:pt>
                <c:pt idx="58">
                  <c:v>32</c:v>
                </c:pt>
                <c:pt idx="59">
                  <c:v>23</c:v>
                </c:pt>
                <c:pt idx="60">
                  <c:v>16</c:v>
                </c:pt>
                <c:pt idx="61">
                  <c:v>42</c:v>
                </c:pt>
                <c:pt idx="62">
                  <c:v>77</c:v>
                </c:pt>
                <c:pt idx="63">
                  <c:v>70</c:v>
                </c:pt>
                <c:pt idx="64">
                  <c:v>60</c:v>
                </c:pt>
                <c:pt idx="65">
                  <c:v>25</c:v>
                </c:pt>
                <c:pt idx="66">
                  <c:v>23</c:v>
                </c:pt>
                <c:pt idx="67">
                  <c:v>56</c:v>
                </c:pt>
                <c:pt idx="68">
                  <c:v>86</c:v>
                </c:pt>
                <c:pt idx="69">
                  <c:v>33</c:v>
                </c:pt>
                <c:pt idx="70">
                  <c:v>70</c:v>
                </c:pt>
                <c:pt idx="71">
                  <c:v>51</c:v>
                </c:pt>
                <c:pt idx="72">
                  <c:v>11</c:v>
                </c:pt>
                <c:pt idx="73">
                  <c:v>52</c:v>
                </c:pt>
                <c:pt idx="74">
                  <c:v>31</c:v>
                </c:pt>
                <c:pt idx="75">
                  <c:v>31</c:v>
                </c:pt>
                <c:pt idx="76">
                  <c:v>45</c:v>
                </c:pt>
                <c:pt idx="77">
                  <c:v>47</c:v>
                </c:pt>
                <c:pt idx="78">
                  <c:v>127</c:v>
                </c:pt>
                <c:pt idx="79">
                  <c:v>24</c:v>
                </c:pt>
                <c:pt idx="80">
                  <c:v>30</c:v>
                </c:pt>
                <c:pt idx="81">
                  <c:v>33</c:v>
                </c:pt>
                <c:pt idx="82">
                  <c:v>49</c:v>
                </c:pt>
                <c:pt idx="83">
                  <c:v>28</c:v>
                </c:pt>
                <c:pt idx="84">
                  <c:v>47</c:v>
                </c:pt>
                <c:pt idx="85">
                  <c:v>53</c:v>
                </c:pt>
                <c:pt idx="86">
                  <c:v>80</c:v>
                </c:pt>
                <c:pt idx="87">
                  <c:v>48</c:v>
                </c:pt>
                <c:pt idx="88">
                  <c:v>83</c:v>
                </c:pt>
                <c:pt idx="89">
                  <c:v>43</c:v>
                </c:pt>
                <c:pt idx="90">
                  <c:v>39</c:v>
                </c:pt>
                <c:pt idx="91">
                  <c:v>56</c:v>
                </c:pt>
                <c:pt idx="92">
                  <c:v>53</c:v>
                </c:pt>
                <c:pt idx="93">
                  <c:v>34</c:v>
                </c:pt>
                <c:pt idx="94">
                  <c:v>49</c:v>
                </c:pt>
                <c:pt idx="95">
                  <c:v>28</c:v>
                </c:pt>
                <c:pt idx="96">
                  <c:v>39</c:v>
                </c:pt>
                <c:pt idx="97">
                  <c:v>57</c:v>
                </c:pt>
                <c:pt idx="98">
                  <c:v>81</c:v>
                </c:pt>
                <c:pt idx="99">
                  <c:v>43</c:v>
                </c:pt>
                <c:pt idx="100">
                  <c:v>44</c:v>
                </c:pt>
                <c:pt idx="101">
                  <c:v>87</c:v>
                </c:pt>
                <c:pt idx="102">
                  <c:v>67</c:v>
                </c:pt>
                <c:pt idx="103">
                  <c:v>75</c:v>
                </c:pt>
                <c:pt idx="104">
                  <c:v>79</c:v>
                </c:pt>
                <c:pt idx="105">
                  <c:v>50</c:v>
                </c:pt>
                <c:pt idx="106">
                  <c:v>31</c:v>
                </c:pt>
                <c:pt idx="107">
                  <c:v>51</c:v>
                </c:pt>
                <c:pt idx="108">
                  <c:v>49</c:v>
                </c:pt>
                <c:pt idx="109">
                  <c:v>26</c:v>
                </c:pt>
                <c:pt idx="110">
                  <c:v>28</c:v>
                </c:pt>
                <c:pt idx="111">
                  <c:v>42</c:v>
                </c:pt>
                <c:pt idx="112">
                  <c:v>37</c:v>
                </c:pt>
                <c:pt idx="113">
                  <c:v>41</c:v>
                </c:pt>
                <c:pt idx="114">
                  <c:v>38</c:v>
                </c:pt>
                <c:pt idx="115">
                  <c:v>31</c:v>
                </c:pt>
                <c:pt idx="116">
                  <c:v>42</c:v>
                </c:pt>
                <c:pt idx="117">
                  <c:v>51</c:v>
                </c:pt>
                <c:pt idx="118">
                  <c:v>24</c:v>
                </c:pt>
                <c:pt idx="119">
                  <c:v>33</c:v>
                </c:pt>
                <c:pt idx="120">
                  <c:v>30</c:v>
                </c:pt>
                <c:pt idx="121">
                  <c:v>68</c:v>
                </c:pt>
                <c:pt idx="122">
                  <c:v>39</c:v>
                </c:pt>
                <c:pt idx="123">
                  <c:v>40</c:v>
                </c:pt>
                <c:pt idx="124">
                  <c:v>95</c:v>
                </c:pt>
                <c:pt idx="125">
                  <c:v>90</c:v>
                </c:pt>
                <c:pt idx="126">
                  <c:v>45</c:v>
                </c:pt>
                <c:pt idx="127">
                  <c:v>64</c:v>
                </c:pt>
                <c:pt idx="128">
                  <c:v>34</c:v>
                </c:pt>
                <c:pt idx="129">
                  <c:v>56</c:v>
                </c:pt>
                <c:pt idx="130">
                  <c:v>38</c:v>
                </c:pt>
                <c:pt idx="131">
                  <c:v>101</c:v>
                </c:pt>
                <c:pt idx="132">
                  <c:v>63</c:v>
                </c:pt>
                <c:pt idx="133">
                  <c:v>76</c:v>
                </c:pt>
                <c:pt idx="134">
                  <c:v>63</c:v>
                </c:pt>
                <c:pt idx="135">
                  <c:v>61</c:v>
                </c:pt>
                <c:pt idx="136">
                  <c:v>100</c:v>
                </c:pt>
                <c:pt idx="137">
                  <c:v>42</c:v>
                </c:pt>
                <c:pt idx="138">
                  <c:v>112</c:v>
                </c:pt>
                <c:pt idx="139">
                  <c:v>45</c:v>
                </c:pt>
                <c:pt idx="140">
                  <c:v>86</c:v>
                </c:pt>
                <c:pt idx="141">
                  <c:v>52</c:v>
                </c:pt>
                <c:pt idx="142">
                  <c:v>102</c:v>
                </c:pt>
                <c:pt idx="143">
                  <c:v>87</c:v>
                </c:pt>
                <c:pt idx="144">
                  <c:v>28</c:v>
                </c:pt>
                <c:pt idx="145">
                  <c:v>67</c:v>
                </c:pt>
                <c:pt idx="146">
                  <c:v>97</c:v>
                </c:pt>
                <c:pt idx="147">
                  <c:v>61</c:v>
                </c:pt>
                <c:pt idx="148">
                  <c:v>47</c:v>
                </c:pt>
                <c:pt idx="149">
                  <c:v>92</c:v>
                </c:pt>
                <c:pt idx="150">
                  <c:v>44</c:v>
                </c:pt>
                <c:pt idx="151">
                  <c:v>73</c:v>
                </c:pt>
                <c:pt idx="152">
                  <c:v>96</c:v>
                </c:pt>
                <c:pt idx="153">
                  <c:v>53</c:v>
                </c:pt>
                <c:pt idx="154">
                  <c:v>55</c:v>
                </c:pt>
                <c:pt idx="155">
                  <c:v>38</c:v>
                </c:pt>
                <c:pt idx="156">
                  <c:v>85</c:v>
                </c:pt>
                <c:pt idx="157">
                  <c:v>52</c:v>
                </c:pt>
                <c:pt idx="158">
                  <c:v>45</c:v>
                </c:pt>
                <c:pt idx="159">
                  <c:v>46</c:v>
                </c:pt>
                <c:pt idx="160">
                  <c:v>80</c:v>
                </c:pt>
                <c:pt idx="161">
                  <c:v>96</c:v>
                </c:pt>
                <c:pt idx="162">
                  <c:v>53</c:v>
                </c:pt>
                <c:pt idx="163">
                  <c:v>64</c:v>
                </c:pt>
                <c:pt idx="164">
                  <c:v>40</c:v>
                </c:pt>
                <c:pt idx="165">
                  <c:v>96</c:v>
                </c:pt>
                <c:pt idx="166">
                  <c:v>45</c:v>
                </c:pt>
                <c:pt idx="167">
                  <c:v>76</c:v>
                </c:pt>
                <c:pt idx="168">
                  <c:v>47</c:v>
                </c:pt>
                <c:pt idx="169">
                  <c:v>63</c:v>
                </c:pt>
                <c:pt idx="170">
                  <c:v>71</c:v>
                </c:pt>
                <c:pt idx="171">
                  <c:v>89</c:v>
                </c:pt>
                <c:pt idx="172">
                  <c:v>57</c:v>
                </c:pt>
                <c:pt idx="173">
                  <c:v>64</c:v>
                </c:pt>
                <c:pt idx="174">
                  <c:v>56</c:v>
                </c:pt>
                <c:pt idx="175">
                  <c:v>63</c:v>
                </c:pt>
                <c:pt idx="176">
                  <c:v>78</c:v>
                </c:pt>
                <c:pt idx="177">
                  <c:v>117</c:v>
                </c:pt>
                <c:pt idx="178">
                  <c:v>67</c:v>
                </c:pt>
                <c:pt idx="179">
                  <c:v>77</c:v>
                </c:pt>
                <c:pt idx="180">
                  <c:v>83</c:v>
                </c:pt>
                <c:pt idx="181">
                  <c:v>110</c:v>
                </c:pt>
                <c:pt idx="182">
                  <c:v>99</c:v>
                </c:pt>
                <c:pt idx="183">
                  <c:v>90</c:v>
                </c:pt>
                <c:pt idx="184">
                  <c:v>69</c:v>
                </c:pt>
                <c:pt idx="185">
                  <c:v>74</c:v>
                </c:pt>
                <c:pt idx="186">
                  <c:v>89</c:v>
                </c:pt>
                <c:pt idx="187">
                  <c:v>89</c:v>
                </c:pt>
                <c:pt idx="188">
                  <c:v>66</c:v>
                </c:pt>
                <c:pt idx="189">
                  <c:v>74</c:v>
                </c:pt>
                <c:pt idx="190">
                  <c:v>104</c:v>
                </c:pt>
                <c:pt idx="191">
                  <c:v>92</c:v>
                </c:pt>
                <c:pt idx="192">
                  <c:v>87</c:v>
                </c:pt>
                <c:pt idx="193">
                  <c:v>101</c:v>
                </c:pt>
                <c:pt idx="194">
                  <c:v>87</c:v>
                </c:pt>
                <c:pt idx="195">
                  <c:v>134</c:v>
                </c:pt>
                <c:pt idx="196">
                  <c:v>81</c:v>
                </c:pt>
                <c:pt idx="197">
                  <c:v>76</c:v>
                </c:pt>
                <c:pt idx="198">
                  <c:v>135</c:v>
                </c:pt>
                <c:pt idx="199">
                  <c:v>108</c:v>
                </c:pt>
                <c:pt idx="200">
                  <c:v>97</c:v>
                </c:pt>
                <c:pt idx="201">
                  <c:v>126</c:v>
                </c:pt>
                <c:pt idx="202">
                  <c:v>75</c:v>
                </c:pt>
                <c:pt idx="203">
                  <c:v>113</c:v>
                </c:pt>
                <c:pt idx="204">
                  <c:v>87</c:v>
                </c:pt>
                <c:pt idx="205">
                  <c:v>60</c:v>
                </c:pt>
                <c:pt idx="206">
                  <c:v>71</c:v>
                </c:pt>
                <c:pt idx="207">
                  <c:v>96</c:v>
                </c:pt>
                <c:pt idx="208">
                  <c:v>110</c:v>
                </c:pt>
                <c:pt idx="209">
                  <c:v>122</c:v>
                </c:pt>
                <c:pt idx="210">
                  <c:v>82</c:v>
                </c:pt>
                <c:pt idx="211">
                  <c:v>96</c:v>
                </c:pt>
                <c:pt idx="212">
                  <c:v>105</c:v>
                </c:pt>
                <c:pt idx="213">
                  <c:v>62</c:v>
                </c:pt>
                <c:pt idx="214">
                  <c:v>79</c:v>
                </c:pt>
                <c:pt idx="215">
                  <c:v>68</c:v>
                </c:pt>
                <c:pt idx="216">
                  <c:v>71</c:v>
                </c:pt>
                <c:pt idx="217">
                  <c:v>87</c:v>
                </c:pt>
                <c:pt idx="218">
                  <c:v>71</c:v>
                </c:pt>
                <c:pt idx="219">
                  <c:v>112</c:v>
                </c:pt>
                <c:pt idx="220">
                  <c:v>130</c:v>
                </c:pt>
                <c:pt idx="221">
                  <c:v>66</c:v>
                </c:pt>
                <c:pt idx="222">
                  <c:v>79</c:v>
                </c:pt>
                <c:pt idx="223">
                  <c:v>109</c:v>
                </c:pt>
                <c:pt idx="224">
                  <c:v>81</c:v>
                </c:pt>
                <c:pt idx="225">
                  <c:v>103</c:v>
                </c:pt>
                <c:pt idx="226">
                  <c:v>69</c:v>
                </c:pt>
                <c:pt idx="227">
                  <c:v>74</c:v>
                </c:pt>
                <c:pt idx="228">
                  <c:v>74</c:v>
                </c:pt>
                <c:pt idx="229">
                  <c:v>83</c:v>
                </c:pt>
                <c:pt idx="230">
                  <c:v>101</c:v>
                </c:pt>
                <c:pt idx="231">
                  <c:v>105</c:v>
                </c:pt>
                <c:pt idx="232">
                  <c:v>78</c:v>
                </c:pt>
                <c:pt idx="233">
                  <c:v>78</c:v>
                </c:pt>
                <c:pt idx="234">
                  <c:v>74</c:v>
                </c:pt>
                <c:pt idx="235">
                  <c:v>104</c:v>
                </c:pt>
                <c:pt idx="236">
                  <c:v>86</c:v>
                </c:pt>
                <c:pt idx="237">
                  <c:v>91</c:v>
                </c:pt>
                <c:pt idx="238">
                  <c:v>62</c:v>
                </c:pt>
                <c:pt idx="239">
                  <c:v>65</c:v>
                </c:pt>
                <c:pt idx="240">
                  <c:v>100</c:v>
                </c:pt>
                <c:pt idx="241">
                  <c:v>103</c:v>
                </c:pt>
                <c:pt idx="242">
                  <c:v>129</c:v>
                </c:pt>
                <c:pt idx="243">
                  <c:v>102</c:v>
                </c:pt>
                <c:pt idx="244">
                  <c:v>94</c:v>
                </c:pt>
                <c:pt idx="245">
                  <c:v>71</c:v>
                </c:pt>
                <c:pt idx="246">
                  <c:v>71</c:v>
                </c:pt>
                <c:pt idx="247">
                  <c:v>107</c:v>
                </c:pt>
                <c:pt idx="248">
                  <c:v>93</c:v>
                </c:pt>
                <c:pt idx="249">
                  <c:v>114</c:v>
                </c:pt>
                <c:pt idx="250">
                  <c:v>75</c:v>
                </c:pt>
                <c:pt idx="251">
                  <c:v>81</c:v>
                </c:pt>
                <c:pt idx="252">
                  <c:v>86</c:v>
                </c:pt>
                <c:pt idx="253">
                  <c:v>95</c:v>
                </c:pt>
                <c:pt idx="254">
                  <c:v>116</c:v>
                </c:pt>
                <c:pt idx="255">
                  <c:v>155</c:v>
                </c:pt>
                <c:pt idx="256">
                  <c:v>89</c:v>
                </c:pt>
                <c:pt idx="257">
                  <c:v>85</c:v>
                </c:pt>
                <c:pt idx="258">
                  <c:v>92</c:v>
                </c:pt>
                <c:pt idx="259">
                  <c:v>98</c:v>
                </c:pt>
                <c:pt idx="260">
                  <c:v>113</c:v>
                </c:pt>
                <c:pt idx="261">
                  <c:v>157</c:v>
                </c:pt>
                <c:pt idx="262">
                  <c:v>95</c:v>
                </c:pt>
                <c:pt idx="263">
                  <c:v>90</c:v>
                </c:pt>
                <c:pt idx="264">
                  <c:v>115</c:v>
                </c:pt>
                <c:pt idx="265">
                  <c:v>141</c:v>
                </c:pt>
                <c:pt idx="266">
                  <c:v>124</c:v>
                </c:pt>
                <c:pt idx="267">
                  <c:v>161</c:v>
                </c:pt>
                <c:pt idx="268">
                  <c:v>94</c:v>
                </c:pt>
                <c:pt idx="269">
                  <c:v>106</c:v>
                </c:pt>
                <c:pt idx="270">
                  <c:v>131</c:v>
                </c:pt>
                <c:pt idx="271">
                  <c:v>108</c:v>
                </c:pt>
                <c:pt idx="272">
                  <c:v>104</c:v>
                </c:pt>
                <c:pt idx="273">
                  <c:v>83</c:v>
                </c:pt>
                <c:pt idx="274">
                  <c:v>105</c:v>
                </c:pt>
                <c:pt idx="275">
                  <c:v>96</c:v>
                </c:pt>
                <c:pt idx="276">
                  <c:v>136</c:v>
                </c:pt>
                <c:pt idx="277">
                  <c:v>135</c:v>
                </c:pt>
                <c:pt idx="278">
                  <c:v>132</c:v>
                </c:pt>
                <c:pt idx="279">
                  <c:v>133</c:v>
                </c:pt>
                <c:pt idx="280">
                  <c:v>112</c:v>
                </c:pt>
                <c:pt idx="281">
                  <c:v>128</c:v>
                </c:pt>
                <c:pt idx="282">
                  <c:v>140</c:v>
                </c:pt>
                <c:pt idx="283">
                  <c:v>163</c:v>
                </c:pt>
                <c:pt idx="284">
                  <c:v>124</c:v>
                </c:pt>
                <c:pt idx="285">
                  <c:v>132</c:v>
                </c:pt>
                <c:pt idx="286">
                  <c:v>183</c:v>
                </c:pt>
                <c:pt idx="287">
                  <c:v>138</c:v>
                </c:pt>
                <c:pt idx="288">
                  <c:v>172</c:v>
                </c:pt>
                <c:pt idx="289">
                  <c:v>103</c:v>
                </c:pt>
                <c:pt idx="290">
                  <c:v>107</c:v>
                </c:pt>
                <c:pt idx="291">
                  <c:v>156</c:v>
                </c:pt>
                <c:pt idx="292">
                  <c:v>111</c:v>
                </c:pt>
                <c:pt idx="293">
                  <c:v>148</c:v>
                </c:pt>
                <c:pt idx="294">
                  <c:v>139</c:v>
                </c:pt>
                <c:pt idx="295">
                  <c:v>162</c:v>
                </c:pt>
                <c:pt idx="296">
                  <c:v>203</c:v>
                </c:pt>
                <c:pt idx="297">
                  <c:v>150</c:v>
                </c:pt>
                <c:pt idx="298">
                  <c:v>134</c:v>
                </c:pt>
                <c:pt idx="299">
                  <c:v>137</c:v>
                </c:pt>
                <c:pt idx="300">
                  <c:v>185</c:v>
                </c:pt>
                <c:pt idx="301">
                  <c:v>194</c:v>
                </c:pt>
                <c:pt idx="302">
                  <c:v>189</c:v>
                </c:pt>
                <c:pt idx="303">
                  <c:v>153</c:v>
                </c:pt>
                <c:pt idx="304">
                  <c:v>179</c:v>
                </c:pt>
                <c:pt idx="305">
                  <c:v>136</c:v>
                </c:pt>
                <c:pt idx="306">
                  <c:v>133</c:v>
                </c:pt>
                <c:pt idx="307">
                  <c:v>135</c:v>
                </c:pt>
                <c:pt idx="308">
                  <c:v>123</c:v>
                </c:pt>
                <c:pt idx="309">
                  <c:v>175</c:v>
                </c:pt>
                <c:pt idx="310">
                  <c:v>147</c:v>
                </c:pt>
                <c:pt idx="311">
                  <c:v>120</c:v>
                </c:pt>
                <c:pt idx="312">
                  <c:v>144</c:v>
                </c:pt>
                <c:pt idx="313">
                  <c:v>222</c:v>
                </c:pt>
                <c:pt idx="314">
                  <c:v>193</c:v>
                </c:pt>
                <c:pt idx="315">
                  <c:v>147</c:v>
                </c:pt>
                <c:pt idx="316">
                  <c:v>236</c:v>
                </c:pt>
                <c:pt idx="317">
                  <c:v>171</c:v>
                </c:pt>
                <c:pt idx="318">
                  <c:v>168</c:v>
                </c:pt>
                <c:pt idx="319">
                  <c:v>205</c:v>
                </c:pt>
                <c:pt idx="320">
                  <c:v>213</c:v>
                </c:pt>
                <c:pt idx="321">
                  <c:v>191</c:v>
                </c:pt>
                <c:pt idx="322">
                  <c:v>162</c:v>
                </c:pt>
                <c:pt idx="323">
                  <c:v>137</c:v>
                </c:pt>
                <c:pt idx="324">
                  <c:v>218</c:v>
                </c:pt>
                <c:pt idx="325">
                  <c:v>207</c:v>
                </c:pt>
                <c:pt idx="326">
                  <c:v>166</c:v>
                </c:pt>
                <c:pt idx="327">
                  <c:v>206</c:v>
                </c:pt>
                <c:pt idx="328">
                  <c:v>160</c:v>
                </c:pt>
                <c:pt idx="329">
                  <c:v>141</c:v>
                </c:pt>
                <c:pt idx="330">
                  <c:v>164</c:v>
                </c:pt>
                <c:pt idx="331">
                  <c:v>173</c:v>
                </c:pt>
                <c:pt idx="332">
                  <c:v>224</c:v>
                </c:pt>
                <c:pt idx="333">
                  <c:v>153</c:v>
                </c:pt>
                <c:pt idx="334">
                  <c:v>164</c:v>
                </c:pt>
                <c:pt idx="335">
                  <c:v>161</c:v>
                </c:pt>
                <c:pt idx="336">
                  <c:v>134</c:v>
                </c:pt>
                <c:pt idx="337">
                  <c:v>132</c:v>
                </c:pt>
                <c:pt idx="338">
                  <c:v>159</c:v>
                </c:pt>
                <c:pt idx="339">
                  <c:v>178</c:v>
                </c:pt>
                <c:pt idx="340">
                  <c:v>178</c:v>
                </c:pt>
                <c:pt idx="341">
                  <c:v>183</c:v>
                </c:pt>
                <c:pt idx="342">
                  <c:v>155</c:v>
                </c:pt>
                <c:pt idx="343">
                  <c:v>171</c:v>
                </c:pt>
                <c:pt idx="344">
                  <c:v>172</c:v>
                </c:pt>
                <c:pt idx="345">
                  <c:v>184</c:v>
                </c:pt>
                <c:pt idx="346">
                  <c:v>146</c:v>
                </c:pt>
                <c:pt idx="347">
                  <c:v>151</c:v>
                </c:pt>
                <c:pt idx="348">
                  <c:v>138</c:v>
                </c:pt>
                <c:pt idx="349">
                  <c:v>238</c:v>
                </c:pt>
                <c:pt idx="350">
                  <c:v>267</c:v>
                </c:pt>
                <c:pt idx="351">
                  <c:v>222</c:v>
                </c:pt>
                <c:pt idx="352">
                  <c:v>219</c:v>
                </c:pt>
                <c:pt idx="353">
                  <c:v>178</c:v>
                </c:pt>
                <c:pt idx="354">
                  <c:v>188</c:v>
                </c:pt>
                <c:pt idx="355">
                  <c:v>148</c:v>
                </c:pt>
                <c:pt idx="356">
                  <c:v>166</c:v>
                </c:pt>
                <c:pt idx="357">
                  <c:v>172</c:v>
                </c:pt>
                <c:pt idx="358">
                  <c:v>157</c:v>
                </c:pt>
                <c:pt idx="359">
                  <c:v>168</c:v>
                </c:pt>
                <c:pt idx="360">
                  <c:v>140</c:v>
                </c:pt>
                <c:pt idx="361">
                  <c:v>245</c:v>
                </c:pt>
                <c:pt idx="362">
                  <c:v>223</c:v>
                </c:pt>
                <c:pt idx="363">
                  <c:v>238</c:v>
                </c:pt>
                <c:pt idx="364">
                  <c:v>208</c:v>
                </c:pt>
                <c:pt idx="365">
                  <c:v>182</c:v>
                </c:pt>
                <c:pt idx="366">
                  <c:v>187</c:v>
                </c:pt>
                <c:pt idx="367">
                  <c:v>188</c:v>
                </c:pt>
                <c:pt idx="368">
                  <c:v>224</c:v>
                </c:pt>
                <c:pt idx="369">
                  <c:v>158</c:v>
                </c:pt>
                <c:pt idx="370">
                  <c:v>200</c:v>
                </c:pt>
                <c:pt idx="371">
                  <c:v>169</c:v>
                </c:pt>
                <c:pt idx="372">
                  <c:v>136</c:v>
                </c:pt>
                <c:pt idx="373">
                  <c:v>195</c:v>
                </c:pt>
                <c:pt idx="374">
                  <c:v>234</c:v>
                </c:pt>
                <c:pt idx="375">
                  <c:v>236</c:v>
                </c:pt>
                <c:pt idx="376">
                  <c:v>213</c:v>
                </c:pt>
                <c:pt idx="377">
                  <c:v>156</c:v>
                </c:pt>
                <c:pt idx="378">
                  <c:v>186</c:v>
                </c:pt>
                <c:pt idx="379">
                  <c:v>207</c:v>
                </c:pt>
                <c:pt idx="380">
                  <c:v>170</c:v>
                </c:pt>
                <c:pt idx="381">
                  <c:v>195</c:v>
                </c:pt>
                <c:pt idx="382">
                  <c:v>189</c:v>
                </c:pt>
                <c:pt idx="383">
                  <c:v>164</c:v>
                </c:pt>
                <c:pt idx="384">
                  <c:v>190</c:v>
                </c:pt>
                <c:pt idx="385">
                  <c:v>198</c:v>
                </c:pt>
                <c:pt idx="386">
                  <c:v>207</c:v>
                </c:pt>
                <c:pt idx="387">
                  <c:v>196</c:v>
                </c:pt>
                <c:pt idx="388">
                  <c:v>181</c:v>
                </c:pt>
                <c:pt idx="389">
                  <c:v>158</c:v>
                </c:pt>
                <c:pt idx="390">
                  <c:v>152</c:v>
                </c:pt>
                <c:pt idx="391">
                  <c:v>242</c:v>
                </c:pt>
                <c:pt idx="392">
                  <c:v>211</c:v>
                </c:pt>
                <c:pt idx="393">
                  <c:v>189</c:v>
                </c:pt>
                <c:pt idx="394">
                  <c:v>192</c:v>
                </c:pt>
                <c:pt idx="395">
                  <c:v>207</c:v>
                </c:pt>
                <c:pt idx="396">
                  <c:v>170</c:v>
                </c:pt>
                <c:pt idx="397">
                  <c:v>284</c:v>
                </c:pt>
                <c:pt idx="398">
                  <c:v>270</c:v>
                </c:pt>
                <c:pt idx="399">
                  <c:v>248</c:v>
                </c:pt>
                <c:pt idx="400">
                  <c:v>213</c:v>
                </c:pt>
                <c:pt idx="401">
                  <c:v>248</c:v>
                </c:pt>
                <c:pt idx="402">
                  <c:v>166</c:v>
                </c:pt>
                <c:pt idx="403">
                  <c:v>234</c:v>
                </c:pt>
                <c:pt idx="404">
                  <c:v>244</c:v>
                </c:pt>
                <c:pt idx="405">
                  <c:v>231</c:v>
                </c:pt>
                <c:pt idx="406">
                  <c:v>212</c:v>
                </c:pt>
                <c:pt idx="407">
                  <c:v>208</c:v>
                </c:pt>
                <c:pt idx="408">
                  <c:v>245</c:v>
                </c:pt>
                <c:pt idx="409">
                  <c:v>311</c:v>
                </c:pt>
                <c:pt idx="410">
                  <c:v>259</c:v>
                </c:pt>
                <c:pt idx="411">
                  <c:v>285</c:v>
                </c:pt>
                <c:pt idx="412">
                  <c:v>248</c:v>
                </c:pt>
                <c:pt idx="413">
                  <c:v>255</c:v>
                </c:pt>
                <c:pt idx="414">
                  <c:v>186</c:v>
                </c:pt>
                <c:pt idx="415">
                  <c:v>212</c:v>
                </c:pt>
                <c:pt idx="416">
                  <c:v>228</c:v>
                </c:pt>
                <c:pt idx="417">
                  <c:v>228</c:v>
                </c:pt>
                <c:pt idx="418">
                  <c:v>237</c:v>
                </c:pt>
                <c:pt idx="419">
                  <c:v>213</c:v>
                </c:pt>
                <c:pt idx="420">
                  <c:v>210</c:v>
                </c:pt>
                <c:pt idx="421">
                  <c:v>287</c:v>
                </c:pt>
                <c:pt idx="422">
                  <c:v>242</c:v>
                </c:pt>
                <c:pt idx="423">
                  <c:v>274</c:v>
                </c:pt>
                <c:pt idx="424">
                  <c:v>287</c:v>
                </c:pt>
                <c:pt idx="425">
                  <c:v>212</c:v>
                </c:pt>
                <c:pt idx="426">
                  <c:v>186</c:v>
                </c:pt>
                <c:pt idx="427">
                  <c:v>229</c:v>
                </c:pt>
                <c:pt idx="428">
                  <c:v>253</c:v>
                </c:pt>
                <c:pt idx="429">
                  <c:v>277</c:v>
                </c:pt>
                <c:pt idx="430">
                  <c:v>224</c:v>
                </c:pt>
                <c:pt idx="431">
                  <c:v>250</c:v>
                </c:pt>
                <c:pt idx="432">
                  <c:v>206</c:v>
                </c:pt>
                <c:pt idx="433">
                  <c:v>348</c:v>
                </c:pt>
                <c:pt idx="434">
                  <c:v>318</c:v>
                </c:pt>
                <c:pt idx="435">
                  <c:v>358</c:v>
                </c:pt>
                <c:pt idx="436">
                  <c:v>269</c:v>
                </c:pt>
                <c:pt idx="437">
                  <c:v>292</c:v>
                </c:pt>
                <c:pt idx="438">
                  <c:v>281</c:v>
                </c:pt>
                <c:pt idx="439">
                  <c:v>261</c:v>
                </c:pt>
                <c:pt idx="440">
                  <c:v>235</c:v>
                </c:pt>
                <c:pt idx="441">
                  <c:v>267</c:v>
                </c:pt>
                <c:pt idx="442">
                  <c:v>262</c:v>
                </c:pt>
                <c:pt idx="443">
                  <c:v>239</c:v>
                </c:pt>
                <c:pt idx="444">
                  <c:v>214</c:v>
                </c:pt>
                <c:pt idx="445">
                  <c:v>291</c:v>
                </c:pt>
                <c:pt idx="446">
                  <c:v>320</c:v>
                </c:pt>
                <c:pt idx="447">
                  <c:v>290</c:v>
                </c:pt>
                <c:pt idx="448">
                  <c:v>279</c:v>
                </c:pt>
                <c:pt idx="449">
                  <c:v>266</c:v>
                </c:pt>
                <c:pt idx="450">
                  <c:v>257</c:v>
                </c:pt>
                <c:pt idx="451">
                  <c:v>294</c:v>
                </c:pt>
                <c:pt idx="452">
                  <c:v>341</c:v>
                </c:pt>
                <c:pt idx="453">
                  <c:v>381</c:v>
                </c:pt>
                <c:pt idx="454">
                  <c:v>320</c:v>
                </c:pt>
                <c:pt idx="455">
                  <c:v>289</c:v>
                </c:pt>
                <c:pt idx="456">
                  <c:v>305</c:v>
                </c:pt>
                <c:pt idx="457">
                  <c:v>333</c:v>
                </c:pt>
                <c:pt idx="458">
                  <c:v>347</c:v>
                </c:pt>
                <c:pt idx="459">
                  <c:v>339</c:v>
                </c:pt>
                <c:pt idx="460">
                  <c:v>308</c:v>
                </c:pt>
                <c:pt idx="461">
                  <c:v>290</c:v>
                </c:pt>
                <c:pt idx="462">
                  <c:v>289</c:v>
                </c:pt>
                <c:pt idx="463">
                  <c:v>364</c:v>
                </c:pt>
                <c:pt idx="464">
                  <c:v>395</c:v>
                </c:pt>
                <c:pt idx="465">
                  <c:v>362</c:v>
                </c:pt>
                <c:pt idx="466">
                  <c:v>299</c:v>
                </c:pt>
                <c:pt idx="467">
                  <c:v>335</c:v>
                </c:pt>
                <c:pt idx="468">
                  <c:v>307</c:v>
                </c:pt>
                <c:pt idx="469">
                  <c:v>371</c:v>
                </c:pt>
                <c:pt idx="470">
                  <c:v>418</c:v>
                </c:pt>
                <c:pt idx="471">
                  <c:v>402</c:v>
                </c:pt>
                <c:pt idx="472">
                  <c:v>389</c:v>
                </c:pt>
                <c:pt idx="473">
                  <c:v>397</c:v>
                </c:pt>
                <c:pt idx="474">
                  <c:v>358</c:v>
                </c:pt>
                <c:pt idx="475">
                  <c:v>337</c:v>
                </c:pt>
                <c:pt idx="476">
                  <c:v>367</c:v>
                </c:pt>
                <c:pt idx="477">
                  <c:v>343</c:v>
                </c:pt>
                <c:pt idx="478">
                  <c:v>319</c:v>
                </c:pt>
                <c:pt idx="479">
                  <c:v>317</c:v>
                </c:pt>
                <c:pt idx="480">
                  <c:v>275</c:v>
                </c:pt>
                <c:pt idx="481">
                  <c:v>334</c:v>
                </c:pt>
                <c:pt idx="482">
                  <c:v>379</c:v>
                </c:pt>
                <c:pt idx="483">
                  <c:v>368</c:v>
                </c:pt>
                <c:pt idx="484">
                  <c:v>329</c:v>
                </c:pt>
                <c:pt idx="485">
                  <c:v>325</c:v>
                </c:pt>
                <c:pt idx="486">
                  <c:v>307</c:v>
                </c:pt>
                <c:pt idx="487">
                  <c:v>409</c:v>
                </c:pt>
                <c:pt idx="488">
                  <c:v>407</c:v>
                </c:pt>
                <c:pt idx="489">
                  <c:v>400</c:v>
                </c:pt>
                <c:pt idx="490">
                  <c:v>450</c:v>
                </c:pt>
                <c:pt idx="491">
                  <c:v>387</c:v>
                </c:pt>
                <c:pt idx="492">
                  <c:v>357</c:v>
                </c:pt>
                <c:pt idx="493">
                  <c:v>386</c:v>
                </c:pt>
                <c:pt idx="494">
                  <c:v>433</c:v>
                </c:pt>
                <c:pt idx="495">
                  <c:v>383</c:v>
                </c:pt>
                <c:pt idx="496">
                  <c:v>441</c:v>
                </c:pt>
                <c:pt idx="497">
                  <c:v>398</c:v>
                </c:pt>
                <c:pt idx="498">
                  <c:v>387</c:v>
                </c:pt>
                <c:pt idx="499">
                  <c:v>202</c:v>
                </c:pt>
                <c:pt idx="500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B8-4CFE-B1D0-542E7144FD12}"/>
            </c:ext>
          </c:extLst>
        </c:ser>
        <c:ser>
          <c:idx val="1"/>
          <c:order val="1"/>
          <c:tx>
            <c:strRef>
              <c:f>tempo!$E$1</c:f>
              <c:strCache>
                <c:ptCount val="1"/>
                <c:pt idx="0">
                  <c:v>Disjktra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4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00C-4192-82DF-C5581E0BA822}"/>
              </c:ext>
            </c:extLst>
          </c:dPt>
          <c:xVal>
            <c:strRef>
              <c:f>tempo!$F:$F</c:f>
              <c:strCache>
                <c:ptCount val="501"/>
                <c:pt idx="1">
                  <c:v>0006</c:v>
                </c:pt>
                <c:pt idx="2">
                  <c:v>0003</c:v>
                </c:pt>
                <c:pt idx="3">
                  <c:v>0004</c:v>
                </c:pt>
                <c:pt idx="4">
                  <c:v>0007</c:v>
                </c:pt>
                <c:pt idx="5">
                  <c:v>0008</c:v>
                </c:pt>
                <c:pt idx="6">
                  <c:v>0005</c:v>
                </c:pt>
                <c:pt idx="7">
                  <c:v>0010</c:v>
                </c:pt>
                <c:pt idx="8">
                  <c:v>0012</c:v>
                </c:pt>
                <c:pt idx="9">
                  <c:v>0009</c:v>
                </c:pt>
                <c:pt idx="10">
                  <c:v>0014</c:v>
                </c:pt>
                <c:pt idx="11">
                  <c:v>0013</c:v>
                </c:pt>
                <c:pt idx="12">
                  <c:v>0011</c:v>
                </c:pt>
                <c:pt idx="13">
                  <c:v>0015</c:v>
                </c:pt>
                <c:pt idx="14">
                  <c:v>0018</c:v>
                </c:pt>
                <c:pt idx="15">
                  <c:v>0017</c:v>
                </c:pt>
                <c:pt idx="16">
                  <c:v>0020</c:v>
                </c:pt>
                <c:pt idx="17">
                  <c:v>0019</c:v>
                </c:pt>
                <c:pt idx="18">
                  <c:v>0016</c:v>
                </c:pt>
                <c:pt idx="19">
                  <c:v>0021</c:v>
                </c:pt>
                <c:pt idx="20">
                  <c:v>0024</c:v>
                </c:pt>
                <c:pt idx="21">
                  <c:v>0022</c:v>
                </c:pt>
                <c:pt idx="22">
                  <c:v>0023</c:v>
                </c:pt>
                <c:pt idx="23">
                  <c:v>0026</c:v>
                </c:pt>
                <c:pt idx="24">
                  <c:v>0025</c:v>
                </c:pt>
                <c:pt idx="25">
                  <c:v>0030</c:v>
                </c:pt>
                <c:pt idx="26">
                  <c:v>0027</c:v>
                </c:pt>
                <c:pt idx="27">
                  <c:v>0028</c:v>
                </c:pt>
                <c:pt idx="28">
                  <c:v>0032</c:v>
                </c:pt>
                <c:pt idx="29">
                  <c:v>0029</c:v>
                </c:pt>
                <c:pt idx="30">
                  <c:v>0031</c:v>
                </c:pt>
                <c:pt idx="31">
                  <c:v>0033</c:v>
                </c:pt>
                <c:pt idx="32">
                  <c:v>0034</c:v>
                </c:pt>
                <c:pt idx="33">
                  <c:v>0035</c:v>
                </c:pt>
                <c:pt idx="34">
                  <c:v>0036</c:v>
                </c:pt>
                <c:pt idx="35">
                  <c:v>0038</c:v>
                </c:pt>
                <c:pt idx="36">
                  <c:v>0037</c:v>
                </c:pt>
                <c:pt idx="37">
                  <c:v>0039</c:v>
                </c:pt>
                <c:pt idx="38">
                  <c:v>0042</c:v>
                </c:pt>
                <c:pt idx="39">
                  <c:v>0044</c:v>
                </c:pt>
                <c:pt idx="40">
                  <c:v>0043</c:v>
                </c:pt>
                <c:pt idx="41">
                  <c:v>0041</c:v>
                </c:pt>
                <c:pt idx="42">
                  <c:v>0040</c:v>
                </c:pt>
                <c:pt idx="43">
                  <c:v>0048</c:v>
                </c:pt>
                <c:pt idx="44">
                  <c:v>0046</c:v>
                </c:pt>
                <c:pt idx="45">
                  <c:v>0050</c:v>
                </c:pt>
                <c:pt idx="46">
                  <c:v>0047</c:v>
                </c:pt>
                <c:pt idx="47">
                  <c:v>0049</c:v>
                </c:pt>
                <c:pt idx="48">
                  <c:v>0045</c:v>
                </c:pt>
                <c:pt idx="49">
                  <c:v>0051</c:v>
                </c:pt>
                <c:pt idx="50">
                  <c:v>0053</c:v>
                </c:pt>
                <c:pt idx="51">
                  <c:v>0052</c:v>
                </c:pt>
                <c:pt idx="52">
                  <c:v>0054</c:v>
                </c:pt>
                <c:pt idx="53">
                  <c:v>0055</c:v>
                </c:pt>
                <c:pt idx="54">
                  <c:v>0056</c:v>
                </c:pt>
                <c:pt idx="55">
                  <c:v>0057</c:v>
                </c:pt>
                <c:pt idx="56">
                  <c:v>0059</c:v>
                </c:pt>
                <c:pt idx="57">
                  <c:v>0060</c:v>
                </c:pt>
                <c:pt idx="58">
                  <c:v>0061</c:v>
                </c:pt>
                <c:pt idx="59">
                  <c:v>0058</c:v>
                </c:pt>
                <c:pt idx="60">
                  <c:v>0062</c:v>
                </c:pt>
                <c:pt idx="61">
                  <c:v>0063</c:v>
                </c:pt>
                <c:pt idx="62">
                  <c:v>0065</c:v>
                </c:pt>
                <c:pt idx="63">
                  <c:v>0064</c:v>
                </c:pt>
                <c:pt idx="64">
                  <c:v>0068</c:v>
                </c:pt>
                <c:pt idx="65">
                  <c:v>0067</c:v>
                </c:pt>
                <c:pt idx="66">
                  <c:v>0066</c:v>
                </c:pt>
                <c:pt idx="67">
                  <c:v>0073</c:v>
                </c:pt>
                <c:pt idx="68">
                  <c:v>0071</c:v>
                </c:pt>
                <c:pt idx="69">
                  <c:v>0070</c:v>
                </c:pt>
                <c:pt idx="70">
                  <c:v>0072</c:v>
                </c:pt>
                <c:pt idx="71">
                  <c:v>0069</c:v>
                </c:pt>
                <c:pt idx="72">
                  <c:v>0074</c:v>
                </c:pt>
                <c:pt idx="73">
                  <c:v>0078</c:v>
                </c:pt>
                <c:pt idx="74">
                  <c:v>0076</c:v>
                </c:pt>
                <c:pt idx="75">
                  <c:v>0077</c:v>
                </c:pt>
                <c:pt idx="76">
                  <c:v>0075</c:v>
                </c:pt>
                <c:pt idx="77">
                  <c:v>0079</c:v>
                </c:pt>
                <c:pt idx="78">
                  <c:v>0080</c:v>
                </c:pt>
                <c:pt idx="79">
                  <c:v>0086</c:v>
                </c:pt>
                <c:pt idx="80">
                  <c:v>0085</c:v>
                </c:pt>
                <c:pt idx="81">
                  <c:v>0082</c:v>
                </c:pt>
                <c:pt idx="82">
                  <c:v>0081</c:v>
                </c:pt>
                <c:pt idx="83">
                  <c:v>0083</c:v>
                </c:pt>
                <c:pt idx="84">
                  <c:v>0084</c:v>
                </c:pt>
                <c:pt idx="85">
                  <c:v>0089</c:v>
                </c:pt>
                <c:pt idx="86">
                  <c:v>0087</c:v>
                </c:pt>
                <c:pt idx="87">
                  <c:v>0088</c:v>
                </c:pt>
                <c:pt idx="88">
                  <c:v>0090</c:v>
                </c:pt>
                <c:pt idx="89">
                  <c:v>0092</c:v>
                </c:pt>
                <c:pt idx="90">
                  <c:v>0091</c:v>
                </c:pt>
                <c:pt idx="91">
                  <c:v>0095</c:v>
                </c:pt>
                <c:pt idx="92">
                  <c:v>0093</c:v>
                </c:pt>
                <c:pt idx="93">
                  <c:v>0094</c:v>
                </c:pt>
                <c:pt idx="94">
                  <c:v>0097</c:v>
                </c:pt>
                <c:pt idx="95">
                  <c:v>0098</c:v>
                </c:pt>
                <c:pt idx="96">
                  <c:v>0096</c:v>
                </c:pt>
                <c:pt idx="97">
                  <c:v>0099</c:v>
                </c:pt>
                <c:pt idx="98">
                  <c:v>0103</c:v>
                </c:pt>
                <c:pt idx="99">
                  <c:v>0102</c:v>
                </c:pt>
                <c:pt idx="100">
                  <c:v>0101</c:v>
                </c:pt>
                <c:pt idx="101">
                  <c:v>0100</c:v>
                </c:pt>
                <c:pt idx="102">
                  <c:v>0104</c:v>
                </c:pt>
                <c:pt idx="103">
                  <c:v>0107</c:v>
                </c:pt>
                <c:pt idx="104">
                  <c:v>0109</c:v>
                </c:pt>
                <c:pt idx="105">
                  <c:v>0106</c:v>
                </c:pt>
                <c:pt idx="106">
                  <c:v>0108</c:v>
                </c:pt>
                <c:pt idx="107">
                  <c:v>0105</c:v>
                </c:pt>
                <c:pt idx="108">
                  <c:v>0110</c:v>
                </c:pt>
                <c:pt idx="109">
                  <c:v>0111</c:v>
                </c:pt>
                <c:pt idx="110">
                  <c:v>0114</c:v>
                </c:pt>
                <c:pt idx="111">
                  <c:v>0113</c:v>
                </c:pt>
                <c:pt idx="112">
                  <c:v>0115</c:v>
                </c:pt>
                <c:pt idx="113">
                  <c:v>0116</c:v>
                </c:pt>
                <c:pt idx="114">
                  <c:v>0112</c:v>
                </c:pt>
                <c:pt idx="115">
                  <c:v>0118</c:v>
                </c:pt>
                <c:pt idx="116">
                  <c:v>0120</c:v>
                </c:pt>
                <c:pt idx="117">
                  <c:v>0117</c:v>
                </c:pt>
                <c:pt idx="118">
                  <c:v>0119</c:v>
                </c:pt>
                <c:pt idx="119">
                  <c:v>0122</c:v>
                </c:pt>
                <c:pt idx="120">
                  <c:v>0121</c:v>
                </c:pt>
                <c:pt idx="121">
                  <c:v>0126</c:v>
                </c:pt>
                <c:pt idx="122">
                  <c:v>0127</c:v>
                </c:pt>
                <c:pt idx="123">
                  <c:v>0123</c:v>
                </c:pt>
                <c:pt idx="124">
                  <c:v>0128</c:v>
                </c:pt>
                <c:pt idx="125">
                  <c:v>0124</c:v>
                </c:pt>
                <c:pt idx="126">
                  <c:v>0125</c:v>
                </c:pt>
                <c:pt idx="127">
                  <c:v>0131</c:v>
                </c:pt>
                <c:pt idx="128">
                  <c:v>0129</c:v>
                </c:pt>
                <c:pt idx="129">
                  <c:v>0132</c:v>
                </c:pt>
                <c:pt idx="130">
                  <c:v>0130</c:v>
                </c:pt>
                <c:pt idx="131">
                  <c:v>0133</c:v>
                </c:pt>
                <c:pt idx="132">
                  <c:v>0134</c:v>
                </c:pt>
                <c:pt idx="133">
                  <c:v>0139</c:v>
                </c:pt>
                <c:pt idx="134">
                  <c:v>0137</c:v>
                </c:pt>
                <c:pt idx="135">
                  <c:v>0135</c:v>
                </c:pt>
                <c:pt idx="136">
                  <c:v>0138</c:v>
                </c:pt>
                <c:pt idx="137">
                  <c:v>0136</c:v>
                </c:pt>
                <c:pt idx="138">
                  <c:v>0140</c:v>
                </c:pt>
                <c:pt idx="139">
                  <c:v>0142</c:v>
                </c:pt>
                <c:pt idx="140">
                  <c:v>0141</c:v>
                </c:pt>
                <c:pt idx="141">
                  <c:v>0144</c:v>
                </c:pt>
                <c:pt idx="142">
                  <c:v>0143</c:v>
                </c:pt>
                <c:pt idx="143">
                  <c:v>0146</c:v>
                </c:pt>
                <c:pt idx="144">
                  <c:v>0145</c:v>
                </c:pt>
                <c:pt idx="145">
                  <c:v>0147</c:v>
                </c:pt>
                <c:pt idx="146">
                  <c:v>0151</c:v>
                </c:pt>
                <c:pt idx="147">
                  <c:v>0150</c:v>
                </c:pt>
                <c:pt idx="148">
                  <c:v>0148</c:v>
                </c:pt>
                <c:pt idx="149">
                  <c:v>0152</c:v>
                </c:pt>
                <c:pt idx="150">
                  <c:v>0149</c:v>
                </c:pt>
                <c:pt idx="151">
                  <c:v>0153</c:v>
                </c:pt>
                <c:pt idx="152">
                  <c:v>0155</c:v>
                </c:pt>
                <c:pt idx="153">
                  <c:v>0154</c:v>
                </c:pt>
                <c:pt idx="154">
                  <c:v>0157</c:v>
                </c:pt>
                <c:pt idx="155">
                  <c:v>0156</c:v>
                </c:pt>
                <c:pt idx="156">
                  <c:v>0158</c:v>
                </c:pt>
                <c:pt idx="157">
                  <c:v>0161</c:v>
                </c:pt>
                <c:pt idx="158">
                  <c:v>0159</c:v>
                </c:pt>
                <c:pt idx="159">
                  <c:v>0162</c:v>
                </c:pt>
                <c:pt idx="160">
                  <c:v>0163</c:v>
                </c:pt>
                <c:pt idx="161">
                  <c:v>0160</c:v>
                </c:pt>
                <c:pt idx="162">
                  <c:v>0164</c:v>
                </c:pt>
                <c:pt idx="163">
                  <c:v>0165</c:v>
                </c:pt>
                <c:pt idx="164">
                  <c:v>0166</c:v>
                </c:pt>
                <c:pt idx="165">
                  <c:v>0169</c:v>
                </c:pt>
                <c:pt idx="166">
                  <c:v>0168</c:v>
                </c:pt>
                <c:pt idx="167">
                  <c:v>0167</c:v>
                </c:pt>
                <c:pt idx="168">
                  <c:v>0170</c:v>
                </c:pt>
                <c:pt idx="169">
                  <c:v>0171</c:v>
                </c:pt>
                <c:pt idx="170">
                  <c:v>0173</c:v>
                </c:pt>
                <c:pt idx="171">
                  <c:v>0172</c:v>
                </c:pt>
                <c:pt idx="172">
                  <c:v>0174</c:v>
                </c:pt>
                <c:pt idx="173">
                  <c:v>0175</c:v>
                </c:pt>
                <c:pt idx="174">
                  <c:v>0176</c:v>
                </c:pt>
                <c:pt idx="175">
                  <c:v>0178</c:v>
                </c:pt>
                <c:pt idx="176">
                  <c:v>0177</c:v>
                </c:pt>
                <c:pt idx="177">
                  <c:v>0179</c:v>
                </c:pt>
                <c:pt idx="178">
                  <c:v>0180</c:v>
                </c:pt>
                <c:pt idx="179">
                  <c:v>0181</c:v>
                </c:pt>
                <c:pt idx="180">
                  <c:v>0182</c:v>
                </c:pt>
                <c:pt idx="181">
                  <c:v>0183</c:v>
                </c:pt>
                <c:pt idx="182">
                  <c:v>0184</c:v>
                </c:pt>
                <c:pt idx="183">
                  <c:v>0186</c:v>
                </c:pt>
                <c:pt idx="184">
                  <c:v>0185</c:v>
                </c:pt>
                <c:pt idx="185">
                  <c:v>0187</c:v>
                </c:pt>
                <c:pt idx="186">
                  <c:v>0188</c:v>
                </c:pt>
                <c:pt idx="187">
                  <c:v>0189</c:v>
                </c:pt>
                <c:pt idx="188">
                  <c:v>0192</c:v>
                </c:pt>
                <c:pt idx="189">
                  <c:v>0190</c:v>
                </c:pt>
                <c:pt idx="190">
                  <c:v>0193</c:v>
                </c:pt>
                <c:pt idx="191">
                  <c:v>0191</c:v>
                </c:pt>
                <c:pt idx="192">
                  <c:v>0194</c:v>
                </c:pt>
                <c:pt idx="193">
                  <c:v>0197</c:v>
                </c:pt>
                <c:pt idx="194">
                  <c:v>0195</c:v>
                </c:pt>
                <c:pt idx="195">
                  <c:v>0196</c:v>
                </c:pt>
                <c:pt idx="196">
                  <c:v>0199</c:v>
                </c:pt>
                <c:pt idx="197">
                  <c:v>0198</c:v>
                </c:pt>
                <c:pt idx="198">
                  <c:v>0200</c:v>
                </c:pt>
                <c:pt idx="199">
                  <c:v>0201</c:v>
                </c:pt>
                <c:pt idx="200">
                  <c:v>0203</c:v>
                </c:pt>
                <c:pt idx="201">
                  <c:v>0204</c:v>
                </c:pt>
                <c:pt idx="202">
                  <c:v>0202</c:v>
                </c:pt>
                <c:pt idx="203">
                  <c:v>0205</c:v>
                </c:pt>
                <c:pt idx="204">
                  <c:v>0206</c:v>
                </c:pt>
                <c:pt idx="205">
                  <c:v>0210</c:v>
                </c:pt>
                <c:pt idx="206">
                  <c:v>0207</c:v>
                </c:pt>
                <c:pt idx="207">
                  <c:v>0211</c:v>
                </c:pt>
                <c:pt idx="208">
                  <c:v>0208</c:v>
                </c:pt>
                <c:pt idx="209">
                  <c:v>0212</c:v>
                </c:pt>
                <c:pt idx="210">
                  <c:v>0209</c:v>
                </c:pt>
                <c:pt idx="211">
                  <c:v>0214</c:v>
                </c:pt>
                <c:pt idx="212">
                  <c:v>0213</c:v>
                </c:pt>
                <c:pt idx="213">
                  <c:v>0215</c:v>
                </c:pt>
                <c:pt idx="214">
                  <c:v>0217</c:v>
                </c:pt>
                <c:pt idx="215">
                  <c:v>0216</c:v>
                </c:pt>
                <c:pt idx="216">
                  <c:v>0218</c:v>
                </c:pt>
                <c:pt idx="217">
                  <c:v>0219</c:v>
                </c:pt>
                <c:pt idx="218">
                  <c:v>0222</c:v>
                </c:pt>
                <c:pt idx="219">
                  <c:v>0220</c:v>
                </c:pt>
                <c:pt idx="220">
                  <c:v>0223</c:v>
                </c:pt>
                <c:pt idx="221">
                  <c:v>0221</c:v>
                </c:pt>
                <c:pt idx="222">
                  <c:v>0224</c:v>
                </c:pt>
                <c:pt idx="223">
                  <c:v>0227</c:v>
                </c:pt>
                <c:pt idx="224">
                  <c:v>0225</c:v>
                </c:pt>
                <c:pt idx="225">
                  <c:v>0226</c:v>
                </c:pt>
                <c:pt idx="226">
                  <c:v>0229</c:v>
                </c:pt>
                <c:pt idx="227">
                  <c:v>0228</c:v>
                </c:pt>
                <c:pt idx="228">
                  <c:v>0230</c:v>
                </c:pt>
                <c:pt idx="229">
                  <c:v>0234</c:v>
                </c:pt>
                <c:pt idx="230">
                  <c:v>0233</c:v>
                </c:pt>
                <c:pt idx="231">
                  <c:v>0231</c:v>
                </c:pt>
                <c:pt idx="232">
                  <c:v>0232</c:v>
                </c:pt>
                <c:pt idx="233">
                  <c:v>0235</c:v>
                </c:pt>
                <c:pt idx="234">
                  <c:v>0236</c:v>
                </c:pt>
                <c:pt idx="235">
                  <c:v>0238</c:v>
                </c:pt>
                <c:pt idx="236">
                  <c:v>0239</c:v>
                </c:pt>
                <c:pt idx="237">
                  <c:v>0237</c:v>
                </c:pt>
                <c:pt idx="238">
                  <c:v>0240</c:v>
                </c:pt>
                <c:pt idx="239">
                  <c:v>0241</c:v>
                </c:pt>
                <c:pt idx="240">
                  <c:v>0242</c:v>
                </c:pt>
                <c:pt idx="241">
                  <c:v>0245</c:v>
                </c:pt>
                <c:pt idx="242">
                  <c:v>0243</c:v>
                </c:pt>
                <c:pt idx="243">
                  <c:v>0244</c:v>
                </c:pt>
                <c:pt idx="244">
                  <c:v>0246</c:v>
                </c:pt>
                <c:pt idx="245">
                  <c:v>0247</c:v>
                </c:pt>
                <c:pt idx="246">
                  <c:v>0248</c:v>
                </c:pt>
                <c:pt idx="247">
                  <c:v>0250</c:v>
                </c:pt>
                <c:pt idx="248">
                  <c:v>0249</c:v>
                </c:pt>
                <c:pt idx="249">
                  <c:v>0251</c:v>
                </c:pt>
                <c:pt idx="250">
                  <c:v>0253</c:v>
                </c:pt>
                <c:pt idx="251">
                  <c:v>0254</c:v>
                </c:pt>
                <c:pt idx="252">
                  <c:v>0252</c:v>
                </c:pt>
                <c:pt idx="253">
                  <c:v>0257</c:v>
                </c:pt>
                <c:pt idx="254">
                  <c:v>0255</c:v>
                </c:pt>
                <c:pt idx="255">
                  <c:v>0258</c:v>
                </c:pt>
                <c:pt idx="256">
                  <c:v>0256</c:v>
                </c:pt>
                <c:pt idx="257">
                  <c:v>0260</c:v>
                </c:pt>
                <c:pt idx="258">
                  <c:v>0259</c:v>
                </c:pt>
                <c:pt idx="259">
                  <c:v>0261</c:v>
                </c:pt>
                <c:pt idx="260">
                  <c:v>0263</c:v>
                </c:pt>
                <c:pt idx="261">
                  <c:v>0262</c:v>
                </c:pt>
                <c:pt idx="262">
                  <c:v>0265</c:v>
                </c:pt>
                <c:pt idx="263">
                  <c:v>0264</c:v>
                </c:pt>
                <c:pt idx="264">
                  <c:v>0266</c:v>
                </c:pt>
                <c:pt idx="265">
                  <c:v>0269</c:v>
                </c:pt>
                <c:pt idx="266">
                  <c:v>0267</c:v>
                </c:pt>
                <c:pt idx="267">
                  <c:v>0268</c:v>
                </c:pt>
                <c:pt idx="268">
                  <c:v>0271</c:v>
                </c:pt>
                <c:pt idx="269">
                  <c:v>0270</c:v>
                </c:pt>
                <c:pt idx="270">
                  <c:v>0272</c:v>
                </c:pt>
                <c:pt idx="271">
                  <c:v>0273</c:v>
                </c:pt>
                <c:pt idx="272">
                  <c:v>0277</c:v>
                </c:pt>
                <c:pt idx="273">
                  <c:v>0274</c:v>
                </c:pt>
                <c:pt idx="274">
                  <c:v>0275</c:v>
                </c:pt>
                <c:pt idx="275">
                  <c:v>0276</c:v>
                </c:pt>
                <c:pt idx="276">
                  <c:v>0278</c:v>
                </c:pt>
                <c:pt idx="277">
                  <c:v>0279</c:v>
                </c:pt>
                <c:pt idx="278">
                  <c:v>0280</c:v>
                </c:pt>
                <c:pt idx="279">
                  <c:v>0281</c:v>
                </c:pt>
                <c:pt idx="280">
                  <c:v>0282</c:v>
                </c:pt>
                <c:pt idx="281">
                  <c:v>0283</c:v>
                </c:pt>
                <c:pt idx="282">
                  <c:v>0284</c:v>
                </c:pt>
                <c:pt idx="283">
                  <c:v>0285</c:v>
                </c:pt>
                <c:pt idx="284">
                  <c:v>0286</c:v>
                </c:pt>
                <c:pt idx="285">
                  <c:v>0287</c:v>
                </c:pt>
                <c:pt idx="286">
                  <c:v>0290</c:v>
                </c:pt>
                <c:pt idx="287">
                  <c:v>0289</c:v>
                </c:pt>
                <c:pt idx="288">
                  <c:v>0288</c:v>
                </c:pt>
                <c:pt idx="289">
                  <c:v>0294</c:v>
                </c:pt>
                <c:pt idx="290">
                  <c:v>0291</c:v>
                </c:pt>
                <c:pt idx="291">
                  <c:v>0293</c:v>
                </c:pt>
                <c:pt idx="292">
                  <c:v>0292</c:v>
                </c:pt>
                <c:pt idx="293">
                  <c:v>0295</c:v>
                </c:pt>
                <c:pt idx="294">
                  <c:v>0296</c:v>
                </c:pt>
                <c:pt idx="295">
                  <c:v>0297</c:v>
                </c:pt>
                <c:pt idx="296">
                  <c:v>0298</c:v>
                </c:pt>
                <c:pt idx="297">
                  <c:v>0299</c:v>
                </c:pt>
                <c:pt idx="298">
                  <c:v>0301</c:v>
                </c:pt>
                <c:pt idx="299">
                  <c:v>0302</c:v>
                </c:pt>
                <c:pt idx="300">
                  <c:v>0300</c:v>
                </c:pt>
                <c:pt idx="301">
                  <c:v>0303</c:v>
                </c:pt>
                <c:pt idx="302">
                  <c:v>0304</c:v>
                </c:pt>
                <c:pt idx="303">
                  <c:v>0305</c:v>
                </c:pt>
                <c:pt idx="304">
                  <c:v>0306</c:v>
                </c:pt>
                <c:pt idx="305">
                  <c:v>0307</c:v>
                </c:pt>
                <c:pt idx="306">
                  <c:v>0308</c:v>
                </c:pt>
                <c:pt idx="307">
                  <c:v>0311</c:v>
                </c:pt>
                <c:pt idx="308">
                  <c:v>0309</c:v>
                </c:pt>
                <c:pt idx="309">
                  <c:v>0310</c:v>
                </c:pt>
                <c:pt idx="310">
                  <c:v>0312</c:v>
                </c:pt>
                <c:pt idx="311">
                  <c:v>0313</c:v>
                </c:pt>
                <c:pt idx="312">
                  <c:v>0314</c:v>
                </c:pt>
                <c:pt idx="313">
                  <c:v>0315</c:v>
                </c:pt>
                <c:pt idx="314">
                  <c:v>0316</c:v>
                </c:pt>
                <c:pt idx="315">
                  <c:v>0317</c:v>
                </c:pt>
                <c:pt idx="316">
                  <c:v>0318</c:v>
                </c:pt>
                <c:pt idx="317">
                  <c:v>0319</c:v>
                </c:pt>
                <c:pt idx="318">
                  <c:v>0320</c:v>
                </c:pt>
                <c:pt idx="319">
                  <c:v>0323</c:v>
                </c:pt>
                <c:pt idx="320">
                  <c:v>0324</c:v>
                </c:pt>
                <c:pt idx="321">
                  <c:v>0321</c:v>
                </c:pt>
                <c:pt idx="322">
                  <c:v>0322</c:v>
                </c:pt>
                <c:pt idx="323">
                  <c:v>0326</c:v>
                </c:pt>
                <c:pt idx="324">
                  <c:v>0325</c:v>
                </c:pt>
                <c:pt idx="325">
                  <c:v>0329</c:v>
                </c:pt>
                <c:pt idx="326">
                  <c:v>0327</c:v>
                </c:pt>
                <c:pt idx="327">
                  <c:v>0328</c:v>
                </c:pt>
                <c:pt idx="328">
                  <c:v>0331</c:v>
                </c:pt>
                <c:pt idx="329">
                  <c:v>0330</c:v>
                </c:pt>
                <c:pt idx="330">
                  <c:v>0332</c:v>
                </c:pt>
                <c:pt idx="331">
                  <c:v>0335</c:v>
                </c:pt>
                <c:pt idx="332">
                  <c:v>0334</c:v>
                </c:pt>
                <c:pt idx="333">
                  <c:v>0333</c:v>
                </c:pt>
                <c:pt idx="334">
                  <c:v>0337</c:v>
                </c:pt>
                <c:pt idx="335">
                  <c:v>0336</c:v>
                </c:pt>
                <c:pt idx="336">
                  <c:v>0338</c:v>
                </c:pt>
                <c:pt idx="337">
                  <c:v>0339</c:v>
                </c:pt>
                <c:pt idx="338">
                  <c:v>0340</c:v>
                </c:pt>
                <c:pt idx="339">
                  <c:v>0341</c:v>
                </c:pt>
                <c:pt idx="340">
                  <c:v>0343</c:v>
                </c:pt>
                <c:pt idx="341">
                  <c:v>0342</c:v>
                </c:pt>
                <c:pt idx="342">
                  <c:v>0346</c:v>
                </c:pt>
                <c:pt idx="343">
                  <c:v>0344</c:v>
                </c:pt>
                <c:pt idx="344">
                  <c:v>0345</c:v>
                </c:pt>
                <c:pt idx="345">
                  <c:v>0347</c:v>
                </c:pt>
                <c:pt idx="346">
                  <c:v>0348</c:v>
                </c:pt>
                <c:pt idx="347">
                  <c:v>0349</c:v>
                </c:pt>
                <c:pt idx="348">
                  <c:v>0350</c:v>
                </c:pt>
                <c:pt idx="349">
                  <c:v>0351</c:v>
                </c:pt>
                <c:pt idx="350">
                  <c:v>0352</c:v>
                </c:pt>
                <c:pt idx="351">
                  <c:v>0354</c:v>
                </c:pt>
                <c:pt idx="352">
                  <c:v>0353</c:v>
                </c:pt>
                <c:pt idx="353">
                  <c:v>0355</c:v>
                </c:pt>
                <c:pt idx="354">
                  <c:v>0357</c:v>
                </c:pt>
                <c:pt idx="355">
                  <c:v>0356</c:v>
                </c:pt>
                <c:pt idx="356">
                  <c:v>0358</c:v>
                </c:pt>
                <c:pt idx="357">
                  <c:v>0359</c:v>
                </c:pt>
                <c:pt idx="358">
                  <c:v>0361</c:v>
                </c:pt>
                <c:pt idx="359">
                  <c:v>0360</c:v>
                </c:pt>
                <c:pt idx="360">
                  <c:v>0362</c:v>
                </c:pt>
                <c:pt idx="361">
                  <c:v>0365</c:v>
                </c:pt>
                <c:pt idx="362">
                  <c:v>0363</c:v>
                </c:pt>
                <c:pt idx="363">
                  <c:v>0364</c:v>
                </c:pt>
                <c:pt idx="364">
                  <c:v>0366</c:v>
                </c:pt>
                <c:pt idx="365">
                  <c:v>0367</c:v>
                </c:pt>
                <c:pt idx="366">
                  <c:v>0369</c:v>
                </c:pt>
                <c:pt idx="367">
                  <c:v>0370</c:v>
                </c:pt>
                <c:pt idx="368">
                  <c:v>0368</c:v>
                </c:pt>
                <c:pt idx="369">
                  <c:v>0371</c:v>
                </c:pt>
                <c:pt idx="370">
                  <c:v>0372</c:v>
                </c:pt>
                <c:pt idx="371">
                  <c:v>0373</c:v>
                </c:pt>
                <c:pt idx="372">
                  <c:v>0374</c:v>
                </c:pt>
                <c:pt idx="373">
                  <c:v>0375</c:v>
                </c:pt>
                <c:pt idx="374">
                  <c:v>0377</c:v>
                </c:pt>
                <c:pt idx="375">
                  <c:v>0376</c:v>
                </c:pt>
                <c:pt idx="376">
                  <c:v>0378</c:v>
                </c:pt>
                <c:pt idx="377">
                  <c:v>0379</c:v>
                </c:pt>
                <c:pt idx="378">
                  <c:v>0381</c:v>
                </c:pt>
                <c:pt idx="379">
                  <c:v>0380</c:v>
                </c:pt>
                <c:pt idx="380">
                  <c:v>0382</c:v>
                </c:pt>
                <c:pt idx="381">
                  <c:v>0383</c:v>
                </c:pt>
                <c:pt idx="382">
                  <c:v>0384</c:v>
                </c:pt>
                <c:pt idx="383">
                  <c:v>0385</c:v>
                </c:pt>
                <c:pt idx="384">
                  <c:v>0387</c:v>
                </c:pt>
                <c:pt idx="385">
                  <c:v>0386</c:v>
                </c:pt>
                <c:pt idx="386">
                  <c:v>0388</c:v>
                </c:pt>
                <c:pt idx="387">
                  <c:v>0389</c:v>
                </c:pt>
                <c:pt idx="388">
                  <c:v>0391</c:v>
                </c:pt>
                <c:pt idx="389">
                  <c:v>0390</c:v>
                </c:pt>
                <c:pt idx="390">
                  <c:v>0393</c:v>
                </c:pt>
                <c:pt idx="391">
                  <c:v>0392</c:v>
                </c:pt>
                <c:pt idx="392">
                  <c:v>0395</c:v>
                </c:pt>
                <c:pt idx="393">
                  <c:v>0394</c:v>
                </c:pt>
                <c:pt idx="394">
                  <c:v>0396</c:v>
                </c:pt>
                <c:pt idx="395">
                  <c:v>0397</c:v>
                </c:pt>
                <c:pt idx="396">
                  <c:v>0399</c:v>
                </c:pt>
                <c:pt idx="397">
                  <c:v>0401</c:v>
                </c:pt>
                <c:pt idx="398">
                  <c:v>0398</c:v>
                </c:pt>
                <c:pt idx="399">
                  <c:v>0400</c:v>
                </c:pt>
                <c:pt idx="400">
                  <c:v>0402</c:v>
                </c:pt>
                <c:pt idx="401">
                  <c:v>0403</c:v>
                </c:pt>
                <c:pt idx="402">
                  <c:v>0404</c:v>
                </c:pt>
                <c:pt idx="403">
                  <c:v>0405</c:v>
                </c:pt>
                <c:pt idx="404">
                  <c:v>0406</c:v>
                </c:pt>
                <c:pt idx="405">
                  <c:v>0407</c:v>
                </c:pt>
                <c:pt idx="406">
                  <c:v>0409</c:v>
                </c:pt>
                <c:pt idx="407">
                  <c:v>0408</c:v>
                </c:pt>
                <c:pt idx="408">
                  <c:v>0410</c:v>
                </c:pt>
                <c:pt idx="409">
                  <c:v>0411</c:v>
                </c:pt>
                <c:pt idx="410">
                  <c:v>0412</c:v>
                </c:pt>
                <c:pt idx="411">
                  <c:v>0413</c:v>
                </c:pt>
                <c:pt idx="412">
                  <c:v>0414</c:v>
                </c:pt>
                <c:pt idx="413">
                  <c:v>0415</c:v>
                </c:pt>
                <c:pt idx="414">
                  <c:v>0418</c:v>
                </c:pt>
                <c:pt idx="415">
                  <c:v>0417</c:v>
                </c:pt>
                <c:pt idx="416">
                  <c:v>0416</c:v>
                </c:pt>
                <c:pt idx="417">
                  <c:v>0419</c:v>
                </c:pt>
                <c:pt idx="418">
                  <c:v>0420</c:v>
                </c:pt>
                <c:pt idx="419">
                  <c:v>0421</c:v>
                </c:pt>
                <c:pt idx="420">
                  <c:v>0423</c:v>
                </c:pt>
                <c:pt idx="421">
                  <c:v>0422</c:v>
                </c:pt>
                <c:pt idx="422">
                  <c:v>0424</c:v>
                </c:pt>
                <c:pt idx="423">
                  <c:v>0425</c:v>
                </c:pt>
                <c:pt idx="424">
                  <c:v>0426</c:v>
                </c:pt>
                <c:pt idx="425">
                  <c:v>0427</c:v>
                </c:pt>
                <c:pt idx="426">
                  <c:v>0428</c:v>
                </c:pt>
                <c:pt idx="427">
                  <c:v>0429</c:v>
                </c:pt>
                <c:pt idx="428">
                  <c:v>0430</c:v>
                </c:pt>
                <c:pt idx="429">
                  <c:v>0431</c:v>
                </c:pt>
                <c:pt idx="430">
                  <c:v>0432</c:v>
                </c:pt>
                <c:pt idx="431">
                  <c:v>0433</c:v>
                </c:pt>
                <c:pt idx="432">
                  <c:v>0435</c:v>
                </c:pt>
                <c:pt idx="433">
                  <c:v>0434</c:v>
                </c:pt>
                <c:pt idx="434">
                  <c:v>0436</c:v>
                </c:pt>
                <c:pt idx="435">
                  <c:v>0437</c:v>
                </c:pt>
                <c:pt idx="436">
                  <c:v>0438</c:v>
                </c:pt>
                <c:pt idx="437">
                  <c:v>0439</c:v>
                </c:pt>
                <c:pt idx="438">
                  <c:v>0440</c:v>
                </c:pt>
                <c:pt idx="439">
                  <c:v>0442</c:v>
                </c:pt>
                <c:pt idx="440">
                  <c:v>0443</c:v>
                </c:pt>
                <c:pt idx="441">
                  <c:v>0441</c:v>
                </c:pt>
                <c:pt idx="442">
                  <c:v>0444</c:v>
                </c:pt>
                <c:pt idx="443">
                  <c:v>0445</c:v>
                </c:pt>
                <c:pt idx="444">
                  <c:v>0446</c:v>
                </c:pt>
                <c:pt idx="445">
                  <c:v>0447</c:v>
                </c:pt>
                <c:pt idx="446">
                  <c:v>0448</c:v>
                </c:pt>
                <c:pt idx="447">
                  <c:v>0449</c:v>
                </c:pt>
                <c:pt idx="448">
                  <c:v>0450</c:v>
                </c:pt>
                <c:pt idx="449">
                  <c:v>0451</c:v>
                </c:pt>
                <c:pt idx="450">
                  <c:v>0453</c:v>
                </c:pt>
                <c:pt idx="451">
                  <c:v>0454</c:v>
                </c:pt>
                <c:pt idx="452">
                  <c:v>0452</c:v>
                </c:pt>
                <c:pt idx="453">
                  <c:v>0455</c:v>
                </c:pt>
                <c:pt idx="454">
                  <c:v>0456</c:v>
                </c:pt>
                <c:pt idx="455">
                  <c:v>0457</c:v>
                </c:pt>
                <c:pt idx="456">
                  <c:v>0458</c:v>
                </c:pt>
                <c:pt idx="457">
                  <c:v>0459</c:v>
                </c:pt>
                <c:pt idx="458">
                  <c:v>0460</c:v>
                </c:pt>
                <c:pt idx="459">
                  <c:v>0461</c:v>
                </c:pt>
                <c:pt idx="460">
                  <c:v>0462</c:v>
                </c:pt>
                <c:pt idx="461">
                  <c:v>0463</c:v>
                </c:pt>
                <c:pt idx="462">
                  <c:v>0465</c:v>
                </c:pt>
                <c:pt idx="463">
                  <c:v>0464</c:v>
                </c:pt>
                <c:pt idx="464">
                  <c:v>0466</c:v>
                </c:pt>
                <c:pt idx="465">
                  <c:v>0467</c:v>
                </c:pt>
                <c:pt idx="466">
                  <c:v>0468</c:v>
                </c:pt>
                <c:pt idx="467">
                  <c:v>0469</c:v>
                </c:pt>
                <c:pt idx="468">
                  <c:v>0470</c:v>
                </c:pt>
                <c:pt idx="469">
                  <c:v>0471</c:v>
                </c:pt>
                <c:pt idx="470">
                  <c:v>0472</c:v>
                </c:pt>
                <c:pt idx="471">
                  <c:v>0475</c:v>
                </c:pt>
                <c:pt idx="472">
                  <c:v>0473</c:v>
                </c:pt>
                <c:pt idx="473">
                  <c:v>0474</c:v>
                </c:pt>
                <c:pt idx="474">
                  <c:v>0477</c:v>
                </c:pt>
                <c:pt idx="475">
                  <c:v>0476</c:v>
                </c:pt>
                <c:pt idx="476">
                  <c:v>0478</c:v>
                </c:pt>
                <c:pt idx="477">
                  <c:v>0479</c:v>
                </c:pt>
                <c:pt idx="478">
                  <c:v>0480</c:v>
                </c:pt>
                <c:pt idx="479">
                  <c:v>0481</c:v>
                </c:pt>
                <c:pt idx="480">
                  <c:v>0482</c:v>
                </c:pt>
                <c:pt idx="481">
                  <c:v>0483</c:v>
                </c:pt>
                <c:pt idx="482">
                  <c:v>0484</c:v>
                </c:pt>
                <c:pt idx="483">
                  <c:v>0486</c:v>
                </c:pt>
                <c:pt idx="484">
                  <c:v>0485</c:v>
                </c:pt>
                <c:pt idx="485">
                  <c:v>0487</c:v>
                </c:pt>
                <c:pt idx="486">
                  <c:v>0489</c:v>
                </c:pt>
                <c:pt idx="487">
                  <c:v>0490</c:v>
                </c:pt>
                <c:pt idx="488">
                  <c:v>0491</c:v>
                </c:pt>
                <c:pt idx="489">
                  <c:v>0488</c:v>
                </c:pt>
                <c:pt idx="490">
                  <c:v>0492</c:v>
                </c:pt>
                <c:pt idx="491">
                  <c:v>0493</c:v>
                </c:pt>
                <c:pt idx="492">
                  <c:v>0494</c:v>
                </c:pt>
                <c:pt idx="493">
                  <c:v>0495</c:v>
                </c:pt>
                <c:pt idx="494">
                  <c:v>0496</c:v>
                </c:pt>
                <c:pt idx="495">
                  <c:v>0497</c:v>
                </c:pt>
                <c:pt idx="496">
                  <c:v>0498</c:v>
                </c:pt>
                <c:pt idx="497">
                  <c:v>0499</c:v>
                </c:pt>
                <c:pt idx="498">
                  <c:v>0500</c:v>
                </c:pt>
                <c:pt idx="499">
                  <c:v>0502</c:v>
                </c:pt>
                <c:pt idx="500">
                  <c:v>0501</c:v>
                </c:pt>
              </c:strCache>
            </c:strRef>
          </c:xVal>
          <c:yVal>
            <c:numRef>
              <c:f>tempo!$G:$G</c:f>
              <c:numCache>
                <c:formatCode>General</c:formatCode>
                <c:ptCount val="1048576"/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13</c:v>
                </c:pt>
                <c:pt idx="6">
                  <c:v>7</c:v>
                </c:pt>
                <c:pt idx="7">
                  <c:v>6</c:v>
                </c:pt>
                <c:pt idx="8">
                  <c:v>15</c:v>
                </c:pt>
                <c:pt idx="9">
                  <c:v>23</c:v>
                </c:pt>
                <c:pt idx="10">
                  <c:v>12</c:v>
                </c:pt>
                <c:pt idx="11">
                  <c:v>14</c:v>
                </c:pt>
                <c:pt idx="12">
                  <c:v>22</c:v>
                </c:pt>
                <c:pt idx="13">
                  <c:v>21</c:v>
                </c:pt>
                <c:pt idx="14">
                  <c:v>8</c:v>
                </c:pt>
                <c:pt idx="15">
                  <c:v>18</c:v>
                </c:pt>
                <c:pt idx="16">
                  <c:v>9</c:v>
                </c:pt>
                <c:pt idx="17">
                  <c:v>13</c:v>
                </c:pt>
                <c:pt idx="18">
                  <c:v>29</c:v>
                </c:pt>
                <c:pt idx="19">
                  <c:v>25</c:v>
                </c:pt>
                <c:pt idx="20">
                  <c:v>12</c:v>
                </c:pt>
                <c:pt idx="21">
                  <c:v>21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19</c:v>
                </c:pt>
                <c:pt idx="26">
                  <c:v>29</c:v>
                </c:pt>
                <c:pt idx="27">
                  <c:v>26</c:v>
                </c:pt>
                <c:pt idx="28">
                  <c:v>18</c:v>
                </c:pt>
                <c:pt idx="29">
                  <c:v>49</c:v>
                </c:pt>
                <c:pt idx="30">
                  <c:v>33</c:v>
                </c:pt>
                <c:pt idx="31">
                  <c:v>40</c:v>
                </c:pt>
                <c:pt idx="32">
                  <c:v>34</c:v>
                </c:pt>
                <c:pt idx="33">
                  <c:v>20</c:v>
                </c:pt>
                <c:pt idx="34">
                  <c:v>20</c:v>
                </c:pt>
                <c:pt idx="35">
                  <c:v>8</c:v>
                </c:pt>
                <c:pt idx="36">
                  <c:v>27</c:v>
                </c:pt>
                <c:pt idx="37">
                  <c:v>28</c:v>
                </c:pt>
                <c:pt idx="38">
                  <c:v>24</c:v>
                </c:pt>
                <c:pt idx="39">
                  <c:v>13</c:v>
                </c:pt>
                <c:pt idx="40">
                  <c:v>28</c:v>
                </c:pt>
                <c:pt idx="41">
                  <c:v>43</c:v>
                </c:pt>
                <c:pt idx="42">
                  <c:v>71</c:v>
                </c:pt>
                <c:pt idx="43">
                  <c:v>8</c:v>
                </c:pt>
                <c:pt idx="44">
                  <c:v>16</c:v>
                </c:pt>
                <c:pt idx="45">
                  <c:v>8</c:v>
                </c:pt>
                <c:pt idx="46">
                  <c:v>16</c:v>
                </c:pt>
                <c:pt idx="47">
                  <c:v>16</c:v>
                </c:pt>
                <c:pt idx="48">
                  <c:v>48</c:v>
                </c:pt>
                <c:pt idx="49">
                  <c:v>10</c:v>
                </c:pt>
                <c:pt idx="50">
                  <c:v>12</c:v>
                </c:pt>
                <c:pt idx="51">
                  <c:v>16</c:v>
                </c:pt>
                <c:pt idx="52">
                  <c:v>29</c:v>
                </c:pt>
                <c:pt idx="53">
                  <c:v>26</c:v>
                </c:pt>
                <c:pt idx="54">
                  <c:v>29</c:v>
                </c:pt>
                <c:pt idx="55">
                  <c:v>38</c:v>
                </c:pt>
                <c:pt idx="56">
                  <c:v>15</c:v>
                </c:pt>
                <c:pt idx="57">
                  <c:v>15</c:v>
                </c:pt>
                <c:pt idx="58">
                  <c:v>20</c:v>
                </c:pt>
                <c:pt idx="59">
                  <c:v>59</c:v>
                </c:pt>
                <c:pt idx="60">
                  <c:v>30</c:v>
                </c:pt>
                <c:pt idx="61">
                  <c:v>29</c:v>
                </c:pt>
                <c:pt idx="62">
                  <c:v>75</c:v>
                </c:pt>
                <c:pt idx="63">
                  <c:v>81</c:v>
                </c:pt>
                <c:pt idx="64">
                  <c:v>54</c:v>
                </c:pt>
                <c:pt idx="65">
                  <c:v>52</c:v>
                </c:pt>
                <c:pt idx="66">
                  <c:v>60</c:v>
                </c:pt>
                <c:pt idx="67">
                  <c:v>26</c:v>
                </c:pt>
                <c:pt idx="68">
                  <c:v>40</c:v>
                </c:pt>
                <c:pt idx="69">
                  <c:v>72</c:v>
                </c:pt>
                <c:pt idx="70">
                  <c:v>60</c:v>
                </c:pt>
                <c:pt idx="71">
                  <c:v>93</c:v>
                </c:pt>
                <c:pt idx="72">
                  <c:v>34</c:v>
                </c:pt>
                <c:pt idx="73">
                  <c:v>38</c:v>
                </c:pt>
                <c:pt idx="74">
                  <c:v>66</c:v>
                </c:pt>
                <c:pt idx="75">
                  <c:v>48</c:v>
                </c:pt>
                <c:pt idx="76">
                  <c:v>80</c:v>
                </c:pt>
                <c:pt idx="77">
                  <c:v>44</c:v>
                </c:pt>
                <c:pt idx="78">
                  <c:v>52</c:v>
                </c:pt>
                <c:pt idx="79">
                  <c:v>32</c:v>
                </c:pt>
                <c:pt idx="80">
                  <c:v>41</c:v>
                </c:pt>
                <c:pt idx="81">
                  <c:v>61</c:v>
                </c:pt>
                <c:pt idx="82">
                  <c:v>74</c:v>
                </c:pt>
                <c:pt idx="83">
                  <c:v>63</c:v>
                </c:pt>
                <c:pt idx="84">
                  <c:v>63</c:v>
                </c:pt>
                <c:pt idx="85">
                  <c:v>57</c:v>
                </c:pt>
                <c:pt idx="86">
                  <c:v>67</c:v>
                </c:pt>
                <c:pt idx="87">
                  <c:v>71</c:v>
                </c:pt>
                <c:pt idx="88">
                  <c:v>66</c:v>
                </c:pt>
                <c:pt idx="89">
                  <c:v>38</c:v>
                </c:pt>
                <c:pt idx="90">
                  <c:v>50</c:v>
                </c:pt>
                <c:pt idx="91">
                  <c:v>34</c:v>
                </c:pt>
                <c:pt idx="92">
                  <c:v>37</c:v>
                </c:pt>
                <c:pt idx="93">
                  <c:v>37</c:v>
                </c:pt>
                <c:pt idx="94">
                  <c:v>36</c:v>
                </c:pt>
                <c:pt idx="95">
                  <c:v>36</c:v>
                </c:pt>
                <c:pt idx="96">
                  <c:v>51</c:v>
                </c:pt>
                <c:pt idx="97">
                  <c:v>65</c:v>
                </c:pt>
                <c:pt idx="98">
                  <c:v>52</c:v>
                </c:pt>
                <c:pt idx="99">
                  <c:v>56</c:v>
                </c:pt>
                <c:pt idx="100">
                  <c:v>62</c:v>
                </c:pt>
                <c:pt idx="101">
                  <c:v>77</c:v>
                </c:pt>
                <c:pt idx="102">
                  <c:v>71</c:v>
                </c:pt>
                <c:pt idx="103">
                  <c:v>61</c:v>
                </c:pt>
                <c:pt idx="104">
                  <c:v>46</c:v>
                </c:pt>
                <c:pt idx="105">
                  <c:v>76</c:v>
                </c:pt>
                <c:pt idx="106">
                  <c:v>62</c:v>
                </c:pt>
                <c:pt idx="107">
                  <c:v>88</c:v>
                </c:pt>
                <c:pt idx="108">
                  <c:v>53</c:v>
                </c:pt>
                <c:pt idx="109">
                  <c:v>103</c:v>
                </c:pt>
                <c:pt idx="110">
                  <c:v>93</c:v>
                </c:pt>
                <c:pt idx="111">
                  <c:v>100</c:v>
                </c:pt>
                <c:pt idx="112">
                  <c:v>71</c:v>
                </c:pt>
                <c:pt idx="113">
                  <c:v>77</c:v>
                </c:pt>
                <c:pt idx="114">
                  <c:v>217</c:v>
                </c:pt>
                <c:pt idx="115">
                  <c:v>67</c:v>
                </c:pt>
                <c:pt idx="116">
                  <c:v>57</c:v>
                </c:pt>
                <c:pt idx="117">
                  <c:v>75</c:v>
                </c:pt>
                <c:pt idx="118">
                  <c:v>66</c:v>
                </c:pt>
                <c:pt idx="119">
                  <c:v>57</c:v>
                </c:pt>
                <c:pt idx="120">
                  <c:v>62</c:v>
                </c:pt>
                <c:pt idx="121">
                  <c:v>78</c:v>
                </c:pt>
                <c:pt idx="122">
                  <c:v>68</c:v>
                </c:pt>
                <c:pt idx="123">
                  <c:v>122</c:v>
                </c:pt>
                <c:pt idx="124">
                  <c:v>63</c:v>
                </c:pt>
                <c:pt idx="125">
                  <c:v>108</c:v>
                </c:pt>
                <c:pt idx="126">
                  <c:v>110</c:v>
                </c:pt>
                <c:pt idx="127">
                  <c:v>104</c:v>
                </c:pt>
                <c:pt idx="128">
                  <c:v>131</c:v>
                </c:pt>
                <c:pt idx="129">
                  <c:v>78</c:v>
                </c:pt>
                <c:pt idx="130">
                  <c:v>124</c:v>
                </c:pt>
                <c:pt idx="131">
                  <c:v>84</c:v>
                </c:pt>
                <c:pt idx="132">
                  <c:v>69</c:v>
                </c:pt>
                <c:pt idx="133">
                  <c:v>93</c:v>
                </c:pt>
                <c:pt idx="134">
                  <c:v>112</c:v>
                </c:pt>
                <c:pt idx="135">
                  <c:v>138</c:v>
                </c:pt>
                <c:pt idx="136">
                  <c:v>114</c:v>
                </c:pt>
                <c:pt idx="137">
                  <c:v>146</c:v>
                </c:pt>
                <c:pt idx="138">
                  <c:v>114</c:v>
                </c:pt>
                <c:pt idx="139">
                  <c:v>141</c:v>
                </c:pt>
                <c:pt idx="140">
                  <c:v>149</c:v>
                </c:pt>
                <c:pt idx="141">
                  <c:v>135</c:v>
                </c:pt>
                <c:pt idx="142">
                  <c:v>156</c:v>
                </c:pt>
                <c:pt idx="143">
                  <c:v>95</c:v>
                </c:pt>
                <c:pt idx="144">
                  <c:v>139</c:v>
                </c:pt>
                <c:pt idx="145">
                  <c:v>144</c:v>
                </c:pt>
                <c:pt idx="146">
                  <c:v>112</c:v>
                </c:pt>
                <c:pt idx="147">
                  <c:v>121</c:v>
                </c:pt>
                <c:pt idx="148">
                  <c:v>153</c:v>
                </c:pt>
                <c:pt idx="149">
                  <c:v>121</c:v>
                </c:pt>
                <c:pt idx="150">
                  <c:v>155</c:v>
                </c:pt>
                <c:pt idx="151">
                  <c:v>163</c:v>
                </c:pt>
                <c:pt idx="152">
                  <c:v>142</c:v>
                </c:pt>
                <c:pt idx="153">
                  <c:v>153</c:v>
                </c:pt>
                <c:pt idx="154">
                  <c:v>132</c:v>
                </c:pt>
                <c:pt idx="155">
                  <c:v>139</c:v>
                </c:pt>
                <c:pt idx="156">
                  <c:v>104</c:v>
                </c:pt>
                <c:pt idx="157">
                  <c:v>155</c:v>
                </c:pt>
                <c:pt idx="158">
                  <c:v>177</c:v>
                </c:pt>
                <c:pt idx="159">
                  <c:v>135</c:v>
                </c:pt>
                <c:pt idx="160">
                  <c:v>103</c:v>
                </c:pt>
                <c:pt idx="161">
                  <c:v>190</c:v>
                </c:pt>
                <c:pt idx="162">
                  <c:v>120</c:v>
                </c:pt>
                <c:pt idx="163">
                  <c:v>172</c:v>
                </c:pt>
                <c:pt idx="164">
                  <c:v>167</c:v>
                </c:pt>
                <c:pt idx="165">
                  <c:v>154</c:v>
                </c:pt>
                <c:pt idx="166">
                  <c:v>163</c:v>
                </c:pt>
                <c:pt idx="167">
                  <c:v>188</c:v>
                </c:pt>
                <c:pt idx="168">
                  <c:v>149</c:v>
                </c:pt>
                <c:pt idx="169">
                  <c:v>219</c:v>
                </c:pt>
                <c:pt idx="170">
                  <c:v>188</c:v>
                </c:pt>
                <c:pt idx="171">
                  <c:v>202</c:v>
                </c:pt>
                <c:pt idx="172">
                  <c:v>178</c:v>
                </c:pt>
                <c:pt idx="173">
                  <c:v>205</c:v>
                </c:pt>
                <c:pt idx="174">
                  <c:v>193</c:v>
                </c:pt>
                <c:pt idx="175">
                  <c:v>171</c:v>
                </c:pt>
                <c:pt idx="176">
                  <c:v>178</c:v>
                </c:pt>
                <c:pt idx="177">
                  <c:v>196</c:v>
                </c:pt>
                <c:pt idx="178">
                  <c:v>170</c:v>
                </c:pt>
                <c:pt idx="179">
                  <c:v>183</c:v>
                </c:pt>
                <c:pt idx="180">
                  <c:v>152</c:v>
                </c:pt>
                <c:pt idx="181">
                  <c:v>218</c:v>
                </c:pt>
                <c:pt idx="182">
                  <c:v>219</c:v>
                </c:pt>
                <c:pt idx="183">
                  <c:v>191</c:v>
                </c:pt>
                <c:pt idx="184">
                  <c:v>240</c:v>
                </c:pt>
                <c:pt idx="185">
                  <c:v>181</c:v>
                </c:pt>
                <c:pt idx="186">
                  <c:v>180</c:v>
                </c:pt>
                <c:pt idx="187">
                  <c:v>243</c:v>
                </c:pt>
                <c:pt idx="188">
                  <c:v>207</c:v>
                </c:pt>
                <c:pt idx="189">
                  <c:v>237</c:v>
                </c:pt>
                <c:pt idx="190">
                  <c:v>209</c:v>
                </c:pt>
                <c:pt idx="191">
                  <c:v>243</c:v>
                </c:pt>
                <c:pt idx="192">
                  <c:v>194</c:v>
                </c:pt>
                <c:pt idx="193">
                  <c:v>259</c:v>
                </c:pt>
                <c:pt idx="194">
                  <c:v>293</c:v>
                </c:pt>
                <c:pt idx="195">
                  <c:v>290</c:v>
                </c:pt>
                <c:pt idx="196">
                  <c:v>256</c:v>
                </c:pt>
                <c:pt idx="197">
                  <c:v>272</c:v>
                </c:pt>
                <c:pt idx="198">
                  <c:v>252</c:v>
                </c:pt>
                <c:pt idx="199">
                  <c:v>306</c:v>
                </c:pt>
                <c:pt idx="200">
                  <c:v>267</c:v>
                </c:pt>
                <c:pt idx="201">
                  <c:v>272</c:v>
                </c:pt>
                <c:pt idx="202">
                  <c:v>307</c:v>
                </c:pt>
                <c:pt idx="203">
                  <c:v>273</c:v>
                </c:pt>
                <c:pt idx="204">
                  <c:v>261</c:v>
                </c:pt>
                <c:pt idx="205">
                  <c:v>294</c:v>
                </c:pt>
                <c:pt idx="206">
                  <c:v>351</c:v>
                </c:pt>
                <c:pt idx="207">
                  <c:v>299</c:v>
                </c:pt>
                <c:pt idx="208">
                  <c:v>332</c:v>
                </c:pt>
                <c:pt idx="209">
                  <c:v>277</c:v>
                </c:pt>
                <c:pt idx="210">
                  <c:v>327</c:v>
                </c:pt>
                <c:pt idx="211">
                  <c:v>320</c:v>
                </c:pt>
                <c:pt idx="212">
                  <c:v>333</c:v>
                </c:pt>
                <c:pt idx="213">
                  <c:v>313</c:v>
                </c:pt>
                <c:pt idx="214">
                  <c:v>282</c:v>
                </c:pt>
                <c:pt idx="215">
                  <c:v>300</c:v>
                </c:pt>
                <c:pt idx="216">
                  <c:v>283</c:v>
                </c:pt>
                <c:pt idx="217">
                  <c:v>340</c:v>
                </c:pt>
                <c:pt idx="218">
                  <c:v>291</c:v>
                </c:pt>
                <c:pt idx="219">
                  <c:v>341</c:v>
                </c:pt>
                <c:pt idx="220">
                  <c:v>300</c:v>
                </c:pt>
                <c:pt idx="221">
                  <c:v>340</c:v>
                </c:pt>
                <c:pt idx="222">
                  <c:v>315</c:v>
                </c:pt>
                <c:pt idx="223">
                  <c:v>338</c:v>
                </c:pt>
                <c:pt idx="224">
                  <c:v>371</c:v>
                </c:pt>
                <c:pt idx="225">
                  <c:v>359</c:v>
                </c:pt>
                <c:pt idx="226">
                  <c:v>327</c:v>
                </c:pt>
                <c:pt idx="227">
                  <c:v>340</c:v>
                </c:pt>
                <c:pt idx="228">
                  <c:v>317</c:v>
                </c:pt>
                <c:pt idx="229">
                  <c:v>372</c:v>
                </c:pt>
                <c:pt idx="230">
                  <c:v>398</c:v>
                </c:pt>
                <c:pt idx="231">
                  <c:v>438</c:v>
                </c:pt>
                <c:pt idx="232">
                  <c:v>426</c:v>
                </c:pt>
                <c:pt idx="233">
                  <c:v>374</c:v>
                </c:pt>
                <c:pt idx="234">
                  <c:v>345</c:v>
                </c:pt>
                <c:pt idx="235">
                  <c:v>442</c:v>
                </c:pt>
                <c:pt idx="236">
                  <c:v>431</c:v>
                </c:pt>
                <c:pt idx="237">
                  <c:v>460</c:v>
                </c:pt>
                <c:pt idx="238">
                  <c:v>408</c:v>
                </c:pt>
                <c:pt idx="239">
                  <c:v>416</c:v>
                </c:pt>
                <c:pt idx="240">
                  <c:v>419</c:v>
                </c:pt>
                <c:pt idx="241">
                  <c:v>416</c:v>
                </c:pt>
                <c:pt idx="242">
                  <c:v>450</c:v>
                </c:pt>
                <c:pt idx="243">
                  <c:v>431</c:v>
                </c:pt>
                <c:pt idx="244">
                  <c:v>406</c:v>
                </c:pt>
                <c:pt idx="245">
                  <c:v>390</c:v>
                </c:pt>
                <c:pt idx="246">
                  <c:v>404</c:v>
                </c:pt>
                <c:pt idx="247">
                  <c:v>429</c:v>
                </c:pt>
                <c:pt idx="248">
                  <c:v>476</c:v>
                </c:pt>
                <c:pt idx="249">
                  <c:v>454</c:v>
                </c:pt>
                <c:pt idx="250">
                  <c:v>430</c:v>
                </c:pt>
                <c:pt idx="251">
                  <c:v>425</c:v>
                </c:pt>
                <c:pt idx="252">
                  <c:v>439</c:v>
                </c:pt>
                <c:pt idx="253">
                  <c:v>493</c:v>
                </c:pt>
                <c:pt idx="254">
                  <c:v>536</c:v>
                </c:pt>
                <c:pt idx="255">
                  <c:v>468</c:v>
                </c:pt>
                <c:pt idx="256">
                  <c:v>536</c:v>
                </c:pt>
                <c:pt idx="257">
                  <c:v>464</c:v>
                </c:pt>
                <c:pt idx="258">
                  <c:v>481</c:v>
                </c:pt>
                <c:pt idx="259">
                  <c:v>514</c:v>
                </c:pt>
                <c:pt idx="260">
                  <c:v>512</c:v>
                </c:pt>
                <c:pt idx="261">
                  <c:v>520</c:v>
                </c:pt>
                <c:pt idx="262">
                  <c:v>473</c:v>
                </c:pt>
                <c:pt idx="263">
                  <c:v>503</c:v>
                </c:pt>
                <c:pt idx="264">
                  <c:v>484</c:v>
                </c:pt>
                <c:pt idx="265">
                  <c:v>539</c:v>
                </c:pt>
                <c:pt idx="266">
                  <c:v>555</c:v>
                </c:pt>
                <c:pt idx="267">
                  <c:v>548</c:v>
                </c:pt>
                <c:pt idx="268">
                  <c:v>519</c:v>
                </c:pt>
                <c:pt idx="269">
                  <c:v>544</c:v>
                </c:pt>
                <c:pt idx="270">
                  <c:v>523</c:v>
                </c:pt>
                <c:pt idx="271">
                  <c:v>597</c:v>
                </c:pt>
                <c:pt idx="272">
                  <c:v>553</c:v>
                </c:pt>
                <c:pt idx="273">
                  <c:v>596</c:v>
                </c:pt>
                <c:pt idx="274">
                  <c:v>582</c:v>
                </c:pt>
                <c:pt idx="275">
                  <c:v>583</c:v>
                </c:pt>
                <c:pt idx="276">
                  <c:v>567</c:v>
                </c:pt>
                <c:pt idx="277">
                  <c:v>608</c:v>
                </c:pt>
                <c:pt idx="278">
                  <c:v>614</c:v>
                </c:pt>
                <c:pt idx="279">
                  <c:v>607</c:v>
                </c:pt>
                <c:pt idx="280">
                  <c:v>586</c:v>
                </c:pt>
                <c:pt idx="281">
                  <c:v>587</c:v>
                </c:pt>
                <c:pt idx="282">
                  <c:v>573</c:v>
                </c:pt>
                <c:pt idx="283">
                  <c:v>647</c:v>
                </c:pt>
                <c:pt idx="284">
                  <c:v>636</c:v>
                </c:pt>
                <c:pt idx="285">
                  <c:v>644</c:v>
                </c:pt>
                <c:pt idx="286">
                  <c:v>601</c:v>
                </c:pt>
                <c:pt idx="287">
                  <c:v>626</c:v>
                </c:pt>
                <c:pt idx="288">
                  <c:v>661</c:v>
                </c:pt>
                <c:pt idx="289">
                  <c:v>665</c:v>
                </c:pt>
                <c:pt idx="290">
                  <c:v>740</c:v>
                </c:pt>
                <c:pt idx="291">
                  <c:v>708</c:v>
                </c:pt>
                <c:pt idx="292">
                  <c:v>741</c:v>
                </c:pt>
                <c:pt idx="293">
                  <c:v>665</c:v>
                </c:pt>
                <c:pt idx="294">
                  <c:v>674</c:v>
                </c:pt>
                <c:pt idx="295">
                  <c:v>763</c:v>
                </c:pt>
                <c:pt idx="296">
                  <c:v>745</c:v>
                </c:pt>
                <c:pt idx="297">
                  <c:v>761</c:v>
                </c:pt>
                <c:pt idx="298">
                  <c:v>702</c:v>
                </c:pt>
                <c:pt idx="299">
                  <c:v>691</c:v>
                </c:pt>
                <c:pt idx="300">
                  <c:v>768</c:v>
                </c:pt>
                <c:pt idx="301">
                  <c:v>792</c:v>
                </c:pt>
                <c:pt idx="302">
                  <c:v>786</c:v>
                </c:pt>
                <c:pt idx="303">
                  <c:v>776</c:v>
                </c:pt>
                <c:pt idx="304">
                  <c:v>772</c:v>
                </c:pt>
                <c:pt idx="305">
                  <c:v>748</c:v>
                </c:pt>
                <c:pt idx="306">
                  <c:v>718</c:v>
                </c:pt>
                <c:pt idx="307">
                  <c:v>786</c:v>
                </c:pt>
                <c:pt idx="308">
                  <c:v>800</c:v>
                </c:pt>
                <c:pt idx="309">
                  <c:v>798</c:v>
                </c:pt>
                <c:pt idx="310">
                  <c:v>825</c:v>
                </c:pt>
                <c:pt idx="311">
                  <c:v>821</c:v>
                </c:pt>
                <c:pt idx="312">
                  <c:v>827</c:v>
                </c:pt>
                <c:pt idx="313">
                  <c:v>854</c:v>
                </c:pt>
                <c:pt idx="314">
                  <c:v>857</c:v>
                </c:pt>
                <c:pt idx="315">
                  <c:v>849</c:v>
                </c:pt>
                <c:pt idx="316">
                  <c:v>828</c:v>
                </c:pt>
                <c:pt idx="317">
                  <c:v>845</c:v>
                </c:pt>
                <c:pt idx="318">
                  <c:v>823</c:v>
                </c:pt>
                <c:pt idx="319">
                  <c:v>946</c:v>
                </c:pt>
                <c:pt idx="320">
                  <c:v>927</c:v>
                </c:pt>
                <c:pt idx="321">
                  <c:v>1007</c:v>
                </c:pt>
                <c:pt idx="322">
                  <c:v>994</c:v>
                </c:pt>
                <c:pt idx="323">
                  <c:v>911</c:v>
                </c:pt>
                <c:pt idx="324">
                  <c:v>931</c:v>
                </c:pt>
                <c:pt idx="325">
                  <c:v>977</c:v>
                </c:pt>
                <c:pt idx="326">
                  <c:v>992</c:v>
                </c:pt>
                <c:pt idx="327">
                  <c:v>1000</c:v>
                </c:pt>
                <c:pt idx="328">
                  <c:v>975</c:v>
                </c:pt>
                <c:pt idx="329">
                  <c:v>978</c:v>
                </c:pt>
                <c:pt idx="330">
                  <c:v>960</c:v>
                </c:pt>
                <c:pt idx="331">
                  <c:v>972</c:v>
                </c:pt>
                <c:pt idx="332">
                  <c:v>1006</c:v>
                </c:pt>
                <c:pt idx="333">
                  <c:v>1012</c:v>
                </c:pt>
                <c:pt idx="334">
                  <c:v>971</c:v>
                </c:pt>
                <c:pt idx="335">
                  <c:v>978</c:v>
                </c:pt>
                <c:pt idx="336">
                  <c:v>993</c:v>
                </c:pt>
                <c:pt idx="337">
                  <c:v>854</c:v>
                </c:pt>
                <c:pt idx="338">
                  <c:v>867</c:v>
                </c:pt>
                <c:pt idx="339">
                  <c:v>871</c:v>
                </c:pt>
                <c:pt idx="340">
                  <c:v>870</c:v>
                </c:pt>
                <c:pt idx="341">
                  <c:v>882</c:v>
                </c:pt>
                <c:pt idx="342">
                  <c:v>1076</c:v>
                </c:pt>
                <c:pt idx="343">
                  <c:v>1094</c:v>
                </c:pt>
                <c:pt idx="344">
                  <c:v>1088</c:v>
                </c:pt>
                <c:pt idx="345">
                  <c:v>1051</c:v>
                </c:pt>
                <c:pt idx="346">
                  <c:v>1062</c:v>
                </c:pt>
                <c:pt idx="347">
                  <c:v>1051</c:v>
                </c:pt>
                <c:pt idx="348">
                  <c:v>1280</c:v>
                </c:pt>
                <c:pt idx="349">
                  <c:v>1304</c:v>
                </c:pt>
                <c:pt idx="350">
                  <c:v>1269</c:v>
                </c:pt>
                <c:pt idx="351">
                  <c:v>1248</c:v>
                </c:pt>
                <c:pt idx="352">
                  <c:v>1268</c:v>
                </c:pt>
                <c:pt idx="353">
                  <c:v>1261</c:v>
                </c:pt>
                <c:pt idx="354">
                  <c:v>1248</c:v>
                </c:pt>
                <c:pt idx="355">
                  <c:v>1307</c:v>
                </c:pt>
                <c:pt idx="356">
                  <c:v>1244</c:v>
                </c:pt>
                <c:pt idx="357">
                  <c:v>1242</c:v>
                </c:pt>
                <c:pt idx="358">
                  <c:v>1221</c:v>
                </c:pt>
                <c:pt idx="359">
                  <c:v>1236</c:v>
                </c:pt>
                <c:pt idx="360">
                  <c:v>1361</c:v>
                </c:pt>
                <c:pt idx="361">
                  <c:v>1318</c:v>
                </c:pt>
                <c:pt idx="362">
                  <c:v>1363</c:v>
                </c:pt>
                <c:pt idx="363">
                  <c:v>1374</c:v>
                </c:pt>
                <c:pt idx="364">
                  <c:v>1343</c:v>
                </c:pt>
                <c:pt idx="365">
                  <c:v>1324</c:v>
                </c:pt>
                <c:pt idx="366">
                  <c:v>1336</c:v>
                </c:pt>
                <c:pt idx="367">
                  <c:v>1376</c:v>
                </c:pt>
                <c:pt idx="368">
                  <c:v>1402</c:v>
                </c:pt>
                <c:pt idx="369">
                  <c:v>1372</c:v>
                </c:pt>
                <c:pt idx="370">
                  <c:v>1402</c:v>
                </c:pt>
                <c:pt idx="371">
                  <c:v>1341</c:v>
                </c:pt>
                <c:pt idx="372">
                  <c:v>1464</c:v>
                </c:pt>
                <c:pt idx="373">
                  <c:v>1472</c:v>
                </c:pt>
                <c:pt idx="374">
                  <c:v>1444</c:v>
                </c:pt>
                <c:pt idx="375">
                  <c:v>1490</c:v>
                </c:pt>
                <c:pt idx="376">
                  <c:v>1444</c:v>
                </c:pt>
                <c:pt idx="377">
                  <c:v>1420</c:v>
                </c:pt>
                <c:pt idx="378">
                  <c:v>1509</c:v>
                </c:pt>
                <c:pt idx="379">
                  <c:v>1565</c:v>
                </c:pt>
                <c:pt idx="380">
                  <c:v>1551</c:v>
                </c:pt>
                <c:pt idx="381">
                  <c:v>1544</c:v>
                </c:pt>
                <c:pt idx="382">
                  <c:v>1548</c:v>
                </c:pt>
                <c:pt idx="383">
                  <c:v>1543</c:v>
                </c:pt>
                <c:pt idx="384">
                  <c:v>1668</c:v>
                </c:pt>
                <c:pt idx="385">
                  <c:v>1699</c:v>
                </c:pt>
                <c:pt idx="386">
                  <c:v>1694</c:v>
                </c:pt>
                <c:pt idx="387">
                  <c:v>1672</c:v>
                </c:pt>
                <c:pt idx="388">
                  <c:v>1661</c:v>
                </c:pt>
                <c:pt idx="389">
                  <c:v>1682</c:v>
                </c:pt>
                <c:pt idx="390">
                  <c:v>1588</c:v>
                </c:pt>
                <c:pt idx="391">
                  <c:v>1607</c:v>
                </c:pt>
                <c:pt idx="392">
                  <c:v>1550</c:v>
                </c:pt>
                <c:pt idx="393">
                  <c:v>1603</c:v>
                </c:pt>
                <c:pt idx="394">
                  <c:v>1562</c:v>
                </c:pt>
                <c:pt idx="395">
                  <c:v>1545</c:v>
                </c:pt>
                <c:pt idx="396">
                  <c:v>1689</c:v>
                </c:pt>
                <c:pt idx="397">
                  <c:v>1641</c:v>
                </c:pt>
                <c:pt idx="398">
                  <c:v>1719</c:v>
                </c:pt>
                <c:pt idx="399">
                  <c:v>1693</c:v>
                </c:pt>
                <c:pt idx="400">
                  <c:v>1647</c:v>
                </c:pt>
                <c:pt idx="401">
                  <c:v>1639</c:v>
                </c:pt>
                <c:pt idx="402">
                  <c:v>1754</c:v>
                </c:pt>
                <c:pt idx="403">
                  <c:v>1718</c:v>
                </c:pt>
                <c:pt idx="404">
                  <c:v>1710</c:v>
                </c:pt>
                <c:pt idx="405">
                  <c:v>1709</c:v>
                </c:pt>
                <c:pt idx="406">
                  <c:v>1692</c:v>
                </c:pt>
                <c:pt idx="407">
                  <c:v>1724</c:v>
                </c:pt>
                <c:pt idx="408">
                  <c:v>1866</c:v>
                </c:pt>
                <c:pt idx="409">
                  <c:v>1869</c:v>
                </c:pt>
                <c:pt idx="410">
                  <c:v>1876</c:v>
                </c:pt>
                <c:pt idx="411">
                  <c:v>1864</c:v>
                </c:pt>
                <c:pt idx="412">
                  <c:v>1865</c:v>
                </c:pt>
                <c:pt idx="413">
                  <c:v>1845</c:v>
                </c:pt>
                <c:pt idx="414">
                  <c:v>1871</c:v>
                </c:pt>
                <c:pt idx="415">
                  <c:v>1887</c:v>
                </c:pt>
                <c:pt idx="416">
                  <c:v>1900</c:v>
                </c:pt>
                <c:pt idx="417">
                  <c:v>1887</c:v>
                </c:pt>
                <c:pt idx="418">
                  <c:v>1903</c:v>
                </c:pt>
                <c:pt idx="419">
                  <c:v>1877</c:v>
                </c:pt>
                <c:pt idx="420">
                  <c:v>1948</c:v>
                </c:pt>
                <c:pt idx="421">
                  <c:v>2011</c:v>
                </c:pt>
                <c:pt idx="422">
                  <c:v>2022</c:v>
                </c:pt>
                <c:pt idx="423">
                  <c:v>1996</c:v>
                </c:pt>
                <c:pt idx="424">
                  <c:v>1982</c:v>
                </c:pt>
                <c:pt idx="425">
                  <c:v>1974</c:v>
                </c:pt>
                <c:pt idx="426">
                  <c:v>2122</c:v>
                </c:pt>
                <c:pt idx="427">
                  <c:v>2109</c:v>
                </c:pt>
                <c:pt idx="428">
                  <c:v>2100</c:v>
                </c:pt>
                <c:pt idx="429">
                  <c:v>2077</c:v>
                </c:pt>
                <c:pt idx="430">
                  <c:v>2102</c:v>
                </c:pt>
                <c:pt idx="431">
                  <c:v>2074</c:v>
                </c:pt>
                <c:pt idx="432">
                  <c:v>2115</c:v>
                </c:pt>
                <c:pt idx="433">
                  <c:v>2140</c:v>
                </c:pt>
                <c:pt idx="434">
                  <c:v>2098</c:v>
                </c:pt>
                <c:pt idx="435">
                  <c:v>2121</c:v>
                </c:pt>
                <c:pt idx="436">
                  <c:v>2129</c:v>
                </c:pt>
                <c:pt idx="437">
                  <c:v>2102</c:v>
                </c:pt>
                <c:pt idx="438">
                  <c:v>2256</c:v>
                </c:pt>
                <c:pt idx="439">
                  <c:v>2235</c:v>
                </c:pt>
                <c:pt idx="440">
                  <c:v>2229</c:v>
                </c:pt>
                <c:pt idx="441">
                  <c:v>2277</c:v>
                </c:pt>
                <c:pt idx="442">
                  <c:v>2278</c:v>
                </c:pt>
                <c:pt idx="443">
                  <c:v>2231</c:v>
                </c:pt>
                <c:pt idx="444">
                  <c:v>2313</c:v>
                </c:pt>
                <c:pt idx="445">
                  <c:v>2303</c:v>
                </c:pt>
                <c:pt idx="446">
                  <c:v>2302</c:v>
                </c:pt>
                <c:pt idx="447">
                  <c:v>2291</c:v>
                </c:pt>
                <c:pt idx="448">
                  <c:v>2272</c:v>
                </c:pt>
                <c:pt idx="449">
                  <c:v>2282</c:v>
                </c:pt>
                <c:pt idx="450">
                  <c:v>2422</c:v>
                </c:pt>
                <c:pt idx="451">
                  <c:v>2451</c:v>
                </c:pt>
                <c:pt idx="452">
                  <c:v>2526</c:v>
                </c:pt>
                <c:pt idx="453">
                  <c:v>2492</c:v>
                </c:pt>
                <c:pt idx="454">
                  <c:v>2513</c:v>
                </c:pt>
                <c:pt idx="455">
                  <c:v>2507</c:v>
                </c:pt>
                <c:pt idx="456">
                  <c:v>2523</c:v>
                </c:pt>
                <c:pt idx="457">
                  <c:v>2512</c:v>
                </c:pt>
                <c:pt idx="458">
                  <c:v>2586</c:v>
                </c:pt>
                <c:pt idx="459">
                  <c:v>2597</c:v>
                </c:pt>
                <c:pt idx="460">
                  <c:v>2601</c:v>
                </c:pt>
                <c:pt idx="461">
                  <c:v>2606</c:v>
                </c:pt>
                <c:pt idx="462">
                  <c:v>2533</c:v>
                </c:pt>
                <c:pt idx="463">
                  <c:v>2599</c:v>
                </c:pt>
                <c:pt idx="464">
                  <c:v>2560</c:v>
                </c:pt>
                <c:pt idx="465">
                  <c:v>2620</c:v>
                </c:pt>
                <c:pt idx="466">
                  <c:v>2608</c:v>
                </c:pt>
                <c:pt idx="467">
                  <c:v>2588</c:v>
                </c:pt>
                <c:pt idx="468">
                  <c:v>2774</c:v>
                </c:pt>
                <c:pt idx="469">
                  <c:v>2796</c:v>
                </c:pt>
                <c:pt idx="470">
                  <c:v>2818</c:v>
                </c:pt>
                <c:pt idx="471">
                  <c:v>2798</c:v>
                </c:pt>
                <c:pt idx="472">
                  <c:v>2868</c:v>
                </c:pt>
                <c:pt idx="473">
                  <c:v>2853</c:v>
                </c:pt>
                <c:pt idx="474">
                  <c:v>2827</c:v>
                </c:pt>
                <c:pt idx="475">
                  <c:v>2872</c:v>
                </c:pt>
                <c:pt idx="476">
                  <c:v>2868</c:v>
                </c:pt>
                <c:pt idx="477">
                  <c:v>2856</c:v>
                </c:pt>
                <c:pt idx="478">
                  <c:v>2849</c:v>
                </c:pt>
                <c:pt idx="479">
                  <c:v>2839</c:v>
                </c:pt>
                <c:pt idx="480">
                  <c:v>3137</c:v>
                </c:pt>
                <c:pt idx="481">
                  <c:v>3122</c:v>
                </c:pt>
                <c:pt idx="482">
                  <c:v>3111</c:v>
                </c:pt>
                <c:pt idx="483">
                  <c:v>3056</c:v>
                </c:pt>
                <c:pt idx="484">
                  <c:v>3071</c:v>
                </c:pt>
                <c:pt idx="485">
                  <c:v>3114</c:v>
                </c:pt>
                <c:pt idx="486">
                  <c:v>3021</c:v>
                </c:pt>
                <c:pt idx="487">
                  <c:v>3031</c:v>
                </c:pt>
                <c:pt idx="488">
                  <c:v>2994</c:v>
                </c:pt>
                <c:pt idx="489">
                  <c:v>3070</c:v>
                </c:pt>
                <c:pt idx="490">
                  <c:v>3052</c:v>
                </c:pt>
                <c:pt idx="491">
                  <c:v>3090</c:v>
                </c:pt>
                <c:pt idx="492">
                  <c:v>2962</c:v>
                </c:pt>
                <c:pt idx="493">
                  <c:v>3046</c:v>
                </c:pt>
                <c:pt idx="494">
                  <c:v>3031</c:v>
                </c:pt>
                <c:pt idx="495">
                  <c:v>3016</c:v>
                </c:pt>
                <c:pt idx="496">
                  <c:v>3042</c:v>
                </c:pt>
                <c:pt idx="497">
                  <c:v>2805</c:v>
                </c:pt>
                <c:pt idx="498">
                  <c:v>2139</c:v>
                </c:pt>
                <c:pt idx="499">
                  <c:v>2162</c:v>
                </c:pt>
                <c:pt idx="500">
                  <c:v>2191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B8-4CFE-B1D0-542E7144FD12}"/>
            </c:ext>
          </c:extLst>
        </c:ser>
        <c:ser>
          <c:idx val="2"/>
          <c:order val="2"/>
          <c:tx>
            <c:strRef>
              <c:f>tempo!$I$1</c:f>
              <c:strCache>
                <c:ptCount val="1"/>
                <c:pt idx="0">
                  <c:v>BellmanFord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tempo!$J:$J</c:f>
              <c:strCache>
                <c:ptCount val="501"/>
                <c:pt idx="1">
                  <c:v>0006</c:v>
                </c:pt>
                <c:pt idx="2">
                  <c:v>0004</c:v>
                </c:pt>
                <c:pt idx="3">
                  <c:v>0005</c:v>
                </c:pt>
                <c:pt idx="4">
                  <c:v>0003</c:v>
                </c:pt>
                <c:pt idx="5">
                  <c:v>0007</c:v>
                </c:pt>
                <c:pt idx="6">
                  <c:v>0008</c:v>
                </c:pt>
                <c:pt idx="7">
                  <c:v>0014</c:v>
                </c:pt>
                <c:pt idx="8">
                  <c:v>0012</c:v>
                </c:pt>
                <c:pt idx="9">
                  <c:v>0010</c:v>
                </c:pt>
                <c:pt idx="10">
                  <c:v>0013</c:v>
                </c:pt>
                <c:pt idx="11">
                  <c:v>0011</c:v>
                </c:pt>
                <c:pt idx="12">
                  <c:v>0009</c:v>
                </c:pt>
                <c:pt idx="13">
                  <c:v>0020</c:v>
                </c:pt>
                <c:pt idx="14">
                  <c:v>0019</c:v>
                </c:pt>
                <c:pt idx="15">
                  <c:v>0018</c:v>
                </c:pt>
                <c:pt idx="16">
                  <c:v>0017</c:v>
                </c:pt>
                <c:pt idx="17">
                  <c:v>0015</c:v>
                </c:pt>
                <c:pt idx="18">
                  <c:v>0016</c:v>
                </c:pt>
                <c:pt idx="19">
                  <c:v>0022</c:v>
                </c:pt>
                <c:pt idx="20">
                  <c:v>0025</c:v>
                </c:pt>
                <c:pt idx="21">
                  <c:v>0026</c:v>
                </c:pt>
                <c:pt idx="22">
                  <c:v>0024</c:v>
                </c:pt>
                <c:pt idx="23">
                  <c:v>0021</c:v>
                </c:pt>
                <c:pt idx="24">
                  <c:v>0023</c:v>
                </c:pt>
                <c:pt idx="25">
                  <c:v>0027</c:v>
                </c:pt>
                <c:pt idx="26">
                  <c:v>0032</c:v>
                </c:pt>
                <c:pt idx="27">
                  <c:v>0031</c:v>
                </c:pt>
                <c:pt idx="28">
                  <c:v>0028</c:v>
                </c:pt>
                <c:pt idx="29">
                  <c:v>0029</c:v>
                </c:pt>
                <c:pt idx="30">
                  <c:v>0030</c:v>
                </c:pt>
                <c:pt idx="31">
                  <c:v>0035</c:v>
                </c:pt>
                <c:pt idx="32">
                  <c:v>0036</c:v>
                </c:pt>
                <c:pt idx="33">
                  <c:v>0033</c:v>
                </c:pt>
                <c:pt idx="34">
                  <c:v>0034</c:v>
                </c:pt>
                <c:pt idx="35">
                  <c:v>0038</c:v>
                </c:pt>
                <c:pt idx="36">
                  <c:v>0037</c:v>
                </c:pt>
                <c:pt idx="37">
                  <c:v>0043</c:v>
                </c:pt>
                <c:pt idx="38">
                  <c:v>0040</c:v>
                </c:pt>
                <c:pt idx="39">
                  <c:v>0042</c:v>
                </c:pt>
                <c:pt idx="40">
                  <c:v>0041</c:v>
                </c:pt>
                <c:pt idx="41">
                  <c:v>0039</c:v>
                </c:pt>
                <c:pt idx="42">
                  <c:v>0044</c:v>
                </c:pt>
                <c:pt idx="43">
                  <c:v>0047</c:v>
                </c:pt>
                <c:pt idx="44">
                  <c:v>0046</c:v>
                </c:pt>
                <c:pt idx="45">
                  <c:v>0048</c:v>
                </c:pt>
                <c:pt idx="46">
                  <c:v>0050</c:v>
                </c:pt>
                <c:pt idx="47">
                  <c:v>0045</c:v>
                </c:pt>
                <c:pt idx="48">
                  <c:v>0049</c:v>
                </c:pt>
                <c:pt idx="49">
                  <c:v>0055</c:v>
                </c:pt>
                <c:pt idx="50">
                  <c:v>0054</c:v>
                </c:pt>
                <c:pt idx="51">
                  <c:v>0053</c:v>
                </c:pt>
                <c:pt idx="52">
                  <c:v>0052</c:v>
                </c:pt>
                <c:pt idx="53">
                  <c:v>0051</c:v>
                </c:pt>
                <c:pt idx="54">
                  <c:v>0056</c:v>
                </c:pt>
                <c:pt idx="55">
                  <c:v>0061</c:v>
                </c:pt>
                <c:pt idx="56">
                  <c:v>0058</c:v>
                </c:pt>
                <c:pt idx="57">
                  <c:v>0062</c:v>
                </c:pt>
                <c:pt idx="58">
                  <c:v>0059</c:v>
                </c:pt>
                <c:pt idx="59">
                  <c:v>0060</c:v>
                </c:pt>
                <c:pt idx="60">
                  <c:v>0057</c:v>
                </c:pt>
                <c:pt idx="61">
                  <c:v>0064</c:v>
                </c:pt>
                <c:pt idx="62">
                  <c:v>0065</c:v>
                </c:pt>
                <c:pt idx="63">
                  <c:v>0066</c:v>
                </c:pt>
                <c:pt idx="64">
                  <c:v>0063</c:v>
                </c:pt>
                <c:pt idx="65">
                  <c:v>0068</c:v>
                </c:pt>
                <c:pt idx="66">
                  <c:v>0067</c:v>
                </c:pt>
                <c:pt idx="67">
                  <c:v>0072</c:v>
                </c:pt>
                <c:pt idx="68">
                  <c:v>0073</c:v>
                </c:pt>
                <c:pt idx="69">
                  <c:v>0070</c:v>
                </c:pt>
                <c:pt idx="70">
                  <c:v>0069</c:v>
                </c:pt>
                <c:pt idx="71">
                  <c:v>0074</c:v>
                </c:pt>
                <c:pt idx="72">
                  <c:v>0071</c:v>
                </c:pt>
                <c:pt idx="73">
                  <c:v>0077</c:v>
                </c:pt>
                <c:pt idx="74">
                  <c:v>0076</c:v>
                </c:pt>
                <c:pt idx="75">
                  <c:v>0075</c:v>
                </c:pt>
                <c:pt idx="76">
                  <c:v>0078</c:v>
                </c:pt>
                <c:pt idx="77">
                  <c:v>0079</c:v>
                </c:pt>
                <c:pt idx="78">
                  <c:v>0080</c:v>
                </c:pt>
                <c:pt idx="79">
                  <c:v>0081</c:v>
                </c:pt>
                <c:pt idx="80">
                  <c:v>0085</c:v>
                </c:pt>
                <c:pt idx="81">
                  <c:v>0084</c:v>
                </c:pt>
                <c:pt idx="82">
                  <c:v>0086</c:v>
                </c:pt>
                <c:pt idx="83">
                  <c:v>0082</c:v>
                </c:pt>
                <c:pt idx="84">
                  <c:v>0083</c:v>
                </c:pt>
                <c:pt idx="85">
                  <c:v>0091</c:v>
                </c:pt>
                <c:pt idx="86">
                  <c:v>0090</c:v>
                </c:pt>
                <c:pt idx="87">
                  <c:v>0087</c:v>
                </c:pt>
                <c:pt idx="88">
                  <c:v>0088</c:v>
                </c:pt>
                <c:pt idx="89">
                  <c:v>0089</c:v>
                </c:pt>
                <c:pt idx="90">
                  <c:v>0092</c:v>
                </c:pt>
                <c:pt idx="91">
                  <c:v>0093</c:v>
                </c:pt>
                <c:pt idx="92">
                  <c:v>0094</c:v>
                </c:pt>
                <c:pt idx="93">
                  <c:v>0096</c:v>
                </c:pt>
                <c:pt idx="94">
                  <c:v>0095</c:v>
                </c:pt>
                <c:pt idx="95">
                  <c:v>0098</c:v>
                </c:pt>
                <c:pt idx="96">
                  <c:v>0097</c:v>
                </c:pt>
                <c:pt idx="97">
                  <c:v>0102</c:v>
                </c:pt>
                <c:pt idx="98">
                  <c:v>0100</c:v>
                </c:pt>
                <c:pt idx="99">
                  <c:v>0099</c:v>
                </c:pt>
                <c:pt idx="100">
                  <c:v>0103</c:v>
                </c:pt>
                <c:pt idx="101">
                  <c:v>0101</c:v>
                </c:pt>
                <c:pt idx="102">
                  <c:v>0104</c:v>
                </c:pt>
                <c:pt idx="103">
                  <c:v>0107</c:v>
                </c:pt>
                <c:pt idx="104">
                  <c:v>0109</c:v>
                </c:pt>
                <c:pt idx="105">
                  <c:v>0108</c:v>
                </c:pt>
                <c:pt idx="106">
                  <c:v>0105</c:v>
                </c:pt>
                <c:pt idx="107">
                  <c:v>0106</c:v>
                </c:pt>
                <c:pt idx="108">
                  <c:v>0110</c:v>
                </c:pt>
                <c:pt idx="109">
                  <c:v>0116</c:v>
                </c:pt>
                <c:pt idx="110">
                  <c:v>0113</c:v>
                </c:pt>
                <c:pt idx="111">
                  <c:v>0114</c:v>
                </c:pt>
                <c:pt idx="112">
                  <c:v>0112</c:v>
                </c:pt>
                <c:pt idx="113">
                  <c:v>0115</c:v>
                </c:pt>
                <c:pt idx="114">
                  <c:v>0111</c:v>
                </c:pt>
                <c:pt idx="115">
                  <c:v>0120</c:v>
                </c:pt>
                <c:pt idx="116">
                  <c:v>0118</c:v>
                </c:pt>
                <c:pt idx="117">
                  <c:v>0117</c:v>
                </c:pt>
                <c:pt idx="118">
                  <c:v>0119</c:v>
                </c:pt>
                <c:pt idx="119">
                  <c:v>0122</c:v>
                </c:pt>
                <c:pt idx="120">
                  <c:v>0121</c:v>
                </c:pt>
                <c:pt idx="121">
                  <c:v>0123</c:v>
                </c:pt>
                <c:pt idx="122">
                  <c:v>0127</c:v>
                </c:pt>
                <c:pt idx="123">
                  <c:v>0124</c:v>
                </c:pt>
                <c:pt idx="124">
                  <c:v>0126</c:v>
                </c:pt>
                <c:pt idx="125">
                  <c:v>0125</c:v>
                </c:pt>
                <c:pt idx="126">
                  <c:v>0128</c:v>
                </c:pt>
                <c:pt idx="127">
                  <c:v>0129</c:v>
                </c:pt>
                <c:pt idx="128">
                  <c:v>0131</c:v>
                </c:pt>
                <c:pt idx="129">
                  <c:v>0130</c:v>
                </c:pt>
                <c:pt idx="130">
                  <c:v>0133</c:v>
                </c:pt>
                <c:pt idx="131">
                  <c:v>0132</c:v>
                </c:pt>
                <c:pt idx="132">
                  <c:v>0134</c:v>
                </c:pt>
                <c:pt idx="133">
                  <c:v>0138</c:v>
                </c:pt>
                <c:pt idx="134">
                  <c:v>0136</c:v>
                </c:pt>
                <c:pt idx="135">
                  <c:v>0137</c:v>
                </c:pt>
                <c:pt idx="136">
                  <c:v>0135</c:v>
                </c:pt>
                <c:pt idx="137">
                  <c:v>0140</c:v>
                </c:pt>
                <c:pt idx="138">
                  <c:v>0139</c:v>
                </c:pt>
                <c:pt idx="139">
                  <c:v>0146</c:v>
                </c:pt>
                <c:pt idx="140">
                  <c:v>0143</c:v>
                </c:pt>
                <c:pt idx="141">
                  <c:v>0142</c:v>
                </c:pt>
                <c:pt idx="142">
                  <c:v>0145</c:v>
                </c:pt>
                <c:pt idx="143">
                  <c:v>0144</c:v>
                </c:pt>
                <c:pt idx="144">
                  <c:v>0141</c:v>
                </c:pt>
                <c:pt idx="145">
                  <c:v>0147</c:v>
                </c:pt>
                <c:pt idx="146">
                  <c:v>0149</c:v>
                </c:pt>
                <c:pt idx="147">
                  <c:v>0151</c:v>
                </c:pt>
                <c:pt idx="148">
                  <c:v>0150</c:v>
                </c:pt>
                <c:pt idx="149">
                  <c:v>0148</c:v>
                </c:pt>
                <c:pt idx="150">
                  <c:v>0152</c:v>
                </c:pt>
                <c:pt idx="151">
                  <c:v>0155</c:v>
                </c:pt>
                <c:pt idx="152">
                  <c:v>0156</c:v>
                </c:pt>
                <c:pt idx="153">
                  <c:v>0157</c:v>
                </c:pt>
                <c:pt idx="154">
                  <c:v>0154</c:v>
                </c:pt>
                <c:pt idx="155">
                  <c:v>0153</c:v>
                </c:pt>
                <c:pt idx="156">
                  <c:v>0158</c:v>
                </c:pt>
                <c:pt idx="157">
                  <c:v>0160</c:v>
                </c:pt>
                <c:pt idx="158">
                  <c:v>0159</c:v>
                </c:pt>
                <c:pt idx="159">
                  <c:v>0161</c:v>
                </c:pt>
                <c:pt idx="160">
                  <c:v>0162</c:v>
                </c:pt>
                <c:pt idx="161">
                  <c:v>0163</c:v>
                </c:pt>
                <c:pt idx="162">
                  <c:v>0164</c:v>
                </c:pt>
                <c:pt idx="163">
                  <c:v>0168</c:v>
                </c:pt>
                <c:pt idx="164">
                  <c:v>0167</c:v>
                </c:pt>
                <c:pt idx="165">
                  <c:v>0166</c:v>
                </c:pt>
                <c:pt idx="166">
                  <c:v>0165</c:v>
                </c:pt>
                <c:pt idx="167">
                  <c:v>0170</c:v>
                </c:pt>
                <c:pt idx="168">
                  <c:v>0169</c:v>
                </c:pt>
                <c:pt idx="169">
                  <c:v>0172</c:v>
                </c:pt>
                <c:pt idx="170">
                  <c:v>0171</c:v>
                </c:pt>
                <c:pt idx="171">
                  <c:v>0175</c:v>
                </c:pt>
                <c:pt idx="172">
                  <c:v>0174</c:v>
                </c:pt>
                <c:pt idx="173">
                  <c:v>0176</c:v>
                </c:pt>
                <c:pt idx="174">
                  <c:v>0173</c:v>
                </c:pt>
                <c:pt idx="175">
                  <c:v>0178</c:v>
                </c:pt>
                <c:pt idx="176">
                  <c:v>0177</c:v>
                </c:pt>
                <c:pt idx="177">
                  <c:v>0179</c:v>
                </c:pt>
                <c:pt idx="178">
                  <c:v>0180</c:v>
                </c:pt>
                <c:pt idx="179">
                  <c:v>0181</c:v>
                </c:pt>
                <c:pt idx="180">
                  <c:v>0182</c:v>
                </c:pt>
                <c:pt idx="181">
                  <c:v>0185</c:v>
                </c:pt>
                <c:pt idx="182">
                  <c:v>0186</c:v>
                </c:pt>
                <c:pt idx="183">
                  <c:v>0184</c:v>
                </c:pt>
                <c:pt idx="184">
                  <c:v>0183</c:v>
                </c:pt>
                <c:pt idx="185">
                  <c:v>0188</c:v>
                </c:pt>
                <c:pt idx="186">
                  <c:v>0187</c:v>
                </c:pt>
                <c:pt idx="187">
                  <c:v>0189</c:v>
                </c:pt>
                <c:pt idx="188">
                  <c:v>0190</c:v>
                </c:pt>
                <c:pt idx="189">
                  <c:v>0192</c:v>
                </c:pt>
                <c:pt idx="190">
                  <c:v>0193</c:v>
                </c:pt>
                <c:pt idx="191">
                  <c:v>0191</c:v>
                </c:pt>
                <c:pt idx="192">
                  <c:v>0194</c:v>
                </c:pt>
                <c:pt idx="193">
                  <c:v>0198</c:v>
                </c:pt>
                <c:pt idx="194">
                  <c:v>0196</c:v>
                </c:pt>
                <c:pt idx="195">
                  <c:v>0200</c:v>
                </c:pt>
                <c:pt idx="196">
                  <c:v>0199</c:v>
                </c:pt>
                <c:pt idx="197">
                  <c:v>0195</c:v>
                </c:pt>
                <c:pt idx="198">
                  <c:v>0197</c:v>
                </c:pt>
                <c:pt idx="199">
                  <c:v>0201</c:v>
                </c:pt>
                <c:pt idx="200">
                  <c:v>0202</c:v>
                </c:pt>
                <c:pt idx="201">
                  <c:v>0203</c:v>
                </c:pt>
                <c:pt idx="202">
                  <c:v>0205</c:v>
                </c:pt>
                <c:pt idx="203">
                  <c:v>0206</c:v>
                </c:pt>
                <c:pt idx="204">
                  <c:v>0204</c:v>
                </c:pt>
                <c:pt idx="205">
                  <c:v>0207</c:v>
                </c:pt>
                <c:pt idx="206">
                  <c:v>0208</c:v>
                </c:pt>
                <c:pt idx="207">
                  <c:v>0209</c:v>
                </c:pt>
                <c:pt idx="208">
                  <c:v>0211</c:v>
                </c:pt>
                <c:pt idx="209">
                  <c:v>0210</c:v>
                </c:pt>
                <c:pt idx="210">
                  <c:v>0212</c:v>
                </c:pt>
                <c:pt idx="211">
                  <c:v>0215</c:v>
                </c:pt>
                <c:pt idx="212">
                  <c:v>0214</c:v>
                </c:pt>
                <c:pt idx="213">
                  <c:v>0216</c:v>
                </c:pt>
                <c:pt idx="214">
                  <c:v>0213</c:v>
                </c:pt>
                <c:pt idx="215">
                  <c:v>0218</c:v>
                </c:pt>
                <c:pt idx="216">
                  <c:v>0217</c:v>
                </c:pt>
                <c:pt idx="217">
                  <c:v>0219</c:v>
                </c:pt>
                <c:pt idx="218">
                  <c:v>0220</c:v>
                </c:pt>
                <c:pt idx="219">
                  <c:v>0221</c:v>
                </c:pt>
                <c:pt idx="220">
                  <c:v>0222</c:v>
                </c:pt>
                <c:pt idx="221">
                  <c:v>0223</c:v>
                </c:pt>
                <c:pt idx="222">
                  <c:v>0224</c:v>
                </c:pt>
                <c:pt idx="223">
                  <c:v>0225</c:v>
                </c:pt>
                <c:pt idx="224">
                  <c:v>0227</c:v>
                </c:pt>
                <c:pt idx="225">
                  <c:v>0230</c:v>
                </c:pt>
                <c:pt idx="226">
                  <c:v>0226</c:v>
                </c:pt>
                <c:pt idx="227">
                  <c:v>0229</c:v>
                </c:pt>
                <c:pt idx="228">
                  <c:v>0228</c:v>
                </c:pt>
                <c:pt idx="229">
                  <c:v>0231</c:v>
                </c:pt>
                <c:pt idx="230">
                  <c:v>0232</c:v>
                </c:pt>
                <c:pt idx="231">
                  <c:v>0234</c:v>
                </c:pt>
                <c:pt idx="232">
                  <c:v>0235</c:v>
                </c:pt>
                <c:pt idx="233">
                  <c:v>0236</c:v>
                </c:pt>
                <c:pt idx="234">
                  <c:v>0233</c:v>
                </c:pt>
                <c:pt idx="235">
                  <c:v>0237</c:v>
                </c:pt>
                <c:pt idx="236">
                  <c:v>0239</c:v>
                </c:pt>
                <c:pt idx="237">
                  <c:v>0238</c:v>
                </c:pt>
                <c:pt idx="238">
                  <c:v>0240</c:v>
                </c:pt>
                <c:pt idx="239">
                  <c:v>0241</c:v>
                </c:pt>
                <c:pt idx="240">
                  <c:v>0242</c:v>
                </c:pt>
                <c:pt idx="241">
                  <c:v>0243</c:v>
                </c:pt>
                <c:pt idx="242">
                  <c:v>0244</c:v>
                </c:pt>
                <c:pt idx="243">
                  <c:v>0245</c:v>
                </c:pt>
                <c:pt idx="244">
                  <c:v>0246</c:v>
                </c:pt>
                <c:pt idx="245">
                  <c:v>0247</c:v>
                </c:pt>
                <c:pt idx="246">
                  <c:v>0248</c:v>
                </c:pt>
                <c:pt idx="247">
                  <c:v>0249</c:v>
                </c:pt>
                <c:pt idx="248">
                  <c:v>0250</c:v>
                </c:pt>
                <c:pt idx="249">
                  <c:v>0251</c:v>
                </c:pt>
                <c:pt idx="250">
                  <c:v>0252</c:v>
                </c:pt>
                <c:pt idx="251">
                  <c:v>0253</c:v>
                </c:pt>
                <c:pt idx="252">
                  <c:v>0254</c:v>
                </c:pt>
                <c:pt idx="253">
                  <c:v>0255</c:v>
                </c:pt>
                <c:pt idx="254">
                  <c:v>0256</c:v>
                </c:pt>
                <c:pt idx="255">
                  <c:v>0257</c:v>
                </c:pt>
                <c:pt idx="256">
                  <c:v>0258</c:v>
                </c:pt>
                <c:pt idx="257">
                  <c:v>0259</c:v>
                </c:pt>
                <c:pt idx="258">
                  <c:v>0260</c:v>
                </c:pt>
                <c:pt idx="259">
                  <c:v>0261</c:v>
                </c:pt>
                <c:pt idx="260">
                  <c:v>0262</c:v>
                </c:pt>
                <c:pt idx="261">
                  <c:v>0265</c:v>
                </c:pt>
                <c:pt idx="262">
                  <c:v>0263</c:v>
                </c:pt>
                <c:pt idx="263">
                  <c:v>0264</c:v>
                </c:pt>
                <c:pt idx="264">
                  <c:v>0266</c:v>
                </c:pt>
                <c:pt idx="265">
                  <c:v>0267</c:v>
                </c:pt>
                <c:pt idx="266">
                  <c:v>0268</c:v>
                </c:pt>
                <c:pt idx="267">
                  <c:v>0269</c:v>
                </c:pt>
                <c:pt idx="268">
                  <c:v>0270</c:v>
                </c:pt>
                <c:pt idx="269">
                  <c:v>0271</c:v>
                </c:pt>
                <c:pt idx="270">
                  <c:v>0272</c:v>
                </c:pt>
                <c:pt idx="271">
                  <c:v>0273</c:v>
                </c:pt>
                <c:pt idx="272">
                  <c:v>0274</c:v>
                </c:pt>
                <c:pt idx="273">
                  <c:v>0275</c:v>
                </c:pt>
                <c:pt idx="274">
                  <c:v>0276</c:v>
                </c:pt>
                <c:pt idx="275">
                  <c:v>0277</c:v>
                </c:pt>
                <c:pt idx="276">
                  <c:v>0278</c:v>
                </c:pt>
                <c:pt idx="277">
                  <c:v>0280</c:v>
                </c:pt>
                <c:pt idx="278">
                  <c:v>0279</c:v>
                </c:pt>
                <c:pt idx="279">
                  <c:v>0281</c:v>
                </c:pt>
                <c:pt idx="280">
                  <c:v>0282</c:v>
                </c:pt>
                <c:pt idx="281">
                  <c:v>0283</c:v>
                </c:pt>
                <c:pt idx="282">
                  <c:v>0284</c:v>
                </c:pt>
                <c:pt idx="283">
                  <c:v>0285</c:v>
                </c:pt>
                <c:pt idx="284">
                  <c:v>0286</c:v>
                </c:pt>
                <c:pt idx="285">
                  <c:v>0287</c:v>
                </c:pt>
                <c:pt idx="286">
                  <c:v>0288</c:v>
                </c:pt>
                <c:pt idx="287">
                  <c:v>0290</c:v>
                </c:pt>
                <c:pt idx="288">
                  <c:v>0289</c:v>
                </c:pt>
                <c:pt idx="289">
                  <c:v>0291</c:v>
                </c:pt>
                <c:pt idx="290">
                  <c:v>0293</c:v>
                </c:pt>
                <c:pt idx="291">
                  <c:v>0294</c:v>
                </c:pt>
                <c:pt idx="292">
                  <c:v>0292</c:v>
                </c:pt>
                <c:pt idx="293">
                  <c:v>0295</c:v>
                </c:pt>
                <c:pt idx="294">
                  <c:v>0296</c:v>
                </c:pt>
                <c:pt idx="295">
                  <c:v>0297</c:v>
                </c:pt>
                <c:pt idx="296">
                  <c:v>0298</c:v>
                </c:pt>
                <c:pt idx="297">
                  <c:v>0299</c:v>
                </c:pt>
                <c:pt idx="298">
                  <c:v>0300</c:v>
                </c:pt>
                <c:pt idx="299">
                  <c:v>0301</c:v>
                </c:pt>
                <c:pt idx="300">
                  <c:v>0302</c:v>
                </c:pt>
                <c:pt idx="301">
                  <c:v>0305</c:v>
                </c:pt>
                <c:pt idx="302">
                  <c:v>0303</c:v>
                </c:pt>
                <c:pt idx="303">
                  <c:v>0304</c:v>
                </c:pt>
                <c:pt idx="304">
                  <c:v>0306</c:v>
                </c:pt>
                <c:pt idx="305">
                  <c:v>0308</c:v>
                </c:pt>
                <c:pt idx="306">
                  <c:v>0307</c:v>
                </c:pt>
                <c:pt idx="307">
                  <c:v>0309</c:v>
                </c:pt>
                <c:pt idx="308">
                  <c:v>0310</c:v>
                </c:pt>
                <c:pt idx="309">
                  <c:v>0311</c:v>
                </c:pt>
                <c:pt idx="310">
                  <c:v>0312</c:v>
                </c:pt>
                <c:pt idx="311">
                  <c:v>0313</c:v>
                </c:pt>
                <c:pt idx="312">
                  <c:v>0314</c:v>
                </c:pt>
                <c:pt idx="313">
                  <c:v>0317</c:v>
                </c:pt>
                <c:pt idx="314">
                  <c:v>0316</c:v>
                </c:pt>
                <c:pt idx="315">
                  <c:v>0315</c:v>
                </c:pt>
                <c:pt idx="316">
                  <c:v>0318</c:v>
                </c:pt>
                <c:pt idx="317">
                  <c:v>0320</c:v>
                </c:pt>
                <c:pt idx="318">
                  <c:v>0319</c:v>
                </c:pt>
                <c:pt idx="319">
                  <c:v>0323</c:v>
                </c:pt>
                <c:pt idx="320">
                  <c:v>0322</c:v>
                </c:pt>
                <c:pt idx="321">
                  <c:v>0321</c:v>
                </c:pt>
                <c:pt idx="322">
                  <c:v>0325</c:v>
                </c:pt>
                <c:pt idx="323">
                  <c:v>0324</c:v>
                </c:pt>
                <c:pt idx="324">
                  <c:v>0326</c:v>
                </c:pt>
                <c:pt idx="325">
                  <c:v>0327</c:v>
                </c:pt>
                <c:pt idx="326">
                  <c:v>0328</c:v>
                </c:pt>
                <c:pt idx="327">
                  <c:v>0329</c:v>
                </c:pt>
                <c:pt idx="328">
                  <c:v>0330</c:v>
                </c:pt>
                <c:pt idx="329">
                  <c:v>0331</c:v>
                </c:pt>
                <c:pt idx="330">
                  <c:v>0332</c:v>
                </c:pt>
                <c:pt idx="331">
                  <c:v>0333</c:v>
                </c:pt>
                <c:pt idx="332">
                  <c:v>0334</c:v>
                </c:pt>
                <c:pt idx="333">
                  <c:v>0336</c:v>
                </c:pt>
                <c:pt idx="334">
                  <c:v>0335</c:v>
                </c:pt>
                <c:pt idx="335">
                  <c:v>0338</c:v>
                </c:pt>
                <c:pt idx="336">
                  <c:v>0337</c:v>
                </c:pt>
                <c:pt idx="337">
                  <c:v>0339</c:v>
                </c:pt>
                <c:pt idx="338">
                  <c:v>0340</c:v>
                </c:pt>
                <c:pt idx="339">
                  <c:v>0341</c:v>
                </c:pt>
                <c:pt idx="340">
                  <c:v>0342</c:v>
                </c:pt>
                <c:pt idx="341">
                  <c:v>0343</c:v>
                </c:pt>
                <c:pt idx="342">
                  <c:v>0344</c:v>
                </c:pt>
                <c:pt idx="343">
                  <c:v>0345</c:v>
                </c:pt>
                <c:pt idx="344">
                  <c:v>0346</c:v>
                </c:pt>
                <c:pt idx="345">
                  <c:v>0347</c:v>
                </c:pt>
                <c:pt idx="346">
                  <c:v>0348</c:v>
                </c:pt>
                <c:pt idx="347">
                  <c:v>0349</c:v>
                </c:pt>
                <c:pt idx="348">
                  <c:v>0350</c:v>
                </c:pt>
                <c:pt idx="349">
                  <c:v>0351</c:v>
                </c:pt>
                <c:pt idx="350">
                  <c:v>0352</c:v>
                </c:pt>
                <c:pt idx="351">
                  <c:v>0353</c:v>
                </c:pt>
                <c:pt idx="352">
                  <c:v>0355</c:v>
                </c:pt>
                <c:pt idx="353">
                  <c:v>0354</c:v>
                </c:pt>
                <c:pt idx="354">
                  <c:v>0356</c:v>
                </c:pt>
                <c:pt idx="355">
                  <c:v>0357</c:v>
                </c:pt>
                <c:pt idx="356">
                  <c:v>0358</c:v>
                </c:pt>
                <c:pt idx="357">
                  <c:v>0359</c:v>
                </c:pt>
                <c:pt idx="358">
                  <c:v>0360</c:v>
                </c:pt>
                <c:pt idx="359">
                  <c:v>0361</c:v>
                </c:pt>
                <c:pt idx="360">
                  <c:v>0362</c:v>
                </c:pt>
                <c:pt idx="361">
                  <c:v>0363</c:v>
                </c:pt>
                <c:pt idx="362">
                  <c:v>0364</c:v>
                </c:pt>
                <c:pt idx="363">
                  <c:v>0365</c:v>
                </c:pt>
                <c:pt idx="364">
                  <c:v>0366</c:v>
                </c:pt>
                <c:pt idx="365">
                  <c:v>0367</c:v>
                </c:pt>
                <c:pt idx="366">
                  <c:v>0368</c:v>
                </c:pt>
                <c:pt idx="367">
                  <c:v>0369</c:v>
                </c:pt>
                <c:pt idx="368">
                  <c:v>0370</c:v>
                </c:pt>
                <c:pt idx="369">
                  <c:v>0371</c:v>
                </c:pt>
                <c:pt idx="370">
                  <c:v>0373</c:v>
                </c:pt>
                <c:pt idx="371">
                  <c:v>0372</c:v>
                </c:pt>
                <c:pt idx="372">
                  <c:v>0374</c:v>
                </c:pt>
                <c:pt idx="373">
                  <c:v>0375</c:v>
                </c:pt>
                <c:pt idx="374">
                  <c:v>0376</c:v>
                </c:pt>
                <c:pt idx="375">
                  <c:v>0377</c:v>
                </c:pt>
                <c:pt idx="376">
                  <c:v>0379</c:v>
                </c:pt>
                <c:pt idx="377">
                  <c:v>0378</c:v>
                </c:pt>
                <c:pt idx="378">
                  <c:v>0380</c:v>
                </c:pt>
                <c:pt idx="379">
                  <c:v>0383</c:v>
                </c:pt>
                <c:pt idx="380">
                  <c:v>0382</c:v>
                </c:pt>
                <c:pt idx="381">
                  <c:v>0381</c:v>
                </c:pt>
                <c:pt idx="382">
                  <c:v>0384</c:v>
                </c:pt>
                <c:pt idx="383">
                  <c:v>0385</c:v>
                </c:pt>
                <c:pt idx="384">
                  <c:v>0386</c:v>
                </c:pt>
                <c:pt idx="385">
                  <c:v>0387</c:v>
                </c:pt>
                <c:pt idx="386">
                  <c:v>0388</c:v>
                </c:pt>
                <c:pt idx="387">
                  <c:v>0389</c:v>
                </c:pt>
                <c:pt idx="388">
                  <c:v>0390</c:v>
                </c:pt>
                <c:pt idx="389">
                  <c:v>0391</c:v>
                </c:pt>
                <c:pt idx="390">
                  <c:v>0392</c:v>
                </c:pt>
                <c:pt idx="391">
                  <c:v>0393</c:v>
                </c:pt>
                <c:pt idx="392">
                  <c:v>0395</c:v>
                </c:pt>
                <c:pt idx="393">
                  <c:v>0394</c:v>
                </c:pt>
                <c:pt idx="394">
                  <c:v>0396</c:v>
                </c:pt>
                <c:pt idx="395">
                  <c:v>0397</c:v>
                </c:pt>
                <c:pt idx="396">
                  <c:v>0398</c:v>
                </c:pt>
                <c:pt idx="397">
                  <c:v>0399</c:v>
                </c:pt>
                <c:pt idx="398">
                  <c:v>0400</c:v>
                </c:pt>
                <c:pt idx="399">
                  <c:v>0401</c:v>
                </c:pt>
                <c:pt idx="400">
                  <c:v>0402</c:v>
                </c:pt>
                <c:pt idx="401">
                  <c:v>0403</c:v>
                </c:pt>
                <c:pt idx="402">
                  <c:v>0404</c:v>
                </c:pt>
                <c:pt idx="403">
                  <c:v>0405</c:v>
                </c:pt>
                <c:pt idx="404">
                  <c:v>0406</c:v>
                </c:pt>
                <c:pt idx="405">
                  <c:v>0407</c:v>
                </c:pt>
                <c:pt idx="406">
                  <c:v>0408</c:v>
                </c:pt>
                <c:pt idx="407">
                  <c:v>0410</c:v>
                </c:pt>
                <c:pt idx="408">
                  <c:v>0409</c:v>
                </c:pt>
                <c:pt idx="409">
                  <c:v>0411</c:v>
                </c:pt>
                <c:pt idx="410">
                  <c:v>0412</c:v>
                </c:pt>
                <c:pt idx="411">
                  <c:v>0413</c:v>
                </c:pt>
                <c:pt idx="412">
                  <c:v>0414</c:v>
                </c:pt>
                <c:pt idx="413">
                  <c:v>0415</c:v>
                </c:pt>
                <c:pt idx="414">
                  <c:v>0416</c:v>
                </c:pt>
                <c:pt idx="415">
                  <c:v>0417</c:v>
                </c:pt>
                <c:pt idx="416">
                  <c:v>0419</c:v>
                </c:pt>
                <c:pt idx="417">
                  <c:v>0418</c:v>
                </c:pt>
                <c:pt idx="418">
                  <c:v>0420</c:v>
                </c:pt>
                <c:pt idx="419">
                  <c:v>0421</c:v>
                </c:pt>
                <c:pt idx="420">
                  <c:v>0422</c:v>
                </c:pt>
                <c:pt idx="421">
                  <c:v>0423</c:v>
                </c:pt>
                <c:pt idx="422">
                  <c:v>0424</c:v>
                </c:pt>
                <c:pt idx="423">
                  <c:v>0425</c:v>
                </c:pt>
                <c:pt idx="424">
                  <c:v>0426</c:v>
                </c:pt>
                <c:pt idx="425">
                  <c:v>0427</c:v>
                </c:pt>
                <c:pt idx="426">
                  <c:v>0428</c:v>
                </c:pt>
                <c:pt idx="427">
                  <c:v>0429</c:v>
                </c:pt>
                <c:pt idx="428">
                  <c:v>0430</c:v>
                </c:pt>
                <c:pt idx="429">
                  <c:v>0431</c:v>
                </c:pt>
                <c:pt idx="430">
                  <c:v>0432</c:v>
                </c:pt>
                <c:pt idx="431">
                  <c:v>0433</c:v>
                </c:pt>
                <c:pt idx="432">
                  <c:v>0434</c:v>
                </c:pt>
                <c:pt idx="433">
                  <c:v>0435</c:v>
                </c:pt>
                <c:pt idx="434">
                  <c:v>0436</c:v>
                </c:pt>
                <c:pt idx="435">
                  <c:v>0437</c:v>
                </c:pt>
                <c:pt idx="436">
                  <c:v>0438</c:v>
                </c:pt>
                <c:pt idx="437">
                  <c:v>0440</c:v>
                </c:pt>
                <c:pt idx="438">
                  <c:v>0439</c:v>
                </c:pt>
                <c:pt idx="439">
                  <c:v>0441</c:v>
                </c:pt>
                <c:pt idx="440">
                  <c:v>0442</c:v>
                </c:pt>
                <c:pt idx="441">
                  <c:v>0443</c:v>
                </c:pt>
                <c:pt idx="442">
                  <c:v>0444</c:v>
                </c:pt>
                <c:pt idx="443">
                  <c:v>0445</c:v>
                </c:pt>
                <c:pt idx="444">
                  <c:v>0446</c:v>
                </c:pt>
                <c:pt idx="445">
                  <c:v>0447</c:v>
                </c:pt>
                <c:pt idx="446">
                  <c:v>0450</c:v>
                </c:pt>
                <c:pt idx="447">
                  <c:v>0448</c:v>
                </c:pt>
                <c:pt idx="448">
                  <c:v>0449</c:v>
                </c:pt>
                <c:pt idx="449">
                  <c:v>0452</c:v>
                </c:pt>
                <c:pt idx="450">
                  <c:v>0451</c:v>
                </c:pt>
                <c:pt idx="451">
                  <c:v>0453</c:v>
                </c:pt>
                <c:pt idx="452">
                  <c:v>0454</c:v>
                </c:pt>
                <c:pt idx="453">
                  <c:v>0455</c:v>
                </c:pt>
                <c:pt idx="454">
                  <c:v>0456</c:v>
                </c:pt>
                <c:pt idx="455">
                  <c:v>0457</c:v>
                </c:pt>
                <c:pt idx="456">
                  <c:v>0458</c:v>
                </c:pt>
                <c:pt idx="457">
                  <c:v>0459</c:v>
                </c:pt>
                <c:pt idx="458">
                  <c:v>0460</c:v>
                </c:pt>
                <c:pt idx="459">
                  <c:v>0461</c:v>
                </c:pt>
                <c:pt idx="460">
                  <c:v>0462</c:v>
                </c:pt>
                <c:pt idx="461">
                  <c:v>0463</c:v>
                </c:pt>
                <c:pt idx="462">
                  <c:v>0464</c:v>
                </c:pt>
                <c:pt idx="463">
                  <c:v>0466</c:v>
                </c:pt>
                <c:pt idx="464">
                  <c:v>0465</c:v>
                </c:pt>
                <c:pt idx="465">
                  <c:v>0467</c:v>
                </c:pt>
                <c:pt idx="466">
                  <c:v>0468</c:v>
                </c:pt>
                <c:pt idx="467">
                  <c:v>0469</c:v>
                </c:pt>
                <c:pt idx="468">
                  <c:v>0470</c:v>
                </c:pt>
                <c:pt idx="469">
                  <c:v>0471</c:v>
                </c:pt>
                <c:pt idx="470">
                  <c:v>0472</c:v>
                </c:pt>
                <c:pt idx="471">
                  <c:v>0473</c:v>
                </c:pt>
                <c:pt idx="472">
                  <c:v>0474</c:v>
                </c:pt>
                <c:pt idx="473">
                  <c:v>0475</c:v>
                </c:pt>
                <c:pt idx="474">
                  <c:v>0476</c:v>
                </c:pt>
                <c:pt idx="475">
                  <c:v>0478</c:v>
                </c:pt>
                <c:pt idx="476">
                  <c:v>0477</c:v>
                </c:pt>
                <c:pt idx="477">
                  <c:v>0479</c:v>
                </c:pt>
                <c:pt idx="478">
                  <c:v>0480</c:v>
                </c:pt>
                <c:pt idx="479">
                  <c:v>0481</c:v>
                </c:pt>
                <c:pt idx="480">
                  <c:v>0482</c:v>
                </c:pt>
                <c:pt idx="481">
                  <c:v>0484</c:v>
                </c:pt>
                <c:pt idx="482">
                  <c:v>0483</c:v>
                </c:pt>
                <c:pt idx="483">
                  <c:v>0485</c:v>
                </c:pt>
                <c:pt idx="484">
                  <c:v>0486</c:v>
                </c:pt>
                <c:pt idx="485">
                  <c:v>0487</c:v>
                </c:pt>
                <c:pt idx="486">
                  <c:v>0488</c:v>
                </c:pt>
                <c:pt idx="487">
                  <c:v>0489</c:v>
                </c:pt>
                <c:pt idx="488">
                  <c:v>0491</c:v>
                </c:pt>
                <c:pt idx="489">
                  <c:v>0490</c:v>
                </c:pt>
                <c:pt idx="490">
                  <c:v>0492</c:v>
                </c:pt>
                <c:pt idx="491">
                  <c:v>0493</c:v>
                </c:pt>
                <c:pt idx="492">
                  <c:v>0494</c:v>
                </c:pt>
                <c:pt idx="493">
                  <c:v>0496</c:v>
                </c:pt>
                <c:pt idx="494">
                  <c:v>0495</c:v>
                </c:pt>
                <c:pt idx="495">
                  <c:v>0498</c:v>
                </c:pt>
                <c:pt idx="496">
                  <c:v>0497</c:v>
                </c:pt>
                <c:pt idx="497">
                  <c:v>0499</c:v>
                </c:pt>
                <c:pt idx="498">
                  <c:v>0500</c:v>
                </c:pt>
                <c:pt idx="499">
                  <c:v>0501</c:v>
                </c:pt>
                <c:pt idx="500">
                  <c:v>0502</c:v>
                </c:pt>
              </c:strCache>
            </c:strRef>
          </c:xVal>
          <c:yVal>
            <c:numRef>
              <c:f>tempo!$K:$K</c:f>
              <c:numCache>
                <c:formatCode>General</c:formatCode>
                <c:ptCount val="1048576"/>
                <c:pt idx="1">
                  <c:v>17</c:v>
                </c:pt>
                <c:pt idx="2">
                  <c:v>14</c:v>
                </c:pt>
                <c:pt idx="3">
                  <c:v>16</c:v>
                </c:pt>
                <c:pt idx="4">
                  <c:v>15</c:v>
                </c:pt>
                <c:pt idx="5">
                  <c:v>17</c:v>
                </c:pt>
                <c:pt idx="6">
                  <c:v>23</c:v>
                </c:pt>
                <c:pt idx="7">
                  <c:v>10</c:v>
                </c:pt>
                <c:pt idx="8">
                  <c:v>18</c:v>
                </c:pt>
                <c:pt idx="9">
                  <c:v>20</c:v>
                </c:pt>
                <c:pt idx="10">
                  <c:v>16</c:v>
                </c:pt>
                <c:pt idx="11">
                  <c:v>20</c:v>
                </c:pt>
                <c:pt idx="12">
                  <c:v>24</c:v>
                </c:pt>
                <c:pt idx="13">
                  <c:v>18</c:v>
                </c:pt>
                <c:pt idx="14">
                  <c:v>25</c:v>
                </c:pt>
                <c:pt idx="15">
                  <c:v>28</c:v>
                </c:pt>
                <c:pt idx="16">
                  <c:v>30</c:v>
                </c:pt>
                <c:pt idx="17">
                  <c:v>38</c:v>
                </c:pt>
                <c:pt idx="18">
                  <c:v>40</c:v>
                </c:pt>
                <c:pt idx="19">
                  <c:v>37</c:v>
                </c:pt>
                <c:pt idx="20">
                  <c:v>26</c:v>
                </c:pt>
                <c:pt idx="21">
                  <c:v>22</c:v>
                </c:pt>
                <c:pt idx="22">
                  <c:v>33</c:v>
                </c:pt>
                <c:pt idx="23">
                  <c:v>42</c:v>
                </c:pt>
                <c:pt idx="24">
                  <c:v>42</c:v>
                </c:pt>
                <c:pt idx="25">
                  <c:v>82</c:v>
                </c:pt>
                <c:pt idx="26">
                  <c:v>26</c:v>
                </c:pt>
                <c:pt idx="27">
                  <c:v>32</c:v>
                </c:pt>
                <c:pt idx="28">
                  <c:v>47</c:v>
                </c:pt>
                <c:pt idx="29">
                  <c:v>42</c:v>
                </c:pt>
                <c:pt idx="30">
                  <c:v>36</c:v>
                </c:pt>
                <c:pt idx="31">
                  <c:v>52</c:v>
                </c:pt>
                <c:pt idx="32">
                  <c:v>51</c:v>
                </c:pt>
                <c:pt idx="33">
                  <c:v>84</c:v>
                </c:pt>
                <c:pt idx="34">
                  <c:v>54</c:v>
                </c:pt>
                <c:pt idx="35">
                  <c:v>47</c:v>
                </c:pt>
                <c:pt idx="36">
                  <c:v>53</c:v>
                </c:pt>
                <c:pt idx="37">
                  <c:v>38</c:v>
                </c:pt>
                <c:pt idx="38">
                  <c:v>56</c:v>
                </c:pt>
                <c:pt idx="39">
                  <c:v>53</c:v>
                </c:pt>
                <c:pt idx="40">
                  <c:v>56</c:v>
                </c:pt>
                <c:pt idx="41">
                  <c:v>80</c:v>
                </c:pt>
                <c:pt idx="42">
                  <c:v>46</c:v>
                </c:pt>
                <c:pt idx="43">
                  <c:v>37</c:v>
                </c:pt>
                <c:pt idx="44">
                  <c:v>41</c:v>
                </c:pt>
                <c:pt idx="45">
                  <c:v>32</c:v>
                </c:pt>
                <c:pt idx="46">
                  <c:v>31</c:v>
                </c:pt>
                <c:pt idx="47">
                  <c:v>72</c:v>
                </c:pt>
                <c:pt idx="48">
                  <c:v>38</c:v>
                </c:pt>
                <c:pt idx="49">
                  <c:v>50</c:v>
                </c:pt>
                <c:pt idx="50">
                  <c:v>54</c:v>
                </c:pt>
                <c:pt idx="51">
                  <c:v>68</c:v>
                </c:pt>
                <c:pt idx="52">
                  <c:v>73</c:v>
                </c:pt>
                <c:pt idx="53">
                  <c:v>81</c:v>
                </c:pt>
                <c:pt idx="54">
                  <c:v>43</c:v>
                </c:pt>
                <c:pt idx="55">
                  <c:v>46</c:v>
                </c:pt>
                <c:pt idx="56">
                  <c:v>69</c:v>
                </c:pt>
                <c:pt idx="57">
                  <c:v>43</c:v>
                </c:pt>
                <c:pt idx="58">
                  <c:v>66</c:v>
                </c:pt>
                <c:pt idx="59">
                  <c:v>57</c:v>
                </c:pt>
                <c:pt idx="60">
                  <c:v>83</c:v>
                </c:pt>
                <c:pt idx="61">
                  <c:v>47</c:v>
                </c:pt>
                <c:pt idx="62">
                  <c:v>49</c:v>
                </c:pt>
                <c:pt idx="63">
                  <c:v>43</c:v>
                </c:pt>
                <c:pt idx="64">
                  <c:v>68</c:v>
                </c:pt>
                <c:pt idx="65">
                  <c:v>39</c:v>
                </c:pt>
                <c:pt idx="66">
                  <c:v>56</c:v>
                </c:pt>
                <c:pt idx="67">
                  <c:v>40</c:v>
                </c:pt>
                <c:pt idx="68">
                  <c:v>38</c:v>
                </c:pt>
                <c:pt idx="69">
                  <c:v>67</c:v>
                </c:pt>
                <c:pt idx="70">
                  <c:v>80</c:v>
                </c:pt>
                <c:pt idx="71">
                  <c:v>59</c:v>
                </c:pt>
                <c:pt idx="72">
                  <c:v>64</c:v>
                </c:pt>
                <c:pt idx="73">
                  <c:v>65</c:v>
                </c:pt>
                <c:pt idx="74">
                  <c:v>69</c:v>
                </c:pt>
                <c:pt idx="75">
                  <c:v>89</c:v>
                </c:pt>
                <c:pt idx="76">
                  <c:v>65</c:v>
                </c:pt>
                <c:pt idx="77">
                  <c:v>71</c:v>
                </c:pt>
                <c:pt idx="78">
                  <c:v>28</c:v>
                </c:pt>
                <c:pt idx="79">
                  <c:v>54</c:v>
                </c:pt>
                <c:pt idx="80">
                  <c:v>40</c:v>
                </c:pt>
                <c:pt idx="81">
                  <c:v>40</c:v>
                </c:pt>
                <c:pt idx="82">
                  <c:v>48</c:v>
                </c:pt>
                <c:pt idx="83">
                  <c:v>72</c:v>
                </c:pt>
                <c:pt idx="84">
                  <c:v>70</c:v>
                </c:pt>
                <c:pt idx="85">
                  <c:v>55</c:v>
                </c:pt>
                <c:pt idx="86">
                  <c:v>59</c:v>
                </c:pt>
                <c:pt idx="87">
                  <c:v>82</c:v>
                </c:pt>
                <c:pt idx="88">
                  <c:v>79</c:v>
                </c:pt>
                <c:pt idx="89">
                  <c:v>85</c:v>
                </c:pt>
                <c:pt idx="90">
                  <c:v>54</c:v>
                </c:pt>
                <c:pt idx="91">
                  <c:v>91</c:v>
                </c:pt>
                <c:pt idx="92">
                  <c:v>88</c:v>
                </c:pt>
                <c:pt idx="93">
                  <c:v>65</c:v>
                </c:pt>
                <c:pt idx="94">
                  <c:v>81</c:v>
                </c:pt>
                <c:pt idx="95">
                  <c:v>64</c:v>
                </c:pt>
                <c:pt idx="96">
                  <c:v>68</c:v>
                </c:pt>
                <c:pt idx="97">
                  <c:v>50</c:v>
                </c:pt>
                <c:pt idx="98">
                  <c:v>75</c:v>
                </c:pt>
                <c:pt idx="99">
                  <c:v>85</c:v>
                </c:pt>
                <c:pt idx="100">
                  <c:v>53</c:v>
                </c:pt>
                <c:pt idx="101">
                  <c:v>71</c:v>
                </c:pt>
                <c:pt idx="102">
                  <c:v>63</c:v>
                </c:pt>
                <c:pt idx="103">
                  <c:v>50</c:v>
                </c:pt>
                <c:pt idx="104">
                  <c:v>42</c:v>
                </c:pt>
                <c:pt idx="105">
                  <c:v>52</c:v>
                </c:pt>
                <c:pt idx="106">
                  <c:v>81</c:v>
                </c:pt>
                <c:pt idx="107">
                  <c:v>81</c:v>
                </c:pt>
                <c:pt idx="108">
                  <c:v>63</c:v>
                </c:pt>
                <c:pt idx="109">
                  <c:v>63</c:v>
                </c:pt>
                <c:pt idx="110">
                  <c:v>83</c:v>
                </c:pt>
                <c:pt idx="111">
                  <c:v>65</c:v>
                </c:pt>
                <c:pt idx="112">
                  <c:v>92</c:v>
                </c:pt>
                <c:pt idx="113">
                  <c:v>64</c:v>
                </c:pt>
                <c:pt idx="114">
                  <c:v>111</c:v>
                </c:pt>
                <c:pt idx="115">
                  <c:v>70</c:v>
                </c:pt>
                <c:pt idx="116">
                  <c:v>98</c:v>
                </c:pt>
                <c:pt idx="117">
                  <c:v>109</c:v>
                </c:pt>
                <c:pt idx="118">
                  <c:v>91</c:v>
                </c:pt>
                <c:pt idx="119">
                  <c:v>65</c:v>
                </c:pt>
                <c:pt idx="120">
                  <c:v>76</c:v>
                </c:pt>
                <c:pt idx="121">
                  <c:v>93</c:v>
                </c:pt>
                <c:pt idx="122">
                  <c:v>52</c:v>
                </c:pt>
                <c:pt idx="123">
                  <c:v>91</c:v>
                </c:pt>
                <c:pt idx="124">
                  <c:v>52</c:v>
                </c:pt>
                <c:pt idx="125">
                  <c:v>86</c:v>
                </c:pt>
                <c:pt idx="126">
                  <c:v>49</c:v>
                </c:pt>
                <c:pt idx="127">
                  <c:v>86</c:v>
                </c:pt>
                <c:pt idx="128">
                  <c:v>54</c:v>
                </c:pt>
                <c:pt idx="129">
                  <c:v>80</c:v>
                </c:pt>
                <c:pt idx="130">
                  <c:v>34</c:v>
                </c:pt>
                <c:pt idx="131">
                  <c:v>66</c:v>
                </c:pt>
                <c:pt idx="132">
                  <c:v>40</c:v>
                </c:pt>
                <c:pt idx="133">
                  <c:v>57</c:v>
                </c:pt>
                <c:pt idx="134">
                  <c:v>74</c:v>
                </c:pt>
                <c:pt idx="135">
                  <c:v>62</c:v>
                </c:pt>
                <c:pt idx="136">
                  <c:v>86</c:v>
                </c:pt>
                <c:pt idx="137">
                  <c:v>48</c:v>
                </c:pt>
                <c:pt idx="138">
                  <c:v>67</c:v>
                </c:pt>
                <c:pt idx="139">
                  <c:v>46</c:v>
                </c:pt>
                <c:pt idx="140">
                  <c:v>72</c:v>
                </c:pt>
                <c:pt idx="141">
                  <c:v>86</c:v>
                </c:pt>
                <c:pt idx="142">
                  <c:v>51</c:v>
                </c:pt>
                <c:pt idx="143">
                  <c:v>67</c:v>
                </c:pt>
                <c:pt idx="144">
                  <c:v>117</c:v>
                </c:pt>
                <c:pt idx="145">
                  <c:v>101</c:v>
                </c:pt>
                <c:pt idx="146">
                  <c:v>79</c:v>
                </c:pt>
                <c:pt idx="147">
                  <c:v>68</c:v>
                </c:pt>
                <c:pt idx="148">
                  <c:v>62</c:v>
                </c:pt>
                <c:pt idx="149">
                  <c:v>95</c:v>
                </c:pt>
                <c:pt idx="150">
                  <c:v>57</c:v>
                </c:pt>
                <c:pt idx="151">
                  <c:v>71</c:v>
                </c:pt>
                <c:pt idx="152">
                  <c:v>63</c:v>
                </c:pt>
                <c:pt idx="153">
                  <c:v>44</c:v>
                </c:pt>
                <c:pt idx="154">
                  <c:v>87</c:v>
                </c:pt>
                <c:pt idx="155">
                  <c:v>98</c:v>
                </c:pt>
                <c:pt idx="156">
                  <c:v>38</c:v>
                </c:pt>
                <c:pt idx="157">
                  <c:v>55</c:v>
                </c:pt>
                <c:pt idx="158">
                  <c:v>58</c:v>
                </c:pt>
                <c:pt idx="159">
                  <c:v>50</c:v>
                </c:pt>
                <c:pt idx="160">
                  <c:v>50</c:v>
                </c:pt>
                <c:pt idx="161">
                  <c:v>52</c:v>
                </c:pt>
                <c:pt idx="162">
                  <c:v>46</c:v>
                </c:pt>
                <c:pt idx="163">
                  <c:v>46</c:v>
                </c:pt>
                <c:pt idx="164">
                  <c:v>55</c:v>
                </c:pt>
                <c:pt idx="165">
                  <c:v>63</c:v>
                </c:pt>
                <c:pt idx="166">
                  <c:v>76</c:v>
                </c:pt>
                <c:pt idx="167">
                  <c:v>40</c:v>
                </c:pt>
                <c:pt idx="168">
                  <c:v>60</c:v>
                </c:pt>
                <c:pt idx="169">
                  <c:v>81</c:v>
                </c:pt>
                <c:pt idx="170">
                  <c:v>98</c:v>
                </c:pt>
                <c:pt idx="171">
                  <c:v>50</c:v>
                </c:pt>
                <c:pt idx="172">
                  <c:v>51</c:v>
                </c:pt>
                <c:pt idx="173">
                  <c:v>55</c:v>
                </c:pt>
                <c:pt idx="174">
                  <c:v>76</c:v>
                </c:pt>
                <c:pt idx="175">
                  <c:v>97</c:v>
                </c:pt>
                <c:pt idx="176">
                  <c:v>111</c:v>
                </c:pt>
                <c:pt idx="177">
                  <c:v>88</c:v>
                </c:pt>
                <c:pt idx="178">
                  <c:v>52</c:v>
                </c:pt>
                <c:pt idx="179">
                  <c:v>51</c:v>
                </c:pt>
                <c:pt idx="180">
                  <c:v>52</c:v>
                </c:pt>
                <c:pt idx="181">
                  <c:v>50</c:v>
                </c:pt>
                <c:pt idx="182">
                  <c:v>43</c:v>
                </c:pt>
                <c:pt idx="183">
                  <c:v>53</c:v>
                </c:pt>
                <c:pt idx="184">
                  <c:v>67</c:v>
                </c:pt>
                <c:pt idx="185">
                  <c:v>52</c:v>
                </c:pt>
                <c:pt idx="186">
                  <c:v>56</c:v>
                </c:pt>
                <c:pt idx="187">
                  <c:v>98</c:v>
                </c:pt>
                <c:pt idx="188">
                  <c:v>110</c:v>
                </c:pt>
                <c:pt idx="189">
                  <c:v>81</c:v>
                </c:pt>
                <c:pt idx="190">
                  <c:v>41</c:v>
                </c:pt>
                <c:pt idx="191">
                  <c:v>89</c:v>
                </c:pt>
                <c:pt idx="192">
                  <c:v>42</c:v>
                </c:pt>
                <c:pt idx="193">
                  <c:v>60</c:v>
                </c:pt>
                <c:pt idx="194">
                  <c:v>89</c:v>
                </c:pt>
                <c:pt idx="195">
                  <c:v>56</c:v>
                </c:pt>
                <c:pt idx="196">
                  <c:v>58</c:v>
                </c:pt>
                <c:pt idx="197">
                  <c:v>106</c:v>
                </c:pt>
                <c:pt idx="198">
                  <c:v>93</c:v>
                </c:pt>
                <c:pt idx="199">
                  <c:v>70</c:v>
                </c:pt>
                <c:pt idx="200">
                  <c:v>65</c:v>
                </c:pt>
                <c:pt idx="201">
                  <c:v>85</c:v>
                </c:pt>
                <c:pt idx="202">
                  <c:v>42</c:v>
                </c:pt>
                <c:pt idx="203">
                  <c:v>46</c:v>
                </c:pt>
                <c:pt idx="204">
                  <c:v>80</c:v>
                </c:pt>
                <c:pt idx="205">
                  <c:v>67</c:v>
                </c:pt>
                <c:pt idx="206">
                  <c:v>69</c:v>
                </c:pt>
                <c:pt idx="207">
                  <c:v>77</c:v>
                </c:pt>
                <c:pt idx="208">
                  <c:v>50</c:v>
                </c:pt>
                <c:pt idx="209">
                  <c:v>75</c:v>
                </c:pt>
                <c:pt idx="210">
                  <c:v>54</c:v>
                </c:pt>
                <c:pt idx="211">
                  <c:v>72</c:v>
                </c:pt>
                <c:pt idx="212">
                  <c:v>80</c:v>
                </c:pt>
                <c:pt idx="213">
                  <c:v>62</c:v>
                </c:pt>
                <c:pt idx="214">
                  <c:v>113</c:v>
                </c:pt>
                <c:pt idx="215">
                  <c:v>53</c:v>
                </c:pt>
                <c:pt idx="216">
                  <c:v>55</c:v>
                </c:pt>
                <c:pt idx="217">
                  <c:v>28</c:v>
                </c:pt>
                <c:pt idx="218">
                  <c:v>27</c:v>
                </c:pt>
                <c:pt idx="219">
                  <c:v>20</c:v>
                </c:pt>
                <c:pt idx="220">
                  <c:v>23</c:v>
                </c:pt>
                <c:pt idx="221">
                  <c:v>23</c:v>
                </c:pt>
                <c:pt idx="222">
                  <c:v>22</c:v>
                </c:pt>
                <c:pt idx="223">
                  <c:v>44</c:v>
                </c:pt>
                <c:pt idx="224">
                  <c:v>40</c:v>
                </c:pt>
                <c:pt idx="225">
                  <c:v>20</c:v>
                </c:pt>
                <c:pt idx="226">
                  <c:v>50</c:v>
                </c:pt>
                <c:pt idx="227">
                  <c:v>22</c:v>
                </c:pt>
                <c:pt idx="228">
                  <c:v>35</c:v>
                </c:pt>
                <c:pt idx="229">
                  <c:v>41</c:v>
                </c:pt>
                <c:pt idx="230">
                  <c:v>44</c:v>
                </c:pt>
                <c:pt idx="231">
                  <c:v>39</c:v>
                </c:pt>
                <c:pt idx="232">
                  <c:v>24</c:v>
                </c:pt>
                <c:pt idx="233">
                  <c:v>21</c:v>
                </c:pt>
                <c:pt idx="234">
                  <c:v>44</c:v>
                </c:pt>
                <c:pt idx="235">
                  <c:v>84</c:v>
                </c:pt>
                <c:pt idx="236">
                  <c:v>40</c:v>
                </c:pt>
                <c:pt idx="237">
                  <c:v>75</c:v>
                </c:pt>
                <c:pt idx="238">
                  <c:v>45</c:v>
                </c:pt>
                <c:pt idx="239">
                  <c:v>23</c:v>
                </c:pt>
                <c:pt idx="240">
                  <c:v>27</c:v>
                </c:pt>
                <c:pt idx="241">
                  <c:v>19</c:v>
                </c:pt>
                <c:pt idx="242">
                  <c:v>26</c:v>
                </c:pt>
                <c:pt idx="243">
                  <c:v>38</c:v>
                </c:pt>
                <c:pt idx="244">
                  <c:v>33</c:v>
                </c:pt>
                <c:pt idx="245">
                  <c:v>32</c:v>
                </c:pt>
                <c:pt idx="246">
                  <c:v>32</c:v>
                </c:pt>
                <c:pt idx="247">
                  <c:v>52</c:v>
                </c:pt>
                <c:pt idx="248">
                  <c:v>48</c:v>
                </c:pt>
                <c:pt idx="249">
                  <c:v>34</c:v>
                </c:pt>
                <c:pt idx="250">
                  <c:v>33</c:v>
                </c:pt>
                <c:pt idx="251">
                  <c:v>36</c:v>
                </c:pt>
                <c:pt idx="252">
                  <c:v>34</c:v>
                </c:pt>
                <c:pt idx="253">
                  <c:v>37</c:v>
                </c:pt>
                <c:pt idx="254">
                  <c:v>28</c:v>
                </c:pt>
                <c:pt idx="255">
                  <c:v>45</c:v>
                </c:pt>
                <c:pt idx="256">
                  <c:v>41</c:v>
                </c:pt>
                <c:pt idx="257">
                  <c:v>36</c:v>
                </c:pt>
                <c:pt idx="258">
                  <c:v>34</c:v>
                </c:pt>
                <c:pt idx="259">
                  <c:v>53</c:v>
                </c:pt>
                <c:pt idx="260">
                  <c:v>52</c:v>
                </c:pt>
                <c:pt idx="261">
                  <c:v>37</c:v>
                </c:pt>
                <c:pt idx="262">
                  <c:v>69</c:v>
                </c:pt>
                <c:pt idx="263">
                  <c:v>66</c:v>
                </c:pt>
                <c:pt idx="264">
                  <c:v>22</c:v>
                </c:pt>
                <c:pt idx="265">
                  <c:v>80</c:v>
                </c:pt>
                <c:pt idx="266">
                  <c:v>63</c:v>
                </c:pt>
                <c:pt idx="267">
                  <c:v>49</c:v>
                </c:pt>
                <c:pt idx="268">
                  <c:v>43</c:v>
                </c:pt>
                <c:pt idx="269">
                  <c:v>23</c:v>
                </c:pt>
                <c:pt idx="270">
                  <c:v>24</c:v>
                </c:pt>
                <c:pt idx="271">
                  <c:v>62</c:v>
                </c:pt>
                <c:pt idx="272">
                  <c:v>58</c:v>
                </c:pt>
                <c:pt idx="273">
                  <c:v>41</c:v>
                </c:pt>
                <c:pt idx="274">
                  <c:v>42</c:v>
                </c:pt>
                <c:pt idx="275">
                  <c:v>33</c:v>
                </c:pt>
                <c:pt idx="276">
                  <c:v>30</c:v>
                </c:pt>
                <c:pt idx="277">
                  <c:v>67</c:v>
                </c:pt>
                <c:pt idx="278">
                  <c:v>93</c:v>
                </c:pt>
                <c:pt idx="279">
                  <c:v>57</c:v>
                </c:pt>
                <c:pt idx="280">
                  <c:v>44</c:v>
                </c:pt>
                <c:pt idx="281">
                  <c:v>37</c:v>
                </c:pt>
                <c:pt idx="282">
                  <c:v>33</c:v>
                </c:pt>
                <c:pt idx="283">
                  <c:v>37</c:v>
                </c:pt>
                <c:pt idx="284">
                  <c:v>32</c:v>
                </c:pt>
                <c:pt idx="285">
                  <c:v>52</c:v>
                </c:pt>
                <c:pt idx="286">
                  <c:v>52</c:v>
                </c:pt>
                <c:pt idx="287">
                  <c:v>43</c:v>
                </c:pt>
                <c:pt idx="288">
                  <c:v>51</c:v>
                </c:pt>
                <c:pt idx="289">
                  <c:v>70</c:v>
                </c:pt>
                <c:pt idx="290">
                  <c:v>40</c:v>
                </c:pt>
                <c:pt idx="291">
                  <c:v>38</c:v>
                </c:pt>
                <c:pt idx="292">
                  <c:v>71</c:v>
                </c:pt>
                <c:pt idx="293">
                  <c:v>53</c:v>
                </c:pt>
                <c:pt idx="294">
                  <c:v>50</c:v>
                </c:pt>
                <c:pt idx="295">
                  <c:v>47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33</c:v>
                </c:pt>
                <c:pt idx="300">
                  <c:v>34</c:v>
                </c:pt>
                <c:pt idx="301">
                  <c:v>60</c:v>
                </c:pt>
                <c:pt idx="302">
                  <c:v>90</c:v>
                </c:pt>
                <c:pt idx="303">
                  <c:v>82</c:v>
                </c:pt>
                <c:pt idx="304">
                  <c:v>47</c:v>
                </c:pt>
                <c:pt idx="305">
                  <c:v>34</c:v>
                </c:pt>
                <c:pt idx="306">
                  <c:v>37</c:v>
                </c:pt>
                <c:pt idx="307">
                  <c:v>59</c:v>
                </c:pt>
                <c:pt idx="308">
                  <c:v>56</c:v>
                </c:pt>
                <c:pt idx="309">
                  <c:v>58</c:v>
                </c:pt>
                <c:pt idx="310">
                  <c:v>56</c:v>
                </c:pt>
                <c:pt idx="311">
                  <c:v>61</c:v>
                </c:pt>
                <c:pt idx="312">
                  <c:v>34</c:v>
                </c:pt>
                <c:pt idx="313">
                  <c:v>44</c:v>
                </c:pt>
                <c:pt idx="314">
                  <c:v>64</c:v>
                </c:pt>
                <c:pt idx="315">
                  <c:v>85</c:v>
                </c:pt>
                <c:pt idx="316">
                  <c:v>40</c:v>
                </c:pt>
                <c:pt idx="317">
                  <c:v>33</c:v>
                </c:pt>
                <c:pt idx="318">
                  <c:v>43</c:v>
                </c:pt>
                <c:pt idx="319">
                  <c:v>37</c:v>
                </c:pt>
                <c:pt idx="320">
                  <c:v>62</c:v>
                </c:pt>
                <c:pt idx="321">
                  <c:v>102</c:v>
                </c:pt>
                <c:pt idx="322">
                  <c:v>39</c:v>
                </c:pt>
                <c:pt idx="323">
                  <c:v>47</c:v>
                </c:pt>
                <c:pt idx="324">
                  <c:v>49</c:v>
                </c:pt>
                <c:pt idx="325">
                  <c:v>57</c:v>
                </c:pt>
                <c:pt idx="326">
                  <c:v>75</c:v>
                </c:pt>
                <c:pt idx="327">
                  <c:v>66</c:v>
                </c:pt>
                <c:pt idx="328">
                  <c:v>61</c:v>
                </c:pt>
                <c:pt idx="329">
                  <c:v>56</c:v>
                </c:pt>
                <c:pt idx="330">
                  <c:v>40</c:v>
                </c:pt>
                <c:pt idx="331">
                  <c:v>69</c:v>
                </c:pt>
                <c:pt idx="332">
                  <c:v>52</c:v>
                </c:pt>
                <c:pt idx="333">
                  <c:v>48</c:v>
                </c:pt>
                <c:pt idx="334">
                  <c:v>58</c:v>
                </c:pt>
                <c:pt idx="335">
                  <c:v>35</c:v>
                </c:pt>
                <c:pt idx="336">
                  <c:v>37</c:v>
                </c:pt>
                <c:pt idx="337">
                  <c:v>79</c:v>
                </c:pt>
                <c:pt idx="338">
                  <c:v>59</c:v>
                </c:pt>
                <c:pt idx="339">
                  <c:v>52</c:v>
                </c:pt>
                <c:pt idx="340">
                  <c:v>43</c:v>
                </c:pt>
                <c:pt idx="341">
                  <c:v>35</c:v>
                </c:pt>
                <c:pt idx="342">
                  <c:v>43</c:v>
                </c:pt>
                <c:pt idx="343">
                  <c:v>66</c:v>
                </c:pt>
                <c:pt idx="344">
                  <c:v>61</c:v>
                </c:pt>
                <c:pt idx="345">
                  <c:v>61</c:v>
                </c:pt>
                <c:pt idx="346">
                  <c:v>49</c:v>
                </c:pt>
                <c:pt idx="347">
                  <c:v>40</c:v>
                </c:pt>
                <c:pt idx="348">
                  <c:v>39</c:v>
                </c:pt>
                <c:pt idx="349">
                  <c:v>156</c:v>
                </c:pt>
                <c:pt idx="350">
                  <c:v>166</c:v>
                </c:pt>
                <c:pt idx="351">
                  <c:v>68</c:v>
                </c:pt>
                <c:pt idx="352">
                  <c:v>46</c:v>
                </c:pt>
                <c:pt idx="353">
                  <c:v>52</c:v>
                </c:pt>
                <c:pt idx="354">
                  <c:v>52</c:v>
                </c:pt>
                <c:pt idx="355">
                  <c:v>77</c:v>
                </c:pt>
                <c:pt idx="356">
                  <c:v>72</c:v>
                </c:pt>
                <c:pt idx="357">
                  <c:v>74</c:v>
                </c:pt>
                <c:pt idx="358">
                  <c:v>42</c:v>
                </c:pt>
                <c:pt idx="359">
                  <c:v>48</c:v>
                </c:pt>
                <c:pt idx="360">
                  <c:v>46</c:v>
                </c:pt>
                <c:pt idx="361">
                  <c:v>56</c:v>
                </c:pt>
                <c:pt idx="362">
                  <c:v>54</c:v>
                </c:pt>
                <c:pt idx="363">
                  <c:v>82</c:v>
                </c:pt>
                <c:pt idx="364">
                  <c:v>81</c:v>
                </c:pt>
                <c:pt idx="365">
                  <c:v>78</c:v>
                </c:pt>
                <c:pt idx="366">
                  <c:v>73</c:v>
                </c:pt>
                <c:pt idx="367">
                  <c:v>54</c:v>
                </c:pt>
                <c:pt idx="368">
                  <c:v>57</c:v>
                </c:pt>
                <c:pt idx="369">
                  <c:v>56</c:v>
                </c:pt>
                <c:pt idx="370">
                  <c:v>43</c:v>
                </c:pt>
                <c:pt idx="371">
                  <c:v>71</c:v>
                </c:pt>
                <c:pt idx="372">
                  <c:v>41</c:v>
                </c:pt>
                <c:pt idx="373">
                  <c:v>84</c:v>
                </c:pt>
                <c:pt idx="374">
                  <c:v>67</c:v>
                </c:pt>
                <c:pt idx="375">
                  <c:v>69</c:v>
                </c:pt>
                <c:pt idx="376">
                  <c:v>46</c:v>
                </c:pt>
                <c:pt idx="377">
                  <c:v>58</c:v>
                </c:pt>
                <c:pt idx="378">
                  <c:v>58</c:v>
                </c:pt>
                <c:pt idx="379">
                  <c:v>86</c:v>
                </c:pt>
                <c:pt idx="380">
                  <c:v>108</c:v>
                </c:pt>
                <c:pt idx="381">
                  <c:v>119</c:v>
                </c:pt>
                <c:pt idx="382">
                  <c:v>94</c:v>
                </c:pt>
                <c:pt idx="383">
                  <c:v>55</c:v>
                </c:pt>
                <c:pt idx="384">
                  <c:v>51</c:v>
                </c:pt>
                <c:pt idx="385">
                  <c:v>67</c:v>
                </c:pt>
                <c:pt idx="386">
                  <c:v>59</c:v>
                </c:pt>
                <c:pt idx="387">
                  <c:v>57</c:v>
                </c:pt>
                <c:pt idx="388">
                  <c:v>79</c:v>
                </c:pt>
                <c:pt idx="389">
                  <c:v>77</c:v>
                </c:pt>
                <c:pt idx="390">
                  <c:v>65</c:v>
                </c:pt>
                <c:pt idx="391">
                  <c:v>46</c:v>
                </c:pt>
                <c:pt idx="392">
                  <c:v>57</c:v>
                </c:pt>
                <c:pt idx="393">
                  <c:v>78</c:v>
                </c:pt>
                <c:pt idx="394">
                  <c:v>57</c:v>
                </c:pt>
                <c:pt idx="395">
                  <c:v>52</c:v>
                </c:pt>
                <c:pt idx="396">
                  <c:v>47</c:v>
                </c:pt>
                <c:pt idx="397">
                  <c:v>126</c:v>
                </c:pt>
                <c:pt idx="398">
                  <c:v>111</c:v>
                </c:pt>
                <c:pt idx="399">
                  <c:v>100</c:v>
                </c:pt>
                <c:pt idx="400">
                  <c:v>73</c:v>
                </c:pt>
                <c:pt idx="401">
                  <c:v>68</c:v>
                </c:pt>
                <c:pt idx="402">
                  <c:v>71</c:v>
                </c:pt>
                <c:pt idx="403">
                  <c:v>68</c:v>
                </c:pt>
                <c:pt idx="404">
                  <c:v>60</c:v>
                </c:pt>
                <c:pt idx="405">
                  <c:v>82</c:v>
                </c:pt>
                <c:pt idx="406">
                  <c:v>72</c:v>
                </c:pt>
                <c:pt idx="407">
                  <c:v>57</c:v>
                </c:pt>
                <c:pt idx="408">
                  <c:v>64</c:v>
                </c:pt>
                <c:pt idx="409">
                  <c:v>69</c:v>
                </c:pt>
                <c:pt idx="410">
                  <c:v>76</c:v>
                </c:pt>
                <c:pt idx="411">
                  <c:v>70</c:v>
                </c:pt>
                <c:pt idx="412">
                  <c:v>59</c:v>
                </c:pt>
                <c:pt idx="413">
                  <c:v>52</c:v>
                </c:pt>
                <c:pt idx="414">
                  <c:v>52</c:v>
                </c:pt>
                <c:pt idx="415">
                  <c:v>93</c:v>
                </c:pt>
                <c:pt idx="416">
                  <c:v>75</c:v>
                </c:pt>
                <c:pt idx="417">
                  <c:v>152</c:v>
                </c:pt>
                <c:pt idx="418">
                  <c:v>126</c:v>
                </c:pt>
                <c:pt idx="419">
                  <c:v>119</c:v>
                </c:pt>
                <c:pt idx="420">
                  <c:v>107</c:v>
                </c:pt>
                <c:pt idx="421">
                  <c:v>71</c:v>
                </c:pt>
                <c:pt idx="422">
                  <c:v>74</c:v>
                </c:pt>
                <c:pt idx="423">
                  <c:v>70</c:v>
                </c:pt>
                <c:pt idx="424">
                  <c:v>58</c:v>
                </c:pt>
                <c:pt idx="425">
                  <c:v>54</c:v>
                </c:pt>
                <c:pt idx="426">
                  <c:v>52</c:v>
                </c:pt>
                <c:pt idx="427">
                  <c:v>96</c:v>
                </c:pt>
                <c:pt idx="428">
                  <c:v>87</c:v>
                </c:pt>
                <c:pt idx="429">
                  <c:v>86</c:v>
                </c:pt>
                <c:pt idx="430">
                  <c:v>68</c:v>
                </c:pt>
                <c:pt idx="431">
                  <c:v>57</c:v>
                </c:pt>
                <c:pt idx="432">
                  <c:v>58</c:v>
                </c:pt>
                <c:pt idx="433">
                  <c:v>81</c:v>
                </c:pt>
                <c:pt idx="434">
                  <c:v>89</c:v>
                </c:pt>
                <c:pt idx="435">
                  <c:v>75</c:v>
                </c:pt>
                <c:pt idx="436">
                  <c:v>70</c:v>
                </c:pt>
                <c:pt idx="437">
                  <c:v>80</c:v>
                </c:pt>
                <c:pt idx="438">
                  <c:v>89</c:v>
                </c:pt>
                <c:pt idx="439">
                  <c:v>73</c:v>
                </c:pt>
                <c:pt idx="440">
                  <c:v>63</c:v>
                </c:pt>
                <c:pt idx="441">
                  <c:v>70</c:v>
                </c:pt>
                <c:pt idx="442">
                  <c:v>68</c:v>
                </c:pt>
                <c:pt idx="443">
                  <c:v>52</c:v>
                </c:pt>
                <c:pt idx="444">
                  <c:v>53</c:v>
                </c:pt>
                <c:pt idx="445">
                  <c:v>73</c:v>
                </c:pt>
                <c:pt idx="446">
                  <c:v>71</c:v>
                </c:pt>
                <c:pt idx="447">
                  <c:v>126</c:v>
                </c:pt>
                <c:pt idx="448">
                  <c:v>113</c:v>
                </c:pt>
                <c:pt idx="449">
                  <c:v>65</c:v>
                </c:pt>
                <c:pt idx="450">
                  <c:v>67</c:v>
                </c:pt>
                <c:pt idx="451">
                  <c:v>53</c:v>
                </c:pt>
                <c:pt idx="452">
                  <c:v>107</c:v>
                </c:pt>
                <c:pt idx="453">
                  <c:v>106</c:v>
                </c:pt>
                <c:pt idx="454">
                  <c:v>95</c:v>
                </c:pt>
                <c:pt idx="455">
                  <c:v>98</c:v>
                </c:pt>
                <c:pt idx="456">
                  <c:v>85</c:v>
                </c:pt>
                <c:pt idx="457">
                  <c:v>99</c:v>
                </c:pt>
                <c:pt idx="458">
                  <c:v>91</c:v>
                </c:pt>
                <c:pt idx="459">
                  <c:v>73</c:v>
                </c:pt>
                <c:pt idx="460">
                  <c:v>81</c:v>
                </c:pt>
                <c:pt idx="461">
                  <c:v>76</c:v>
                </c:pt>
                <c:pt idx="462">
                  <c:v>73</c:v>
                </c:pt>
                <c:pt idx="463">
                  <c:v>82</c:v>
                </c:pt>
                <c:pt idx="464">
                  <c:v>109</c:v>
                </c:pt>
                <c:pt idx="465">
                  <c:v>73</c:v>
                </c:pt>
                <c:pt idx="466">
                  <c:v>81</c:v>
                </c:pt>
                <c:pt idx="467">
                  <c:v>76</c:v>
                </c:pt>
                <c:pt idx="468">
                  <c:v>63</c:v>
                </c:pt>
                <c:pt idx="469">
                  <c:v>114</c:v>
                </c:pt>
                <c:pt idx="470">
                  <c:v>104</c:v>
                </c:pt>
                <c:pt idx="471">
                  <c:v>99</c:v>
                </c:pt>
                <c:pt idx="472">
                  <c:v>68</c:v>
                </c:pt>
                <c:pt idx="473">
                  <c:v>69</c:v>
                </c:pt>
                <c:pt idx="474">
                  <c:v>62</c:v>
                </c:pt>
                <c:pt idx="475">
                  <c:v>108</c:v>
                </c:pt>
                <c:pt idx="476">
                  <c:v>151</c:v>
                </c:pt>
                <c:pt idx="477">
                  <c:v>153</c:v>
                </c:pt>
                <c:pt idx="478">
                  <c:v>112</c:v>
                </c:pt>
                <c:pt idx="479">
                  <c:v>112</c:v>
                </c:pt>
                <c:pt idx="480">
                  <c:v>116</c:v>
                </c:pt>
                <c:pt idx="481">
                  <c:v>85</c:v>
                </c:pt>
                <c:pt idx="482">
                  <c:v>105</c:v>
                </c:pt>
                <c:pt idx="483">
                  <c:v>84</c:v>
                </c:pt>
                <c:pt idx="484">
                  <c:v>70</c:v>
                </c:pt>
                <c:pt idx="485">
                  <c:v>85</c:v>
                </c:pt>
                <c:pt idx="486">
                  <c:v>74</c:v>
                </c:pt>
                <c:pt idx="487">
                  <c:v>63</c:v>
                </c:pt>
                <c:pt idx="488">
                  <c:v>82</c:v>
                </c:pt>
                <c:pt idx="489">
                  <c:v>111</c:v>
                </c:pt>
                <c:pt idx="490">
                  <c:v>85</c:v>
                </c:pt>
                <c:pt idx="491">
                  <c:v>82</c:v>
                </c:pt>
                <c:pt idx="492">
                  <c:v>72</c:v>
                </c:pt>
                <c:pt idx="493">
                  <c:v>74</c:v>
                </c:pt>
                <c:pt idx="494">
                  <c:v>103</c:v>
                </c:pt>
                <c:pt idx="495">
                  <c:v>74</c:v>
                </c:pt>
                <c:pt idx="496">
                  <c:v>100</c:v>
                </c:pt>
                <c:pt idx="497">
                  <c:v>69</c:v>
                </c:pt>
                <c:pt idx="498">
                  <c:v>70</c:v>
                </c:pt>
                <c:pt idx="499">
                  <c:v>64</c:v>
                </c:pt>
                <c:pt idx="500">
                  <c:v>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B8-4CFE-B1D0-542E7144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88944"/>
        <c:axId val="510290256"/>
      </c:scatterChart>
      <c:valAx>
        <c:axId val="51028894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Vértices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290256"/>
        <c:crosses val="autoZero"/>
        <c:crossBetween val="midCat"/>
        <c:majorUnit val="25"/>
      </c:valAx>
      <c:valAx>
        <c:axId val="5102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28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Caixeiro Viajante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tempo!$P$1</c:f>
              <c:strCache>
                <c:ptCount val="1"/>
                <c:pt idx="0">
                  <c:v>Força Bruta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tempo!$Q$2:$Q$12</c:f>
              <c:strCache>
                <c:ptCount val="11"/>
                <c:pt idx="0">
                  <c:v>0003</c:v>
                </c:pt>
                <c:pt idx="1">
                  <c:v>0005</c:v>
                </c:pt>
                <c:pt idx="2">
                  <c:v>0004</c:v>
                </c:pt>
                <c:pt idx="3">
                  <c:v>0006</c:v>
                </c:pt>
                <c:pt idx="4">
                  <c:v>0007</c:v>
                </c:pt>
                <c:pt idx="5">
                  <c:v>0008</c:v>
                </c:pt>
                <c:pt idx="6">
                  <c:v>0009</c:v>
                </c:pt>
                <c:pt idx="7">
                  <c:v>0010</c:v>
                </c:pt>
                <c:pt idx="8">
                  <c:v>0011</c:v>
                </c:pt>
                <c:pt idx="9">
                  <c:v>0012</c:v>
                </c:pt>
                <c:pt idx="10">
                  <c:v>0013</c:v>
                </c:pt>
              </c:strCache>
            </c:strRef>
          </c:xVal>
          <c:yVal>
            <c:numRef>
              <c:f>tempo!$S$2:$S$12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31</c:v>
                </c:pt>
                <c:pt idx="6">
                  <c:v>156</c:v>
                </c:pt>
                <c:pt idx="7">
                  <c:v>2218</c:v>
                </c:pt>
                <c:pt idx="8">
                  <c:v>22454</c:v>
                </c:pt>
                <c:pt idx="9">
                  <c:v>232899</c:v>
                </c:pt>
                <c:pt idx="10">
                  <c:v>2708933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F3-42D4-951D-8CC77A269EF8}"/>
            </c:ext>
          </c:extLst>
        </c:ser>
        <c:ser>
          <c:idx val="1"/>
          <c:order val="1"/>
          <c:tx>
            <c:v>Backtracking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tempo!$U:$U</c:f>
              <c:strCache>
                <c:ptCount val="12"/>
                <c:pt idx="1">
                  <c:v>0004</c:v>
                </c:pt>
                <c:pt idx="2">
                  <c:v>0003</c:v>
                </c:pt>
                <c:pt idx="3">
                  <c:v>0005</c:v>
                </c:pt>
                <c:pt idx="4">
                  <c:v>0006</c:v>
                </c:pt>
                <c:pt idx="5">
                  <c:v>0007</c:v>
                </c:pt>
                <c:pt idx="6">
                  <c:v>0008</c:v>
                </c:pt>
                <c:pt idx="7">
                  <c:v>0009</c:v>
                </c:pt>
                <c:pt idx="8">
                  <c:v>0010</c:v>
                </c:pt>
                <c:pt idx="9">
                  <c:v>0011</c:v>
                </c:pt>
                <c:pt idx="10">
                  <c:v>0012</c:v>
                </c:pt>
                <c:pt idx="11">
                  <c:v>0013</c:v>
                </c:pt>
              </c:strCache>
            </c:strRef>
          </c:xVal>
          <c:yVal>
            <c:numRef>
              <c:f>tempo!$W:$W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47</c:v>
                </c:pt>
                <c:pt idx="6">
                  <c:v>63</c:v>
                </c:pt>
                <c:pt idx="7">
                  <c:v>172</c:v>
                </c:pt>
                <c:pt idx="8">
                  <c:v>1219</c:v>
                </c:pt>
                <c:pt idx="9">
                  <c:v>13847</c:v>
                </c:pt>
                <c:pt idx="10">
                  <c:v>166850</c:v>
                </c:pt>
                <c:pt idx="11">
                  <c:v>2475855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F3-42D4-951D-8CC77A269EF8}"/>
            </c:ext>
          </c:extLst>
        </c:ser>
        <c:ser>
          <c:idx val="2"/>
          <c:order val="2"/>
          <c:tx>
            <c:v>Programação Dinâmica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tempo!$Y:$Y</c:f>
              <c:strCache>
                <c:ptCount val="12"/>
                <c:pt idx="1">
                  <c:v>0003</c:v>
                </c:pt>
                <c:pt idx="2">
                  <c:v>0004</c:v>
                </c:pt>
                <c:pt idx="3">
                  <c:v>0005</c:v>
                </c:pt>
                <c:pt idx="4">
                  <c:v>0006</c:v>
                </c:pt>
                <c:pt idx="5">
                  <c:v>0007</c:v>
                </c:pt>
                <c:pt idx="6">
                  <c:v>0008</c:v>
                </c:pt>
                <c:pt idx="7">
                  <c:v>0009</c:v>
                </c:pt>
                <c:pt idx="8">
                  <c:v>0010</c:v>
                </c:pt>
                <c:pt idx="9">
                  <c:v>0011</c:v>
                </c:pt>
                <c:pt idx="10">
                  <c:v>0012</c:v>
                </c:pt>
                <c:pt idx="11">
                  <c:v>0013</c:v>
                </c:pt>
              </c:strCache>
            </c:strRef>
          </c:xVal>
          <c:yVal>
            <c:numRef>
              <c:f>tempo!$AA:$AA</c:f>
              <c:numCache>
                <c:formatCode>General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62</c:v>
                </c:pt>
                <c:pt idx="7">
                  <c:v>705</c:v>
                </c:pt>
                <c:pt idx="8">
                  <c:v>6044</c:v>
                </c:pt>
                <c:pt idx="9">
                  <c:v>10564</c:v>
                </c:pt>
                <c:pt idx="10">
                  <c:v>139584</c:v>
                </c:pt>
                <c:pt idx="11">
                  <c:v>2115461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F3-42D4-951D-8CC77A269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42336"/>
        <c:axId val="441241352"/>
      </c:scatterChart>
      <c:valAx>
        <c:axId val="441242336"/>
        <c:scaling>
          <c:orientation val="minMax"/>
          <c:max val="13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241352"/>
        <c:crosses val="autoZero"/>
        <c:crossBetween val="midCat"/>
        <c:majorUnit val="0.5"/>
      </c:valAx>
      <c:valAx>
        <c:axId val="4412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24233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25</xdr:row>
      <xdr:rowOff>66675</xdr:rowOff>
    </xdr:from>
    <xdr:to>
      <xdr:col>11</xdr:col>
      <xdr:colOff>419100</xdr:colOff>
      <xdr:row>46</xdr:row>
      <xdr:rowOff>19051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64E5FE5-9DE3-4597-971A-9B4A0F64E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571499</xdr:colOff>
      <xdr:row>13</xdr:row>
      <xdr:rowOff>104775</xdr:rowOff>
    </xdr:from>
    <xdr:to>
      <xdr:col>21</xdr:col>
      <xdr:colOff>419100</xdr:colOff>
      <xdr:row>30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4EAB5E-E3D0-47CE-BC78-7A3C43D6D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1"/>
  <sheetViews>
    <sheetView tabSelected="1" topLeftCell="H10" workbookViewId="0">
      <selection activeCell="X21" sqref="X21"/>
    </sheetView>
  </sheetViews>
  <sheetFormatPr defaultRowHeight="15" x14ac:dyDescent="0.25"/>
  <cols>
    <col min="1" max="1" width="15.85546875" style="1" bestFit="1" customWidth="1"/>
    <col min="5" max="5" width="9.140625" style="1"/>
    <col min="6" max="7" width="9.140625" style="2"/>
    <col min="9" max="9" width="9.140625" style="1"/>
  </cols>
  <sheetData>
    <row r="1" spans="1:27" x14ac:dyDescent="0.25">
      <c r="A1" s="1" t="s">
        <v>502</v>
      </c>
      <c r="E1" s="1" t="s">
        <v>1000</v>
      </c>
      <c r="I1" s="1" t="s">
        <v>1001</v>
      </c>
      <c r="M1" t="s">
        <v>1526</v>
      </c>
      <c r="N1" t="s">
        <v>1527</v>
      </c>
      <c r="O1" t="s">
        <v>1528</v>
      </c>
      <c r="P1" t="s">
        <v>1498</v>
      </c>
      <c r="T1" t="s">
        <v>1499</v>
      </c>
      <c r="X1" t="s">
        <v>1500</v>
      </c>
    </row>
    <row r="2" spans="1:27" x14ac:dyDescent="0.25">
      <c r="A2" s="1" t="s">
        <v>0</v>
      </c>
      <c r="B2" t="str">
        <f>LEFT(A2,SEARCH(":", A2)-1)</f>
        <v>0007</v>
      </c>
      <c r="C2">
        <f>VALUE(D2)</f>
        <v>4</v>
      </c>
      <c r="D2" t="str">
        <f>RIGHT(A2,LEN(A2) - SEARCH(":", A2))</f>
        <v>4</v>
      </c>
      <c r="E2" s="1" t="s">
        <v>458</v>
      </c>
      <c r="F2" s="2" t="str">
        <f t="shared" ref="F2:F65" si="0">LEFT(E2,SEARCH(":", E2)-1)</f>
        <v>0006</v>
      </c>
      <c r="G2" s="2">
        <f>VALUE(H2)</f>
        <v>3</v>
      </c>
      <c r="H2" t="str">
        <f t="shared" ref="H2:H65" si="1">RIGHT(E2,LEN(E2) - SEARCH(":", E2))</f>
        <v>3</v>
      </c>
      <c r="I2" s="1" t="s">
        <v>1002</v>
      </c>
      <c r="J2" t="str">
        <f>LEFT(I2,SEARCH(":", I2)-1)</f>
        <v>0006</v>
      </c>
      <c r="K2">
        <f>VALUE(L2)</f>
        <v>17</v>
      </c>
      <c r="L2" t="str">
        <f>RIGHT(I2,LEN(I2) - SEARCH(":", I2))</f>
        <v>17</v>
      </c>
      <c r="M2">
        <f>AVERAGE(G2:G501)</f>
        <v>851.96799999999996</v>
      </c>
      <c r="N2">
        <f>AVERAGE(K2:K501)</f>
        <v>61.911999999999999</v>
      </c>
      <c r="O2">
        <f>AVERAGE(C2:C501)</f>
        <v>140.196</v>
      </c>
      <c r="P2" t="s">
        <v>1501</v>
      </c>
      <c r="Q2" t="str">
        <f>LEFT(P2,SEARCH(":", P2)-1)</f>
        <v>0003</v>
      </c>
      <c r="R2" t="str">
        <f>RIGHT(P2,LEN(P2) - SEARCH(":", P2))</f>
        <v>0</v>
      </c>
      <c r="S2">
        <f>VALUE(R2)</f>
        <v>0</v>
      </c>
      <c r="T2" t="s">
        <v>1503</v>
      </c>
      <c r="U2" t="str">
        <f>LEFT(T2,SEARCH(":", T2)-1)</f>
        <v>0004</v>
      </c>
      <c r="V2" t="str">
        <f>RIGHT(T2,LEN(T2) - SEARCH(":", T2))</f>
        <v>0</v>
      </c>
      <c r="W2">
        <f>VALUE(V2)</f>
        <v>0</v>
      </c>
      <c r="X2" t="s">
        <v>1501</v>
      </c>
      <c r="Y2" t="str">
        <f>LEFT(X2,SEARCH(":", X2)-1)</f>
        <v>0003</v>
      </c>
      <c r="Z2" t="str">
        <f>RIGHT(X2,LEN(X2) - SEARCH(":", X2))</f>
        <v>0</v>
      </c>
      <c r="AA2">
        <f>VALUE(Z2)</f>
        <v>0</v>
      </c>
    </row>
    <row r="3" spans="1:27" x14ac:dyDescent="0.25">
      <c r="A3" s="1" t="s">
        <v>1</v>
      </c>
      <c r="B3" t="str">
        <f t="shared" ref="B3:B66" si="2">LEFT(A3,SEARCH(":", A3)-1)</f>
        <v>0003</v>
      </c>
      <c r="C3">
        <f t="shared" ref="C3:C66" si="3">VALUE(D3)</f>
        <v>15</v>
      </c>
      <c r="D3" t="str">
        <f t="shared" ref="D3:D66" si="4">RIGHT(A3,LEN(A3) - SEARCH(":", A3))</f>
        <v>15</v>
      </c>
      <c r="E3" s="1" t="s">
        <v>503</v>
      </c>
      <c r="F3" s="2" t="str">
        <f t="shared" si="0"/>
        <v>0003</v>
      </c>
      <c r="G3" s="2">
        <f t="shared" ref="G3:G66" si="5">VALUE(H3)</f>
        <v>5</v>
      </c>
      <c r="H3" t="str">
        <f t="shared" si="1"/>
        <v>5</v>
      </c>
      <c r="I3" s="1" t="s">
        <v>1003</v>
      </c>
      <c r="J3" t="str">
        <f t="shared" ref="J3:J66" si="6">LEFT(I3,SEARCH(":", I3)-1)</f>
        <v>0004</v>
      </c>
      <c r="K3">
        <f t="shared" ref="K3:K66" si="7">VALUE(L3)</f>
        <v>14</v>
      </c>
      <c r="L3" t="str">
        <f t="shared" ref="L3:L66" si="8">RIGHT(I3,LEN(I3) - SEARCH(":", I3))</f>
        <v>14</v>
      </c>
      <c r="P3" t="s">
        <v>1502</v>
      </c>
      <c r="Q3" t="str">
        <f t="shared" ref="Q3:Q12" si="9">LEFT(P3,SEARCH(":", P3)-1)</f>
        <v>0005</v>
      </c>
      <c r="R3" t="str">
        <f t="shared" ref="R3:R12" si="10">RIGHT(P3,LEN(P3) - SEARCH(":", P3))</f>
        <v>0</v>
      </c>
      <c r="S3">
        <f t="shared" ref="S3:S12" si="11">VALUE(R3)</f>
        <v>0</v>
      </c>
      <c r="T3" t="s">
        <v>1501</v>
      </c>
      <c r="U3" t="str">
        <f t="shared" ref="U3:U12" si="12">LEFT(T3,SEARCH(":", T3)-1)</f>
        <v>0003</v>
      </c>
      <c r="V3" t="str">
        <f t="shared" ref="V3:V12" si="13">RIGHT(T3,LEN(T3) - SEARCH(":", T3))</f>
        <v>0</v>
      </c>
      <c r="W3">
        <f t="shared" ref="W3:W12" si="14">VALUE(V3)</f>
        <v>0</v>
      </c>
      <c r="X3" t="s">
        <v>1503</v>
      </c>
      <c r="Y3" t="str">
        <f t="shared" ref="Y3:Y12" si="15">LEFT(X3,SEARCH(":", X3)-1)</f>
        <v>0004</v>
      </c>
      <c r="Z3" t="str">
        <f t="shared" ref="Z3:Z12" si="16">RIGHT(X3,LEN(X3) - SEARCH(":", X3))</f>
        <v>0</v>
      </c>
      <c r="AA3">
        <f t="shared" ref="AA3:AA12" si="17">VALUE(Z3)</f>
        <v>0</v>
      </c>
    </row>
    <row r="4" spans="1:27" x14ac:dyDescent="0.25">
      <c r="A4" s="1" t="s">
        <v>2</v>
      </c>
      <c r="B4" t="str">
        <f t="shared" si="2"/>
        <v>0004</v>
      </c>
      <c r="C4">
        <f t="shared" si="3"/>
        <v>15</v>
      </c>
      <c r="D4" t="str">
        <f t="shared" si="4"/>
        <v>15</v>
      </c>
      <c r="E4" s="1" t="s">
        <v>457</v>
      </c>
      <c r="F4" s="2" t="str">
        <f t="shared" si="0"/>
        <v>0004</v>
      </c>
      <c r="G4" s="2">
        <f t="shared" si="5"/>
        <v>5</v>
      </c>
      <c r="H4" t="str">
        <f t="shared" si="1"/>
        <v>5</v>
      </c>
      <c r="I4" s="1" t="s">
        <v>1004</v>
      </c>
      <c r="J4" t="str">
        <f t="shared" si="6"/>
        <v>0005</v>
      </c>
      <c r="K4">
        <f t="shared" si="7"/>
        <v>16</v>
      </c>
      <c r="L4" t="str">
        <f t="shared" si="8"/>
        <v>16</v>
      </c>
      <c r="M4" t="s">
        <v>1529</v>
      </c>
      <c r="P4" t="s">
        <v>1503</v>
      </c>
      <c r="Q4" t="str">
        <f t="shared" si="9"/>
        <v>0004</v>
      </c>
      <c r="R4" t="str">
        <f t="shared" si="10"/>
        <v>0</v>
      </c>
      <c r="S4">
        <f t="shared" si="11"/>
        <v>0</v>
      </c>
      <c r="T4" t="s">
        <v>1502</v>
      </c>
      <c r="U4" t="str">
        <f t="shared" si="12"/>
        <v>0005</v>
      </c>
      <c r="V4" t="str">
        <f t="shared" si="13"/>
        <v>0</v>
      </c>
      <c r="W4">
        <f t="shared" si="14"/>
        <v>0</v>
      </c>
      <c r="X4" t="s">
        <v>1502</v>
      </c>
      <c r="Y4" t="str">
        <f t="shared" si="15"/>
        <v>0005</v>
      </c>
      <c r="Z4" t="str">
        <f t="shared" si="16"/>
        <v>0</v>
      </c>
      <c r="AA4">
        <f t="shared" si="17"/>
        <v>0</v>
      </c>
    </row>
    <row r="5" spans="1:27" x14ac:dyDescent="0.25">
      <c r="A5" s="1" t="s">
        <v>3</v>
      </c>
      <c r="B5" t="str">
        <f t="shared" si="2"/>
        <v>0006</v>
      </c>
      <c r="C5">
        <f t="shared" si="3"/>
        <v>13</v>
      </c>
      <c r="D5" t="str">
        <f t="shared" si="4"/>
        <v>13</v>
      </c>
      <c r="E5" s="1" t="s">
        <v>504</v>
      </c>
      <c r="F5" s="2" t="str">
        <f t="shared" si="0"/>
        <v>0007</v>
      </c>
      <c r="G5" s="2">
        <f t="shared" si="5"/>
        <v>5</v>
      </c>
      <c r="H5" t="str">
        <f t="shared" si="1"/>
        <v>5</v>
      </c>
      <c r="I5" s="1" t="s">
        <v>1</v>
      </c>
      <c r="J5" t="str">
        <f t="shared" si="6"/>
        <v>0003</v>
      </c>
      <c r="K5">
        <f t="shared" si="7"/>
        <v>15</v>
      </c>
      <c r="L5" t="str">
        <f t="shared" si="8"/>
        <v>15</v>
      </c>
      <c r="M5">
        <f>_xlfn.STDEV.S(G2:G501)</f>
        <v>910.522747834808</v>
      </c>
      <c r="N5">
        <f>_xlfn.STDEV.S(K2:K501)</f>
        <v>24.815234185785773</v>
      </c>
      <c r="O5">
        <f>_xlfn.STDEV.S(C2:C501)</f>
        <v>101.64531037998992</v>
      </c>
      <c r="P5" t="s">
        <v>1505</v>
      </c>
      <c r="Q5" t="str">
        <f t="shared" si="9"/>
        <v>0006</v>
      </c>
      <c r="R5" t="str">
        <f t="shared" si="10"/>
        <v>0</v>
      </c>
      <c r="S5">
        <f t="shared" si="11"/>
        <v>0</v>
      </c>
      <c r="T5" t="s">
        <v>1505</v>
      </c>
      <c r="U5" t="str">
        <f t="shared" si="12"/>
        <v>0006</v>
      </c>
      <c r="V5" t="str">
        <f t="shared" si="13"/>
        <v>0</v>
      </c>
      <c r="W5">
        <f t="shared" si="14"/>
        <v>0</v>
      </c>
      <c r="X5" t="s">
        <v>1505</v>
      </c>
      <c r="Y5" t="str">
        <f t="shared" si="15"/>
        <v>0006</v>
      </c>
      <c r="Z5" t="str">
        <f t="shared" si="16"/>
        <v>0</v>
      </c>
      <c r="AA5">
        <f t="shared" si="17"/>
        <v>0</v>
      </c>
    </row>
    <row r="6" spans="1:27" x14ac:dyDescent="0.25">
      <c r="A6" s="1" t="s">
        <v>4</v>
      </c>
      <c r="B6" t="str">
        <f t="shared" si="2"/>
        <v>0008</v>
      </c>
      <c r="C6">
        <f t="shared" si="3"/>
        <v>10</v>
      </c>
      <c r="D6" t="str">
        <f t="shared" si="4"/>
        <v>10</v>
      </c>
      <c r="E6" s="1" t="s">
        <v>505</v>
      </c>
      <c r="F6" s="2" t="str">
        <f t="shared" si="0"/>
        <v>0008</v>
      </c>
      <c r="G6" s="2">
        <f t="shared" si="5"/>
        <v>13</v>
      </c>
      <c r="H6" t="str">
        <f t="shared" si="1"/>
        <v>13</v>
      </c>
      <c r="I6" s="1" t="s">
        <v>1005</v>
      </c>
      <c r="J6" t="str">
        <f t="shared" si="6"/>
        <v>0007</v>
      </c>
      <c r="K6">
        <f t="shared" si="7"/>
        <v>17</v>
      </c>
      <c r="L6" t="str">
        <f t="shared" si="8"/>
        <v>17</v>
      </c>
      <c r="P6" t="s">
        <v>1504</v>
      </c>
      <c r="Q6" t="str">
        <f t="shared" si="9"/>
        <v>0007</v>
      </c>
      <c r="R6" t="str">
        <f t="shared" si="10"/>
        <v>16</v>
      </c>
      <c r="S6">
        <f t="shared" si="11"/>
        <v>16</v>
      </c>
      <c r="T6" t="s">
        <v>1514</v>
      </c>
      <c r="U6" t="str">
        <f t="shared" si="12"/>
        <v>0007</v>
      </c>
      <c r="V6" t="str">
        <f t="shared" si="13"/>
        <v>47</v>
      </c>
      <c r="W6">
        <f t="shared" si="14"/>
        <v>47</v>
      </c>
      <c r="X6" t="s">
        <v>1513</v>
      </c>
      <c r="Y6" t="str">
        <f t="shared" si="15"/>
        <v>0007</v>
      </c>
      <c r="Z6" t="str">
        <f t="shared" si="16"/>
        <v>15</v>
      </c>
      <c r="AA6">
        <f t="shared" si="17"/>
        <v>15</v>
      </c>
    </row>
    <row r="7" spans="1:27" x14ac:dyDescent="0.25">
      <c r="A7" s="1" t="s">
        <v>5</v>
      </c>
      <c r="B7" t="str">
        <f t="shared" si="2"/>
        <v>0005</v>
      </c>
      <c r="C7">
        <f t="shared" si="3"/>
        <v>6</v>
      </c>
      <c r="D7" t="str">
        <f t="shared" si="4"/>
        <v>6</v>
      </c>
      <c r="E7" s="1" t="s">
        <v>506</v>
      </c>
      <c r="F7" s="2" t="str">
        <f t="shared" si="0"/>
        <v>0005</v>
      </c>
      <c r="G7" s="2">
        <f t="shared" si="5"/>
        <v>7</v>
      </c>
      <c r="H7" t="str">
        <f t="shared" si="1"/>
        <v>7</v>
      </c>
      <c r="I7" s="1" t="s">
        <v>1006</v>
      </c>
      <c r="J7" t="str">
        <f t="shared" si="6"/>
        <v>0008</v>
      </c>
      <c r="K7">
        <f t="shared" si="7"/>
        <v>23</v>
      </c>
      <c r="L7" t="str">
        <f t="shared" si="8"/>
        <v>23</v>
      </c>
      <c r="P7" t="s">
        <v>1506</v>
      </c>
      <c r="Q7" t="str">
        <f t="shared" si="9"/>
        <v>0008</v>
      </c>
      <c r="R7" t="str">
        <f t="shared" si="10"/>
        <v>31</v>
      </c>
      <c r="S7">
        <f t="shared" si="11"/>
        <v>31</v>
      </c>
      <c r="T7" t="s">
        <v>1515</v>
      </c>
      <c r="U7" t="str">
        <f t="shared" si="12"/>
        <v>0008</v>
      </c>
      <c r="V7" t="str">
        <f t="shared" si="13"/>
        <v>63</v>
      </c>
      <c r="W7">
        <f t="shared" si="14"/>
        <v>63</v>
      </c>
      <c r="X7" t="s">
        <v>1512</v>
      </c>
      <c r="Y7" t="str">
        <f t="shared" si="15"/>
        <v>0008</v>
      </c>
      <c r="Z7" t="str">
        <f t="shared" si="16"/>
        <v>62</v>
      </c>
      <c r="AA7">
        <f t="shared" si="17"/>
        <v>62</v>
      </c>
    </row>
    <row r="8" spans="1:27" x14ac:dyDescent="0.25">
      <c r="A8" s="1" t="s">
        <v>6</v>
      </c>
      <c r="B8" t="str">
        <f t="shared" si="2"/>
        <v>0009</v>
      </c>
      <c r="C8">
        <f t="shared" si="3"/>
        <v>45</v>
      </c>
      <c r="D8" t="str">
        <f t="shared" si="4"/>
        <v>45</v>
      </c>
      <c r="E8" s="1" t="s">
        <v>507</v>
      </c>
      <c r="F8" s="2" t="str">
        <f t="shared" si="0"/>
        <v>0010</v>
      </c>
      <c r="G8" s="2">
        <f t="shared" si="5"/>
        <v>6</v>
      </c>
      <c r="H8" t="str">
        <f t="shared" si="1"/>
        <v>6</v>
      </c>
      <c r="I8" s="1" t="s">
        <v>1007</v>
      </c>
      <c r="J8" t="str">
        <f t="shared" si="6"/>
        <v>0014</v>
      </c>
      <c r="K8">
        <f t="shared" si="7"/>
        <v>10</v>
      </c>
      <c r="L8" t="str">
        <f t="shared" si="8"/>
        <v>10</v>
      </c>
      <c r="P8" t="s">
        <v>1507</v>
      </c>
      <c r="Q8" t="str">
        <f t="shared" si="9"/>
        <v>0009</v>
      </c>
      <c r="R8" t="str">
        <f t="shared" si="10"/>
        <v>156</v>
      </c>
      <c r="S8">
        <f t="shared" si="11"/>
        <v>156</v>
      </c>
      <c r="T8" t="s">
        <v>1516</v>
      </c>
      <c r="U8" t="str">
        <f t="shared" si="12"/>
        <v>0009</v>
      </c>
      <c r="V8" t="str">
        <f t="shared" si="13"/>
        <v>172</v>
      </c>
      <c r="W8">
        <f t="shared" si="14"/>
        <v>172</v>
      </c>
      <c r="X8" t="s">
        <v>1521</v>
      </c>
      <c r="Y8" t="str">
        <f t="shared" si="15"/>
        <v>0009</v>
      </c>
      <c r="Z8" t="str">
        <f t="shared" si="16"/>
        <v>705</v>
      </c>
      <c r="AA8">
        <f t="shared" si="17"/>
        <v>705</v>
      </c>
    </row>
    <row r="9" spans="1:27" x14ac:dyDescent="0.25">
      <c r="A9" s="1" t="s">
        <v>7</v>
      </c>
      <c r="B9" t="str">
        <f t="shared" si="2"/>
        <v>0010</v>
      </c>
      <c r="C9">
        <f t="shared" si="3"/>
        <v>38</v>
      </c>
      <c r="D9" t="str">
        <f t="shared" si="4"/>
        <v>38</v>
      </c>
      <c r="E9" s="1" t="s">
        <v>508</v>
      </c>
      <c r="F9" s="2" t="str">
        <f t="shared" si="0"/>
        <v>0012</v>
      </c>
      <c r="G9" s="2">
        <f t="shared" si="5"/>
        <v>15</v>
      </c>
      <c r="H9" t="str">
        <f t="shared" si="1"/>
        <v>15</v>
      </c>
      <c r="I9" s="1" t="s">
        <v>1008</v>
      </c>
      <c r="J9" t="str">
        <f t="shared" si="6"/>
        <v>0012</v>
      </c>
      <c r="K9">
        <f t="shared" si="7"/>
        <v>18</v>
      </c>
      <c r="L9" t="str">
        <f t="shared" si="8"/>
        <v>18</v>
      </c>
      <c r="P9" t="s">
        <v>1508</v>
      </c>
      <c r="Q9" t="str">
        <f t="shared" si="9"/>
        <v>0010</v>
      </c>
      <c r="R9" t="str">
        <f t="shared" si="10"/>
        <v>2218</v>
      </c>
      <c r="S9">
        <f t="shared" si="11"/>
        <v>2218</v>
      </c>
      <c r="T9" t="s">
        <v>1517</v>
      </c>
      <c r="U9" t="str">
        <f t="shared" si="12"/>
        <v>0010</v>
      </c>
      <c r="V9" t="str">
        <f t="shared" si="13"/>
        <v>1219</v>
      </c>
      <c r="W9">
        <f t="shared" si="14"/>
        <v>1219</v>
      </c>
      <c r="X9" t="s">
        <v>1522</v>
      </c>
      <c r="Y9" t="str">
        <f t="shared" si="15"/>
        <v>0010</v>
      </c>
      <c r="Z9" t="str">
        <f t="shared" si="16"/>
        <v>6044</v>
      </c>
      <c r="AA9">
        <f t="shared" si="17"/>
        <v>6044</v>
      </c>
    </row>
    <row r="10" spans="1:27" x14ac:dyDescent="0.25">
      <c r="A10" s="1" t="s">
        <v>8</v>
      </c>
      <c r="B10" t="str">
        <f t="shared" si="2"/>
        <v>0011</v>
      </c>
      <c r="C10">
        <f t="shared" si="3"/>
        <v>31</v>
      </c>
      <c r="D10" t="str">
        <f t="shared" si="4"/>
        <v>31</v>
      </c>
      <c r="E10" s="1" t="s">
        <v>509</v>
      </c>
      <c r="F10" s="2" t="str">
        <f t="shared" si="0"/>
        <v>0009</v>
      </c>
      <c r="G10" s="2">
        <f t="shared" si="5"/>
        <v>23</v>
      </c>
      <c r="H10" t="str">
        <f t="shared" si="1"/>
        <v>23</v>
      </c>
      <c r="I10" s="1" t="s">
        <v>1009</v>
      </c>
      <c r="J10" t="str">
        <f t="shared" si="6"/>
        <v>0010</v>
      </c>
      <c r="K10">
        <f t="shared" si="7"/>
        <v>20</v>
      </c>
      <c r="L10" t="str">
        <f t="shared" si="8"/>
        <v>20</v>
      </c>
      <c r="P10" t="s">
        <v>1509</v>
      </c>
      <c r="Q10" t="str">
        <f t="shared" si="9"/>
        <v>0011</v>
      </c>
      <c r="R10" t="str">
        <f t="shared" si="10"/>
        <v>22454</v>
      </c>
      <c r="S10">
        <f t="shared" si="11"/>
        <v>22454</v>
      </c>
      <c r="T10" t="s">
        <v>1518</v>
      </c>
      <c r="U10" t="str">
        <f t="shared" si="12"/>
        <v>0011</v>
      </c>
      <c r="V10" t="str">
        <f t="shared" si="13"/>
        <v>13847</v>
      </c>
      <c r="W10">
        <f t="shared" si="14"/>
        <v>13847</v>
      </c>
      <c r="X10" t="s">
        <v>1525</v>
      </c>
      <c r="Y10" t="str">
        <f t="shared" si="15"/>
        <v>0011</v>
      </c>
      <c r="Z10" t="str">
        <f t="shared" si="16"/>
        <v>10564</v>
      </c>
      <c r="AA10">
        <f t="shared" si="17"/>
        <v>10564</v>
      </c>
    </row>
    <row r="11" spans="1:27" x14ac:dyDescent="0.25">
      <c r="A11" s="1" t="s">
        <v>9</v>
      </c>
      <c r="B11" t="str">
        <f t="shared" si="2"/>
        <v>0014</v>
      </c>
      <c r="C11">
        <f t="shared" si="3"/>
        <v>24</v>
      </c>
      <c r="D11" t="str">
        <f t="shared" si="4"/>
        <v>24</v>
      </c>
      <c r="E11" s="1" t="s">
        <v>510</v>
      </c>
      <c r="F11" s="2" t="str">
        <f t="shared" si="0"/>
        <v>0014</v>
      </c>
      <c r="G11" s="2">
        <f t="shared" si="5"/>
        <v>12</v>
      </c>
      <c r="H11" t="str">
        <f t="shared" si="1"/>
        <v>12</v>
      </c>
      <c r="I11" s="1" t="s">
        <v>1010</v>
      </c>
      <c r="J11" t="str">
        <f t="shared" si="6"/>
        <v>0013</v>
      </c>
      <c r="K11">
        <f t="shared" si="7"/>
        <v>16</v>
      </c>
      <c r="L11" t="str">
        <f t="shared" si="8"/>
        <v>16</v>
      </c>
      <c r="P11" t="s">
        <v>1510</v>
      </c>
      <c r="Q11" t="str">
        <f t="shared" si="9"/>
        <v>0012</v>
      </c>
      <c r="R11" t="str">
        <f t="shared" si="10"/>
        <v>232899</v>
      </c>
      <c r="S11">
        <f t="shared" si="11"/>
        <v>232899</v>
      </c>
      <c r="T11" t="s">
        <v>1519</v>
      </c>
      <c r="U11" t="str">
        <f t="shared" si="12"/>
        <v>0012</v>
      </c>
      <c r="V11" t="str">
        <f t="shared" si="13"/>
        <v>166850</v>
      </c>
      <c r="W11">
        <f t="shared" si="14"/>
        <v>166850</v>
      </c>
      <c r="X11" t="s">
        <v>1523</v>
      </c>
      <c r="Y11" t="str">
        <f t="shared" si="15"/>
        <v>0012</v>
      </c>
      <c r="Z11" t="str">
        <f t="shared" si="16"/>
        <v>139584</v>
      </c>
      <c r="AA11">
        <f t="shared" si="17"/>
        <v>139584</v>
      </c>
    </row>
    <row r="12" spans="1:27" x14ac:dyDescent="0.25">
      <c r="A12" s="1" t="s">
        <v>10</v>
      </c>
      <c r="B12" t="str">
        <f t="shared" si="2"/>
        <v>0012</v>
      </c>
      <c r="C12">
        <f t="shared" si="3"/>
        <v>36</v>
      </c>
      <c r="D12" t="str">
        <f t="shared" si="4"/>
        <v>36</v>
      </c>
      <c r="E12" s="1" t="s">
        <v>511</v>
      </c>
      <c r="F12" s="2" t="str">
        <f t="shared" si="0"/>
        <v>0013</v>
      </c>
      <c r="G12" s="2">
        <f t="shared" si="5"/>
        <v>14</v>
      </c>
      <c r="H12" t="str">
        <f t="shared" si="1"/>
        <v>14</v>
      </c>
      <c r="I12" s="1" t="s">
        <v>1011</v>
      </c>
      <c r="J12" t="str">
        <f t="shared" si="6"/>
        <v>0011</v>
      </c>
      <c r="K12">
        <f t="shared" si="7"/>
        <v>20</v>
      </c>
      <c r="L12" t="str">
        <f t="shared" si="8"/>
        <v>20</v>
      </c>
      <c r="P12" t="s">
        <v>1511</v>
      </c>
      <c r="Q12" t="str">
        <f t="shared" si="9"/>
        <v>0013</v>
      </c>
      <c r="R12" t="str">
        <f t="shared" si="10"/>
        <v>2708933</v>
      </c>
      <c r="S12">
        <f t="shared" si="11"/>
        <v>2708933</v>
      </c>
      <c r="T12" t="s">
        <v>1520</v>
      </c>
      <c r="U12" t="str">
        <f t="shared" si="12"/>
        <v>0013</v>
      </c>
      <c r="V12" t="str">
        <f t="shared" si="13"/>
        <v>2475855</v>
      </c>
      <c r="W12">
        <f t="shared" si="14"/>
        <v>2475855</v>
      </c>
      <c r="X12" t="s">
        <v>1524</v>
      </c>
      <c r="Y12" t="str">
        <f t="shared" si="15"/>
        <v>0013</v>
      </c>
      <c r="Z12" t="str">
        <f t="shared" si="16"/>
        <v>2115461</v>
      </c>
      <c r="AA12">
        <f t="shared" si="17"/>
        <v>2115461</v>
      </c>
    </row>
    <row r="13" spans="1:27" x14ac:dyDescent="0.25">
      <c r="A13" s="1" t="s">
        <v>11</v>
      </c>
      <c r="B13" t="str">
        <f t="shared" si="2"/>
        <v>0013</v>
      </c>
      <c r="C13">
        <f t="shared" si="3"/>
        <v>33</v>
      </c>
      <c r="D13" t="str">
        <f t="shared" si="4"/>
        <v>33</v>
      </c>
      <c r="E13" s="1" t="s">
        <v>512</v>
      </c>
      <c r="F13" s="2" t="str">
        <f t="shared" si="0"/>
        <v>0011</v>
      </c>
      <c r="G13" s="2">
        <f t="shared" si="5"/>
        <v>22</v>
      </c>
      <c r="H13" t="str">
        <f t="shared" si="1"/>
        <v>22</v>
      </c>
      <c r="I13" s="1" t="s">
        <v>1012</v>
      </c>
      <c r="J13" t="str">
        <f t="shared" si="6"/>
        <v>0009</v>
      </c>
      <c r="K13">
        <f t="shared" si="7"/>
        <v>24</v>
      </c>
      <c r="L13" t="str">
        <f t="shared" si="8"/>
        <v>24</v>
      </c>
    </row>
    <row r="14" spans="1:27" x14ac:dyDescent="0.25">
      <c r="A14" s="1" t="s">
        <v>12</v>
      </c>
      <c r="B14" t="str">
        <f t="shared" si="2"/>
        <v>0018</v>
      </c>
      <c r="C14">
        <f t="shared" si="3"/>
        <v>23</v>
      </c>
      <c r="D14" t="str">
        <f t="shared" si="4"/>
        <v>23</v>
      </c>
      <c r="E14" s="1" t="s">
        <v>513</v>
      </c>
      <c r="F14" s="2" t="str">
        <f t="shared" si="0"/>
        <v>0015</v>
      </c>
      <c r="G14" s="2">
        <f t="shared" si="5"/>
        <v>21</v>
      </c>
      <c r="H14" t="str">
        <f t="shared" si="1"/>
        <v>21</v>
      </c>
      <c r="I14" s="1" t="s">
        <v>1013</v>
      </c>
      <c r="J14" t="str">
        <f t="shared" si="6"/>
        <v>0020</v>
      </c>
      <c r="K14">
        <f t="shared" si="7"/>
        <v>18</v>
      </c>
      <c r="L14" t="str">
        <f t="shared" si="8"/>
        <v>18</v>
      </c>
    </row>
    <row r="15" spans="1:27" x14ac:dyDescent="0.25">
      <c r="A15" s="1" t="s">
        <v>13</v>
      </c>
      <c r="B15" t="str">
        <f t="shared" si="2"/>
        <v>0016</v>
      </c>
      <c r="C15">
        <f t="shared" si="3"/>
        <v>54</v>
      </c>
      <c r="D15" t="str">
        <f t="shared" si="4"/>
        <v>54</v>
      </c>
      <c r="E15" s="1" t="s">
        <v>514</v>
      </c>
      <c r="F15" s="2" t="str">
        <f t="shared" si="0"/>
        <v>0018</v>
      </c>
      <c r="G15" s="2">
        <f t="shared" si="5"/>
        <v>8</v>
      </c>
      <c r="H15" t="str">
        <f t="shared" si="1"/>
        <v>8</v>
      </c>
      <c r="I15" s="1" t="s">
        <v>1014</v>
      </c>
      <c r="J15" t="str">
        <f t="shared" si="6"/>
        <v>0019</v>
      </c>
      <c r="K15">
        <f t="shared" si="7"/>
        <v>25</v>
      </c>
      <c r="L15" t="str">
        <f t="shared" si="8"/>
        <v>25</v>
      </c>
    </row>
    <row r="16" spans="1:27" x14ac:dyDescent="0.25">
      <c r="A16" s="1" t="s">
        <v>14</v>
      </c>
      <c r="B16" t="str">
        <f t="shared" si="2"/>
        <v>0015</v>
      </c>
      <c r="C16">
        <f t="shared" si="3"/>
        <v>61</v>
      </c>
      <c r="D16" t="str">
        <f t="shared" si="4"/>
        <v>61</v>
      </c>
      <c r="E16" s="1" t="s">
        <v>515</v>
      </c>
      <c r="F16" s="2" t="str">
        <f t="shared" si="0"/>
        <v>0017</v>
      </c>
      <c r="G16" s="2">
        <f t="shared" si="5"/>
        <v>18</v>
      </c>
      <c r="H16" t="str">
        <f t="shared" si="1"/>
        <v>18</v>
      </c>
      <c r="I16" s="1" t="s">
        <v>1015</v>
      </c>
      <c r="J16" t="str">
        <f t="shared" si="6"/>
        <v>0018</v>
      </c>
      <c r="K16">
        <f t="shared" si="7"/>
        <v>28</v>
      </c>
      <c r="L16" t="str">
        <f t="shared" si="8"/>
        <v>28</v>
      </c>
    </row>
    <row r="17" spans="1:12" x14ac:dyDescent="0.25">
      <c r="A17" s="1" t="s">
        <v>15</v>
      </c>
      <c r="B17" t="str">
        <f t="shared" si="2"/>
        <v>0017</v>
      </c>
      <c r="C17">
        <f t="shared" si="3"/>
        <v>47</v>
      </c>
      <c r="D17" t="str">
        <f t="shared" si="4"/>
        <v>47</v>
      </c>
      <c r="E17" s="1" t="s">
        <v>516</v>
      </c>
      <c r="F17" s="2" t="str">
        <f t="shared" si="0"/>
        <v>0020</v>
      </c>
      <c r="G17" s="2">
        <f t="shared" si="5"/>
        <v>9</v>
      </c>
      <c r="H17" t="str">
        <f t="shared" si="1"/>
        <v>9</v>
      </c>
      <c r="I17" s="1" t="s">
        <v>1016</v>
      </c>
      <c r="J17" t="str">
        <f t="shared" si="6"/>
        <v>0017</v>
      </c>
      <c r="K17">
        <f t="shared" si="7"/>
        <v>30</v>
      </c>
      <c r="L17" t="str">
        <f t="shared" si="8"/>
        <v>30</v>
      </c>
    </row>
    <row r="18" spans="1:12" x14ac:dyDescent="0.25">
      <c r="A18" s="1" t="s">
        <v>16</v>
      </c>
      <c r="B18" t="str">
        <f t="shared" si="2"/>
        <v>0019</v>
      </c>
      <c r="C18">
        <f t="shared" si="3"/>
        <v>27</v>
      </c>
      <c r="D18" t="str">
        <f t="shared" si="4"/>
        <v>27</v>
      </c>
      <c r="E18" s="1" t="s">
        <v>517</v>
      </c>
      <c r="F18" s="2" t="str">
        <f t="shared" si="0"/>
        <v>0019</v>
      </c>
      <c r="G18" s="2">
        <f t="shared" si="5"/>
        <v>13</v>
      </c>
      <c r="H18" t="str">
        <f t="shared" si="1"/>
        <v>13</v>
      </c>
      <c r="I18" s="1" t="s">
        <v>1017</v>
      </c>
      <c r="J18" t="str">
        <f t="shared" si="6"/>
        <v>0015</v>
      </c>
      <c r="K18">
        <f t="shared" si="7"/>
        <v>38</v>
      </c>
      <c r="L18" t="str">
        <f t="shared" si="8"/>
        <v>38</v>
      </c>
    </row>
    <row r="19" spans="1:12" x14ac:dyDescent="0.25">
      <c r="A19" s="1" t="s">
        <v>17</v>
      </c>
      <c r="B19" t="str">
        <f t="shared" si="2"/>
        <v>0020</v>
      </c>
      <c r="C19">
        <f t="shared" si="3"/>
        <v>35</v>
      </c>
      <c r="D19" t="str">
        <f t="shared" si="4"/>
        <v>35</v>
      </c>
      <c r="E19" s="1" t="s">
        <v>518</v>
      </c>
      <c r="F19" s="2" t="str">
        <f t="shared" si="0"/>
        <v>0016</v>
      </c>
      <c r="G19" s="2">
        <f t="shared" si="5"/>
        <v>29</v>
      </c>
      <c r="H19" t="str">
        <f t="shared" si="1"/>
        <v>29</v>
      </c>
      <c r="I19" s="1" t="s">
        <v>1018</v>
      </c>
      <c r="J19" t="str">
        <f t="shared" si="6"/>
        <v>0016</v>
      </c>
      <c r="K19">
        <f t="shared" si="7"/>
        <v>40</v>
      </c>
      <c r="L19" t="str">
        <f t="shared" si="8"/>
        <v>40</v>
      </c>
    </row>
    <row r="20" spans="1:12" x14ac:dyDescent="0.25">
      <c r="A20" s="1" t="s">
        <v>18</v>
      </c>
      <c r="B20" t="str">
        <f t="shared" si="2"/>
        <v>0023</v>
      </c>
      <c r="C20">
        <f t="shared" si="3"/>
        <v>21</v>
      </c>
      <c r="D20" t="str">
        <f t="shared" si="4"/>
        <v>21</v>
      </c>
      <c r="E20" s="1" t="s">
        <v>519</v>
      </c>
      <c r="F20" s="2" t="str">
        <f t="shared" si="0"/>
        <v>0021</v>
      </c>
      <c r="G20" s="2">
        <f t="shared" si="5"/>
        <v>25</v>
      </c>
      <c r="H20" t="str">
        <f t="shared" si="1"/>
        <v>25</v>
      </c>
      <c r="I20" s="1" t="s">
        <v>1019</v>
      </c>
      <c r="J20" t="str">
        <f t="shared" si="6"/>
        <v>0022</v>
      </c>
      <c r="K20">
        <f t="shared" si="7"/>
        <v>37</v>
      </c>
      <c r="L20" t="str">
        <f t="shared" si="8"/>
        <v>37</v>
      </c>
    </row>
    <row r="21" spans="1:12" x14ac:dyDescent="0.25">
      <c r="A21" s="1" t="s">
        <v>19</v>
      </c>
      <c r="B21" t="str">
        <f t="shared" si="2"/>
        <v>0026</v>
      </c>
      <c r="C21">
        <f t="shared" si="3"/>
        <v>19</v>
      </c>
      <c r="D21" t="str">
        <f t="shared" si="4"/>
        <v>19</v>
      </c>
      <c r="E21" s="1" t="s">
        <v>520</v>
      </c>
      <c r="F21" s="2" t="str">
        <f t="shared" si="0"/>
        <v>0024</v>
      </c>
      <c r="G21" s="2">
        <f t="shared" si="5"/>
        <v>12</v>
      </c>
      <c r="H21" t="str">
        <f t="shared" si="1"/>
        <v>12</v>
      </c>
      <c r="I21" s="1" t="s">
        <v>1020</v>
      </c>
      <c r="J21" t="str">
        <f t="shared" si="6"/>
        <v>0025</v>
      </c>
      <c r="K21">
        <f t="shared" si="7"/>
        <v>26</v>
      </c>
      <c r="L21" t="str">
        <f t="shared" si="8"/>
        <v>26</v>
      </c>
    </row>
    <row r="22" spans="1:12" x14ac:dyDescent="0.25">
      <c r="A22" s="1" t="s">
        <v>20</v>
      </c>
      <c r="B22" t="str">
        <f t="shared" si="2"/>
        <v>0025</v>
      </c>
      <c r="C22">
        <f t="shared" si="3"/>
        <v>25</v>
      </c>
      <c r="D22" t="str">
        <f t="shared" si="4"/>
        <v>25</v>
      </c>
      <c r="E22" s="1" t="s">
        <v>521</v>
      </c>
      <c r="F22" s="2" t="str">
        <f t="shared" si="0"/>
        <v>0022</v>
      </c>
      <c r="G22" s="2">
        <f t="shared" si="5"/>
        <v>21</v>
      </c>
      <c r="H22" t="str">
        <f t="shared" si="1"/>
        <v>21</v>
      </c>
      <c r="I22" s="1" t="s">
        <v>1021</v>
      </c>
      <c r="J22" t="str">
        <f t="shared" si="6"/>
        <v>0026</v>
      </c>
      <c r="K22">
        <f t="shared" si="7"/>
        <v>22</v>
      </c>
      <c r="L22" t="str">
        <f t="shared" si="8"/>
        <v>22</v>
      </c>
    </row>
    <row r="23" spans="1:12" x14ac:dyDescent="0.25">
      <c r="A23" s="1" t="s">
        <v>21</v>
      </c>
      <c r="B23" t="str">
        <f t="shared" si="2"/>
        <v>0022</v>
      </c>
      <c r="C23">
        <f t="shared" si="3"/>
        <v>35</v>
      </c>
      <c r="D23" t="str">
        <f t="shared" si="4"/>
        <v>35</v>
      </c>
      <c r="E23" s="1" t="s">
        <v>522</v>
      </c>
      <c r="F23" s="2" t="str">
        <f t="shared" si="0"/>
        <v>0023</v>
      </c>
      <c r="G23" s="2">
        <f t="shared" si="5"/>
        <v>12</v>
      </c>
      <c r="H23" t="str">
        <f t="shared" si="1"/>
        <v>12</v>
      </c>
      <c r="I23" s="1" t="s">
        <v>1022</v>
      </c>
      <c r="J23" t="str">
        <f t="shared" si="6"/>
        <v>0024</v>
      </c>
      <c r="K23">
        <f t="shared" si="7"/>
        <v>33</v>
      </c>
      <c r="L23" t="str">
        <f t="shared" si="8"/>
        <v>33</v>
      </c>
    </row>
    <row r="24" spans="1:12" x14ac:dyDescent="0.25">
      <c r="A24" s="1" t="s">
        <v>22</v>
      </c>
      <c r="B24" t="str">
        <f t="shared" si="2"/>
        <v>0021</v>
      </c>
      <c r="C24">
        <f t="shared" si="3"/>
        <v>77</v>
      </c>
      <c r="D24" t="str">
        <f t="shared" si="4"/>
        <v>77</v>
      </c>
      <c r="E24" s="1" t="s">
        <v>523</v>
      </c>
      <c r="F24" s="2" t="str">
        <f t="shared" si="0"/>
        <v>0026</v>
      </c>
      <c r="G24" s="2">
        <f t="shared" si="5"/>
        <v>13</v>
      </c>
      <c r="H24" t="str">
        <f t="shared" si="1"/>
        <v>13</v>
      </c>
      <c r="I24" s="1" t="s">
        <v>1023</v>
      </c>
      <c r="J24" t="str">
        <f t="shared" si="6"/>
        <v>0021</v>
      </c>
      <c r="K24">
        <f t="shared" si="7"/>
        <v>42</v>
      </c>
      <c r="L24" t="str">
        <f t="shared" si="8"/>
        <v>42</v>
      </c>
    </row>
    <row r="25" spans="1:12" x14ac:dyDescent="0.25">
      <c r="A25" s="1" t="s">
        <v>23</v>
      </c>
      <c r="B25" t="str">
        <f t="shared" si="2"/>
        <v>0024</v>
      </c>
      <c r="C25">
        <f t="shared" si="3"/>
        <v>29</v>
      </c>
      <c r="D25" t="str">
        <f t="shared" si="4"/>
        <v>29</v>
      </c>
      <c r="E25" s="1" t="s">
        <v>524</v>
      </c>
      <c r="F25" s="2" t="str">
        <f t="shared" si="0"/>
        <v>0025</v>
      </c>
      <c r="G25" s="2">
        <f t="shared" si="5"/>
        <v>13</v>
      </c>
      <c r="H25" t="str">
        <f t="shared" si="1"/>
        <v>13</v>
      </c>
      <c r="I25" s="1" t="s">
        <v>1024</v>
      </c>
      <c r="J25" t="str">
        <f t="shared" si="6"/>
        <v>0023</v>
      </c>
      <c r="K25">
        <f t="shared" si="7"/>
        <v>42</v>
      </c>
      <c r="L25" t="str">
        <f t="shared" si="8"/>
        <v>42</v>
      </c>
    </row>
    <row r="26" spans="1:12" x14ac:dyDescent="0.25">
      <c r="A26" s="1" t="s">
        <v>24</v>
      </c>
      <c r="B26" t="str">
        <f t="shared" si="2"/>
        <v>0029</v>
      </c>
      <c r="C26">
        <f t="shared" si="3"/>
        <v>44</v>
      </c>
      <c r="D26" t="str">
        <f t="shared" si="4"/>
        <v>44</v>
      </c>
      <c r="E26" s="1" t="s">
        <v>525</v>
      </c>
      <c r="F26" s="2" t="str">
        <f t="shared" si="0"/>
        <v>0030</v>
      </c>
      <c r="G26" s="2">
        <f t="shared" si="5"/>
        <v>19</v>
      </c>
      <c r="H26" t="str">
        <f t="shared" si="1"/>
        <v>19</v>
      </c>
      <c r="I26" s="1" t="s">
        <v>1025</v>
      </c>
      <c r="J26" t="str">
        <f t="shared" si="6"/>
        <v>0027</v>
      </c>
      <c r="K26">
        <f t="shared" si="7"/>
        <v>82</v>
      </c>
      <c r="L26" t="str">
        <f t="shared" si="8"/>
        <v>82</v>
      </c>
    </row>
    <row r="27" spans="1:12" x14ac:dyDescent="0.25">
      <c r="A27" s="1" t="s">
        <v>25</v>
      </c>
      <c r="B27" t="str">
        <f t="shared" si="2"/>
        <v>0028</v>
      </c>
      <c r="C27">
        <f t="shared" si="3"/>
        <v>54</v>
      </c>
      <c r="D27" t="str">
        <f t="shared" si="4"/>
        <v>54</v>
      </c>
      <c r="E27" s="1" t="s">
        <v>526</v>
      </c>
      <c r="F27" s="2" t="str">
        <f t="shared" si="0"/>
        <v>0027</v>
      </c>
      <c r="G27" s="2">
        <f t="shared" si="5"/>
        <v>29</v>
      </c>
      <c r="H27" t="str">
        <f t="shared" si="1"/>
        <v>29</v>
      </c>
      <c r="I27" s="1" t="s">
        <v>1026</v>
      </c>
      <c r="J27" t="str">
        <f t="shared" si="6"/>
        <v>0032</v>
      </c>
      <c r="K27">
        <f t="shared" si="7"/>
        <v>26</v>
      </c>
      <c r="L27" t="str">
        <f t="shared" si="8"/>
        <v>26</v>
      </c>
    </row>
    <row r="28" spans="1:12" x14ac:dyDescent="0.25">
      <c r="A28" s="1" t="s">
        <v>26</v>
      </c>
      <c r="B28" t="str">
        <f t="shared" si="2"/>
        <v>0032</v>
      </c>
      <c r="C28">
        <f t="shared" si="3"/>
        <v>38</v>
      </c>
      <c r="D28" t="str">
        <f t="shared" si="4"/>
        <v>38</v>
      </c>
      <c r="E28" s="1" t="s">
        <v>527</v>
      </c>
      <c r="F28" s="2" t="str">
        <f t="shared" si="0"/>
        <v>0028</v>
      </c>
      <c r="G28" s="2">
        <f t="shared" si="5"/>
        <v>26</v>
      </c>
      <c r="H28" t="str">
        <f t="shared" si="1"/>
        <v>26</v>
      </c>
      <c r="I28" s="1" t="s">
        <v>1027</v>
      </c>
      <c r="J28" t="str">
        <f t="shared" si="6"/>
        <v>0031</v>
      </c>
      <c r="K28">
        <f t="shared" si="7"/>
        <v>32</v>
      </c>
      <c r="L28" t="str">
        <f t="shared" si="8"/>
        <v>32</v>
      </c>
    </row>
    <row r="29" spans="1:12" x14ac:dyDescent="0.25">
      <c r="A29" s="1" t="s">
        <v>27</v>
      </c>
      <c r="B29" t="str">
        <f t="shared" si="2"/>
        <v>0027</v>
      </c>
      <c r="C29">
        <f t="shared" si="3"/>
        <v>77</v>
      </c>
      <c r="D29" t="str">
        <f t="shared" si="4"/>
        <v>77</v>
      </c>
      <c r="E29" s="1" t="s">
        <v>528</v>
      </c>
      <c r="F29" s="2" t="str">
        <f t="shared" si="0"/>
        <v>0032</v>
      </c>
      <c r="G29" s="2">
        <f t="shared" si="5"/>
        <v>18</v>
      </c>
      <c r="H29" t="str">
        <f t="shared" si="1"/>
        <v>18</v>
      </c>
      <c r="I29" s="1" t="s">
        <v>1028</v>
      </c>
      <c r="J29" t="str">
        <f t="shared" si="6"/>
        <v>0028</v>
      </c>
      <c r="K29">
        <f t="shared" si="7"/>
        <v>47</v>
      </c>
      <c r="L29" t="str">
        <f t="shared" si="8"/>
        <v>47</v>
      </c>
    </row>
    <row r="30" spans="1:12" x14ac:dyDescent="0.25">
      <c r="A30" s="1" t="s">
        <v>28</v>
      </c>
      <c r="B30" t="str">
        <f t="shared" si="2"/>
        <v>0031</v>
      </c>
      <c r="C30">
        <f t="shared" si="3"/>
        <v>42</v>
      </c>
      <c r="D30" t="str">
        <f t="shared" si="4"/>
        <v>42</v>
      </c>
      <c r="E30" s="1" t="s">
        <v>529</v>
      </c>
      <c r="F30" s="2" t="str">
        <f t="shared" si="0"/>
        <v>0029</v>
      </c>
      <c r="G30" s="2">
        <f t="shared" si="5"/>
        <v>49</v>
      </c>
      <c r="H30" t="str">
        <f t="shared" si="1"/>
        <v>49</v>
      </c>
      <c r="I30" s="1" t="s">
        <v>1029</v>
      </c>
      <c r="J30" t="str">
        <f t="shared" si="6"/>
        <v>0029</v>
      </c>
      <c r="K30">
        <f t="shared" si="7"/>
        <v>42</v>
      </c>
      <c r="L30" t="str">
        <f t="shared" si="8"/>
        <v>42</v>
      </c>
    </row>
    <row r="31" spans="1:12" x14ac:dyDescent="0.25">
      <c r="A31" s="1" t="s">
        <v>29</v>
      </c>
      <c r="B31" t="str">
        <f t="shared" si="2"/>
        <v>0030</v>
      </c>
      <c r="C31">
        <f t="shared" si="3"/>
        <v>54</v>
      </c>
      <c r="D31" t="str">
        <f t="shared" si="4"/>
        <v>54</v>
      </c>
      <c r="E31" s="1" t="s">
        <v>530</v>
      </c>
      <c r="F31" s="2" t="str">
        <f t="shared" si="0"/>
        <v>0031</v>
      </c>
      <c r="G31" s="2">
        <f t="shared" si="5"/>
        <v>33</v>
      </c>
      <c r="H31" t="str">
        <f t="shared" si="1"/>
        <v>33</v>
      </c>
      <c r="I31" s="1" t="s">
        <v>1030</v>
      </c>
      <c r="J31" t="str">
        <f t="shared" si="6"/>
        <v>0030</v>
      </c>
      <c r="K31">
        <f t="shared" si="7"/>
        <v>36</v>
      </c>
      <c r="L31" t="str">
        <f t="shared" si="8"/>
        <v>36</v>
      </c>
    </row>
    <row r="32" spans="1:12" x14ac:dyDescent="0.25">
      <c r="A32" s="1" t="s">
        <v>30</v>
      </c>
      <c r="B32" t="str">
        <f t="shared" si="2"/>
        <v>0033</v>
      </c>
      <c r="C32">
        <f t="shared" si="3"/>
        <v>51</v>
      </c>
      <c r="D32" t="str">
        <f t="shared" si="4"/>
        <v>51</v>
      </c>
      <c r="E32" s="1" t="s">
        <v>531</v>
      </c>
      <c r="F32" s="2" t="str">
        <f t="shared" si="0"/>
        <v>0033</v>
      </c>
      <c r="G32" s="2">
        <f t="shared" si="5"/>
        <v>40</v>
      </c>
      <c r="H32" t="str">
        <f t="shared" si="1"/>
        <v>40</v>
      </c>
      <c r="I32" s="1" t="s">
        <v>1031</v>
      </c>
      <c r="J32" t="str">
        <f t="shared" si="6"/>
        <v>0035</v>
      </c>
      <c r="K32">
        <f t="shared" si="7"/>
        <v>52</v>
      </c>
      <c r="L32" t="str">
        <f t="shared" si="8"/>
        <v>52</v>
      </c>
    </row>
    <row r="33" spans="1:12" x14ac:dyDescent="0.25">
      <c r="A33" s="1" t="s">
        <v>31</v>
      </c>
      <c r="B33" t="str">
        <f t="shared" si="2"/>
        <v>0038</v>
      </c>
      <c r="C33">
        <f t="shared" si="3"/>
        <v>26</v>
      </c>
      <c r="D33" t="str">
        <f t="shared" si="4"/>
        <v>26</v>
      </c>
      <c r="E33" s="1" t="s">
        <v>532</v>
      </c>
      <c r="F33" s="2" t="str">
        <f t="shared" si="0"/>
        <v>0034</v>
      </c>
      <c r="G33" s="2">
        <f t="shared" si="5"/>
        <v>34</v>
      </c>
      <c r="H33" t="str">
        <f t="shared" si="1"/>
        <v>34</v>
      </c>
      <c r="I33" s="1" t="s">
        <v>1032</v>
      </c>
      <c r="J33" t="str">
        <f t="shared" si="6"/>
        <v>0036</v>
      </c>
      <c r="K33">
        <f t="shared" si="7"/>
        <v>51</v>
      </c>
      <c r="L33" t="str">
        <f t="shared" si="8"/>
        <v>51</v>
      </c>
    </row>
    <row r="34" spans="1:12" x14ac:dyDescent="0.25">
      <c r="A34" s="1" t="s">
        <v>32</v>
      </c>
      <c r="B34" t="str">
        <f t="shared" si="2"/>
        <v>0035</v>
      </c>
      <c r="C34">
        <f t="shared" si="3"/>
        <v>45</v>
      </c>
      <c r="D34" t="str">
        <f t="shared" si="4"/>
        <v>45</v>
      </c>
      <c r="E34" s="1" t="s">
        <v>533</v>
      </c>
      <c r="F34" s="2" t="str">
        <f t="shared" si="0"/>
        <v>0035</v>
      </c>
      <c r="G34" s="2">
        <f t="shared" si="5"/>
        <v>20</v>
      </c>
      <c r="H34" t="str">
        <f t="shared" si="1"/>
        <v>20</v>
      </c>
      <c r="I34" s="1" t="s">
        <v>1033</v>
      </c>
      <c r="J34" t="str">
        <f t="shared" si="6"/>
        <v>0033</v>
      </c>
      <c r="K34">
        <f t="shared" si="7"/>
        <v>84</v>
      </c>
      <c r="L34" t="str">
        <f t="shared" si="8"/>
        <v>84</v>
      </c>
    </row>
    <row r="35" spans="1:12" x14ac:dyDescent="0.25">
      <c r="A35" s="1" t="s">
        <v>33</v>
      </c>
      <c r="B35" t="str">
        <f t="shared" si="2"/>
        <v>0034</v>
      </c>
      <c r="C35">
        <f t="shared" si="3"/>
        <v>65</v>
      </c>
      <c r="D35" t="str">
        <f t="shared" si="4"/>
        <v>65</v>
      </c>
      <c r="E35" s="1" t="s">
        <v>534</v>
      </c>
      <c r="F35" s="2" t="str">
        <f t="shared" si="0"/>
        <v>0036</v>
      </c>
      <c r="G35" s="2">
        <f t="shared" si="5"/>
        <v>20</v>
      </c>
      <c r="H35" t="str">
        <f t="shared" si="1"/>
        <v>20</v>
      </c>
      <c r="I35" s="1" t="s">
        <v>1034</v>
      </c>
      <c r="J35" t="str">
        <f t="shared" si="6"/>
        <v>0034</v>
      </c>
      <c r="K35">
        <f t="shared" si="7"/>
        <v>54</v>
      </c>
      <c r="L35" t="str">
        <f t="shared" si="8"/>
        <v>54</v>
      </c>
    </row>
    <row r="36" spans="1:12" x14ac:dyDescent="0.25">
      <c r="A36" s="1" t="s">
        <v>34</v>
      </c>
      <c r="B36" t="str">
        <f t="shared" si="2"/>
        <v>0037</v>
      </c>
      <c r="C36">
        <f t="shared" si="3"/>
        <v>45</v>
      </c>
      <c r="D36" t="str">
        <f t="shared" si="4"/>
        <v>45</v>
      </c>
      <c r="E36" s="1" t="s">
        <v>535</v>
      </c>
      <c r="F36" s="2" t="str">
        <f t="shared" si="0"/>
        <v>0038</v>
      </c>
      <c r="G36" s="2">
        <f t="shared" si="5"/>
        <v>8</v>
      </c>
      <c r="H36" t="str">
        <f t="shared" si="1"/>
        <v>8</v>
      </c>
      <c r="I36" s="1" t="s">
        <v>1035</v>
      </c>
      <c r="J36" t="str">
        <f t="shared" si="6"/>
        <v>0038</v>
      </c>
      <c r="K36">
        <f t="shared" si="7"/>
        <v>47</v>
      </c>
      <c r="L36" t="str">
        <f t="shared" si="8"/>
        <v>47</v>
      </c>
    </row>
    <row r="37" spans="1:12" x14ac:dyDescent="0.25">
      <c r="A37" s="1" t="s">
        <v>35</v>
      </c>
      <c r="B37" t="str">
        <f t="shared" si="2"/>
        <v>0036</v>
      </c>
      <c r="C37">
        <f t="shared" si="3"/>
        <v>49</v>
      </c>
      <c r="D37" t="str">
        <f t="shared" si="4"/>
        <v>49</v>
      </c>
      <c r="E37" s="1" t="s">
        <v>536</v>
      </c>
      <c r="F37" s="2" t="str">
        <f t="shared" si="0"/>
        <v>0037</v>
      </c>
      <c r="G37" s="2">
        <f t="shared" si="5"/>
        <v>27</v>
      </c>
      <c r="H37" t="str">
        <f t="shared" si="1"/>
        <v>27</v>
      </c>
      <c r="I37" s="1" t="s">
        <v>1036</v>
      </c>
      <c r="J37" t="str">
        <f t="shared" si="6"/>
        <v>0037</v>
      </c>
      <c r="K37">
        <f t="shared" si="7"/>
        <v>53</v>
      </c>
      <c r="L37" t="str">
        <f t="shared" si="8"/>
        <v>53</v>
      </c>
    </row>
    <row r="38" spans="1:12" x14ac:dyDescent="0.25">
      <c r="A38" s="1" t="s">
        <v>36</v>
      </c>
      <c r="B38" t="str">
        <f t="shared" si="2"/>
        <v>0039</v>
      </c>
      <c r="C38">
        <f t="shared" si="3"/>
        <v>51</v>
      </c>
      <c r="D38" t="str">
        <f t="shared" si="4"/>
        <v>51</v>
      </c>
      <c r="E38" s="1" t="s">
        <v>537</v>
      </c>
      <c r="F38" s="2" t="str">
        <f t="shared" si="0"/>
        <v>0039</v>
      </c>
      <c r="G38" s="2">
        <f t="shared" si="5"/>
        <v>28</v>
      </c>
      <c r="H38" t="str">
        <f t="shared" si="1"/>
        <v>28</v>
      </c>
      <c r="I38" s="1" t="s">
        <v>1037</v>
      </c>
      <c r="J38" t="str">
        <f t="shared" si="6"/>
        <v>0043</v>
      </c>
      <c r="K38">
        <f t="shared" si="7"/>
        <v>38</v>
      </c>
      <c r="L38" t="str">
        <f t="shared" si="8"/>
        <v>38</v>
      </c>
    </row>
    <row r="39" spans="1:12" x14ac:dyDescent="0.25">
      <c r="A39" s="1" t="s">
        <v>37</v>
      </c>
      <c r="B39" t="str">
        <f t="shared" si="2"/>
        <v>0041</v>
      </c>
      <c r="C39">
        <f t="shared" si="3"/>
        <v>50</v>
      </c>
      <c r="D39" t="str">
        <f t="shared" si="4"/>
        <v>50</v>
      </c>
      <c r="E39" s="1" t="s">
        <v>538</v>
      </c>
      <c r="F39" s="2" t="str">
        <f t="shared" si="0"/>
        <v>0042</v>
      </c>
      <c r="G39" s="2">
        <f t="shared" si="5"/>
        <v>24</v>
      </c>
      <c r="H39" t="str">
        <f t="shared" si="1"/>
        <v>24</v>
      </c>
      <c r="I39" s="1" t="s">
        <v>1038</v>
      </c>
      <c r="J39" t="str">
        <f t="shared" si="6"/>
        <v>0040</v>
      </c>
      <c r="K39">
        <f t="shared" si="7"/>
        <v>56</v>
      </c>
      <c r="L39" t="str">
        <f t="shared" si="8"/>
        <v>56</v>
      </c>
    </row>
    <row r="40" spans="1:12" x14ac:dyDescent="0.25">
      <c r="A40" s="1" t="s">
        <v>38</v>
      </c>
      <c r="B40" t="str">
        <f t="shared" si="2"/>
        <v>0040</v>
      </c>
      <c r="C40">
        <f t="shared" si="3"/>
        <v>55</v>
      </c>
      <c r="D40" t="str">
        <f t="shared" si="4"/>
        <v>55</v>
      </c>
      <c r="E40" s="1" t="s">
        <v>539</v>
      </c>
      <c r="F40" s="2" t="str">
        <f t="shared" si="0"/>
        <v>0044</v>
      </c>
      <c r="G40" s="2">
        <f t="shared" si="5"/>
        <v>13</v>
      </c>
      <c r="H40" t="str">
        <f t="shared" si="1"/>
        <v>13</v>
      </c>
      <c r="I40" s="1" t="s">
        <v>1039</v>
      </c>
      <c r="J40" t="str">
        <f t="shared" si="6"/>
        <v>0042</v>
      </c>
      <c r="K40">
        <f t="shared" si="7"/>
        <v>53</v>
      </c>
      <c r="L40" t="str">
        <f t="shared" si="8"/>
        <v>53</v>
      </c>
    </row>
    <row r="41" spans="1:12" x14ac:dyDescent="0.25">
      <c r="A41" s="1" t="s">
        <v>39</v>
      </c>
      <c r="B41" t="str">
        <f t="shared" si="2"/>
        <v>0042</v>
      </c>
      <c r="C41">
        <f t="shared" si="3"/>
        <v>20</v>
      </c>
      <c r="D41" t="str">
        <f t="shared" si="4"/>
        <v>20</v>
      </c>
      <c r="E41" s="1" t="s">
        <v>540</v>
      </c>
      <c r="F41" s="2" t="str">
        <f t="shared" si="0"/>
        <v>0043</v>
      </c>
      <c r="G41" s="2">
        <f t="shared" si="5"/>
        <v>28</v>
      </c>
      <c r="H41" t="str">
        <f t="shared" si="1"/>
        <v>28</v>
      </c>
      <c r="I41" s="1" t="s">
        <v>1040</v>
      </c>
      <c r="J41" t="str">
        <f t="shared" si="6"/>
        <v>0041</v>
      </c>
      <c r="K41">
        <f t="shared" si="7"/>
        <v>56</v>
      </c>
      <c r="L41" t="str">
        <f t="shared" si="8"/>
        <v>56</v>
      </c>
    </row>
    <row r="42" spans="1:12" x14ac:dyDescent="0.25">
      <c r="A42" s="1" t="s">
        <v>40</v>
      </c>
      <c r="B42" t="str">
        <f t="shared" si="2"/>
        <v>0043</v>
      </c>
      <c r="C42">
        <f t="shared" si="3"/>
        <v>14</v>
      </c>
      <c r="D42" t="str">
        <f t="shared" si="4"/>
        <v>14</v>
      </c>
      <c r="E42" s="1" t="s">
        <v>541</v>
      </c>
      <c r="F42" s="2" t="str">
        <f t="shared" si="0"/>
        <v>0041</v>
      </c>
      <c r="G42" s="2">
        <f t="shared" si="5"/>
        <v>43</v>
      </c>
      <c r="H42" t="str">
        <f t="shared" si="1"/>
        <v>43</v>
      </c>
      <c r="I42" s="1" t="s">
        <v>1041</v>
      </c>
      <c r="J42" t="str">
        <f t="shared" si="6"/>
        <v>0039</v>
      </c>
      <c r="K42">
        <f t="shared" si="7"/>
        <v>80</v>
      </c>
      <c r="L42" t="str">
        <f t="shared" si="8"/>
        <v>80</v>
      </c>
    </row>
    <row r="43" spans="1:12" x14ac:dyDescent="0.25">
      <c r="A43" s="1" t="s">
        <v>41</v>
      </c>
      <c r="B43" t="str">
        <f t="shared" si="2"/>
        <v>0044</v>
      </c>
      <c r="C43">
        <f t="shared" si="3"/>
        <v>22</v>
      </c>
      <c r="D43" t="str">
        <f t="shared" si="4"/>
        <v>22</v>
      </c>
      <c r="E43" s="1" t="s">
        <v>542</v>
      </c>
      <c r="F43" s="2" t="str">
        <f t="shared" si="0"/>
        <v>0040</v>
      </c>
      <c r="G43" s="2">
        <f t="shared" si="5"/>
        <v>71</v>
      </c>
      <c r="H43" t="str">
        <f t="shared" si="1"/>
        <v>71</v>
      </c>
      <c r="I43" s="1" t="s">
        <v>1042</v>
      </c>
      <c r="J43" t="str">
        <f t="shared" si="6"/>
        <v>0044</v>
      </c>
      <c r="K43">
        <f t="shared" si="7"/>
        <v>46</v>
      </c>
      <c r="L43" t="str">
        <f t="shared" si="8"/>
        <v>46</v>
      </c>
    </row>
    <row r="44" spans="1:12" x14ac:dyDescent="0.25">
      <c r="A44" s="1" t="s">
        <v>42</v>
      </c>
      <c r="B44" t="str">
        <f t="shared" si="2"/>
        <v>0046</v>
      </c>
      <c r="C44">
        <f t="shared" si="3"/>
        <v>34</v>
      </c>
      <c r="D44" t="str">
        <f t="shared" si="4"/>
        <v>34</v>
      </c>
      <c r="E44" s="1" t="s">
        <v>543</v>
      </c>
      <c r="F44" s="2" t="str">
        <f t="shared" si="0"/>
        <v>0048</v>
      </c>
      <c r="G44" s="2">
        <f t="shared" si="5"/>
        <v>8</v>
      </c>
      <c r="H44" t="str">
        <f t="shared" si="1"/>
        <v>8</v>
      </c>
      <c r="I44" s="1" t="s">
        <v>1043</v>
      </c>
      <c r="J44" t="str">
        <f t="shared" si="6"/>
        <v>0047</v>
      </c>
      <c r="K44">
        <f t="shared" si="7"/>
        <v>37</v>
      </c>
      <c r="L44" t="str">
        <f t="shared" si="8"/>
        <v>37</v>
      </c>
    </row>
    <row r="45" spans="1:12" x14ac:dyDescent="0.25">
      <c r="A45" s="1" t="s">
        <v>43</v>
      </c>
      <c r="B45" t="str">
        <f t="shared" si="2"/>
        <v>0045</v>
      </c>
      <c r="C45">
        <f t="shared" si="3"/>
        <v>43</v>
      </c>
      <c r="D45" t="str">
        <f t="shared" si="4"/>
        <v>43</v>
      </c>
      <c r="E45" s="1" t="s">
        <v>544</v>
      </c>
      <c r="F45" s="2" t="str">
        <f t="shared" si="0"/>
        <v>0046</v>
      </c>
      <c r="G45" s="2">
        <f t="shared" si="5"/>
        <v>16</v>
      </c>
      <c r="H45" t="str">
        <f t="shared" si="1"/>
        <v>16</v>
      </c>
      <c r="I45" s="1" t="s">
        <v>1044</v>
      </c>
      <c r="J45" t="str">
        <f t="shared" si="6"/>
        <v>0046</v>
      </c>
      <c r="K45">
        <f t="shared" si="7"/>
        <v>41</v>
      </c>
      <c r="L45" t="str">
        <f t="shared" si="8"/>
        <v>41</v>
      </c>
    </row>
    <row r="46" spans="1:12" x14ac:dyDescent="0.25">
      <c r="A46" s="1" t="s">
        <v>44</v>
      </c>
      <c r="B46" t="str">
        <f t="shared" si="2"/>
        <v>0049</v>
      </c>
      <c r="C46">
        <f t="shared" si="3"/>
        <v>30</v>
      </c>
      <c r="D46" t="str">
        <f t="shared" si="4"/>
        <v>30</v>
      </c>
      <c r="E46" s="1" t="s">
        <v>545</v>
      </c>
      <c r="F46" s="2" t="str">
        <f t="shared" si="0"/>
        <v>0050</v>
      </c>
      <c r="G46" s="2">
        <f t="shared" si="5"/>
        <v>8</v>
      </c>
      <c r="H46" t="str">
        <f t="shared" si="1"/>
        <v>8</v>
      </c>
      <c r="I46" s="1" t="s">
        <v>1045</v>
      </c>
      <c r="J46" t="str">
        <f t="shared" si="6"/>
        <v>0048</v>
      </c>
      <c r="K46">
        <f t="shared" si="7"/>
        <v>32</v>
      </c>
      <c r="L46" t="str">
        <f t="shared" si="8"/>
        <v>32</v>
      </c>
    </row>
    <row r="47" spans="1:12" x14ac:dyDescent="0.25">
      <c r="A47" s="1" t="s">
        <v>45</v>
      </c>
      <c r="B47" t="str">
        <f t="shared" si="2"/>
        <v>0047</v>
      </c>
      <c r="C47">
        <f t="shared" si="3"/>
        <v>36</v>
      </c>
      <c r="D47" t="str">
        <f t="shared" si="4"/>
        <v>36</v>
      </c>
      <c r="E47" s="1" t="s">
        <v>546</v>
      </c>
      <c r="F47" s="2" t="str">
        <f t="shared" si="0"/>
        <v>0047</v>
      </c>
      <c r="G47" s="2">
        <f t="shared" si="5"/>
        <v>16</v>
      </c>
      <c r="H47" t="str">
        <f t="shared" si="1"/>
        <v>16</v>
      </c>
      <c r="I47" s="1" t="s">
        <v>1046</v>
      </c>
      <c r="J47" t="str">
        <f t="shared" si="6"/>
        <v>0050</v>
      </c>
      <c r="K47">
        <f t="shared" si="7"/>
        <v>31</v>
      </c>
      <c r="L47" t="str">
        <f t="shared" si="8"/>
        <v>31</v>
      </c>
    </row>
    <row r="48" spans="1:12" x14ac:dyDescent="0.25">
      <c r="A48" s="1" t="s">
        <v>46</v>
      </c>
      <c r="B48" t="str">
        <f t="shared" si="2"/>
        <v>0050</v>
      </c>
      <c r="C48">
        <f t="shared" si="3"/>
        <v>29</v>
      </c>
      <c r="D48" t="str">
        <f t="shared" si="4"/>
        <v>29</v>
      </c>
      <c r="E48" s="1" t="s">
        <v>547</v>
      </c>
      <c r="F48" s="2" t="str">
        <f t="shared" si="0"/>
        <v>0049</v>
      </c>
      <c r="G48" s="2">
        <f t="shared" si="5"/>
        <v>16</v>
      </c>
      <c r="H48" t="str">
        <f t="shared" si="1"/>
        <v>16</v>
      </c>
      <c r="I48" s="1" t="s">
        <v>1047</v>
      </c>
      <c r="J48" t="str">
        <f t="shared" si="6"/>
        <v>0045</v>
      </c>
      <c r="K48">
        <f t="shared" si="7"/>
        <v>72</v>
      </c>
      <c r="L48" t="str">
        <f t="shared" si="8"/>
        <v>72</v>
      </c>
    </row>
    <row r="49" spans="1:12" x14ac:dyDescent="0.25">
      <c r="A49" s="1" t="s">
        <v>47</v>
      </c>
      <c r="B49" t="str">
        <f t="shared" si="2"/>
        <v>0048</v>
      </c>
      <c r="C49">
        <f t="shared" si="3"/>
        <v>44</v>
      </c>
      <c r="D49" t="str">
        <f t="shared" si="4"/>
        <v>44</v>
      </c>
      <c r="E49" s="1" t="s">
        <v>548</v>
      </c>
      <c r="F49" s="2" t="str">
        <f t="shared" si="0"/>
        <v>0045</v>
      </c>
      <c r="G49" s="2">
        <f t="shared" si="5"/>
        <v>48</v>
      </c>
      <c r="H49" t="str">
        <f t="shared" si="1"/>
        <v>48</v>
      </c>
      <c r="I49" s="1" t="s">
        <v>1048</v>
      </c>
      <c r="J49" t="str">
        <f t="shared" si="6"/>
        <v>0049</v>
      </c>
      <c r="K49">
        <f t="shared" si="7"/>
        <v>38</v>
      </c>
      <c r="L49" t="str">
        <f t="shared" si="8"/>
        <v>38</v>
      </c>
    </row>
    <row r="50" spans="1:12" x14ac:dyDescent="0.25">
      <c r="A50" s="1" t="s">
        <v>48</v>
      </c>
      <c r="B50" t="str">
        <f t="shared" si="2"/>
        <v>0054</v>
      </c>
      <c r="C50">
        <f t="shared" si="3"/>
        <v>28</v>
      </c>
      <c r="D50" t="str">
        <f t="shared" si="4"/>
        <v>28</v>
      </c>
      <c r="E50" s="1" t="s">
        <v>549</v>
      </c>
      <c r="F50" s="2" t="str">
        <f t="shared" si="0"/>
        <v>0051</v>
      </c>
      <c r="G50" s="2">
        <f t="shared" si="5"/>
        <v>10</v>
      </c>
      <c r="H50" t="str">
        <f t="shared" si="1"/>
        <v>10</v>
      </c>
      <c r="I50" s="1" t="s">
        <v>1049</v>
      </c>
      <c r="J50" t="str">
        <f t="shared" si="6"/>
        <v>0055</v>
      </c>
      <c r="K50">
        <f t="shared" si="7"/>
        <v>50</v>
      </c>
      <c r="L50" t="str">
        <f t="shared" si="8"/>
        <v>50</v>
      </c>
    </row>
    <row r="51" spans="1:12" x14ac:dyDescent="0.25">
      <c r="A51" s="1" t="s">
        <v>49</v>
      </c>
      <c r="B51" t="str">
        <f t="shared" si="2"/>
        <v>0051</v>
      </c>
      <c r="C51">
        <f t="shared" si="3"/>
        <v>51</v>
      </c>
      <c r="D51" t="str">
        <f t="shared" si="4"/>
        <v>51</v>
      </c>
      <c r="E51" s="1" t="s">
        <v>550</v>
      </c>
      <c r="F51" s="2" t="str">
        <f t="shared" si="0"/>
        <v>0053</v>
      </c>
      <c r="G51" s="2">
        <f t="shared" si="5"/>
        <v>12</v>
      </c>
      <c r="H51" t="str">
        <f t="shared" si="1"/>
        <v>12</v>
      </c>
      <c r="I51" s="1" t="s">
        <v>1050</v>
      </c>
      <c r="J51" t="str">
        <f t="shared" si="6"/>
        <v>0054</v>
      </c>
      <c r="K51">
        <f t="shared" si="7"/>
        <v>54</v>
      </c>
      <c r="L51" t="str">
        <f t="shared" si="8"/>
        <v>54</v>
      </c>
    </row>
    <row r="52" spans="1:12" x14ac:dyDescent="0.25">
      <c r="A52" s="1" t="s">
        <v>50</v>
      </c>
      <c r="B52" t="str">
        <f t="shared" si="2"/>
        <v>0053</v>
      </c>
      <c r="C52">
        <f t="shared" si="3"/>
        <v>36</v>
      </c>
      <c r="D52" t="str">
        <f t="shared" si="4"/>
        <v>36</v>
      </c>
      <c r="E52" s="1" t="s">
        <v>551</v>
      </c>
      <c r="F52" s="2" t="str">
        <f t="shared" si="0"/>
        <v>0052</v>
      </c>
      <c r="G52" s="2">
        <f t="shared" si="5"/>
        <v>16</v>
      </c>
      <c r="H52" t="str">
        <f t="shared" si="1"/>
        <v>16</v>
      </c>
      <c r="I52" s="1" t="s">
        <v>1051</v>
      </c>
      <c r="J52" t="str">
        <f t="shared" si="6"/>
        <v>0053</v>
      </c>
      <c r="K52">
        <f t="shared" si="7"/>
        <v>68</v>
      </c>
      <c r="L52" t="str">
        <f t="shared" si="8"/>
        <v>68</v>
      </c>
    </row>
    <row r="53" spans="1:12" x14ac:dyDescent="0.25">
      <c r="A53" s="1" t="s">
        <v>51</v>
      </c>
      <c r="B53" t="str">
        <f t="shared" si="2"/>
        <v>0052</v>
      </c>
      <c r="C53">
        <f t="shared" si="3"/>
        <v>51</v>
      </c>
      <c r="D53" t="str">
        <f t="shared" si="4"/>
        <v>51</v>
      </c>
      <c r="E53" s="1" t="s">
        <v>552</v>
      </c>
      <c r="F53" s="2" t="str">
        <f t="shared" si="0"/>
        <v>0054</v>
      </c>
      <c r="G53" s="2">
        <f t="shared" si="5"/>
        <v>29</v>
      </c>
      <c r="H53" t="str">
        <f t="shared" si="1"/>
        <v>29</v>
      </c>
      <c r="I53" s="1" t="s">
        <v>1052</v>
      </c>
      <c r="J53" t="str">
        <f t="shared" si="6"/>
        <v>0052</v>
      </c>
      <c r="K53">
        <f t="shared" si="7"/>
        <v>73</v>
      </c>
      <c r="L53" t="str">
        <f t="shared" si="8"/>
        <v>73</v>
      </c>
    </row>
    <row r="54" spans="1:12" x14ac:dyDescent="0.25">
      <c r="A54" s="1" t="s">
        <v>52</v>
      </c>
      <c r="B54" t="str">
        <f t="shared" si="2"/>
        <v>0055</v>
      </c>
      <c r="C54">
        <f t="shared" si="3"/>
        <v>34</v>
      </c>
      <c r="D54" t="str">
        <f t="shared" si="4"/>
        <v>34</v>
      </c>
      <c r="E54" s="1" t="s">
        <v>553</v>
      </c>
      <c r="F54" s="2" t="str">
        <f t="shared" si="0"/>
        <v>0055</v>
      </c>
      <c r="G54" s="2">
        <f t="shared" si="5"/>
        <v>26</v>
      </c>
      <c r="H54" t="str">
        <f t="shared" si="1"/>
        <v>26</v>
      </c>
      <c r="I54" s="1" t="s">
        <v>1053</v>
      </c>
      <c r="J54" t="str">
        <f t="shared" si="6"/>
        <v>0051</v>
      </c>
      <c r="K54">
        <f t="shared" si="7"/>
        <v>81</v>
      </c>
      <c r="L54" t="str">
        <f t="shared" si="8"/>
        <v>81</v>
      </c>
    </row>
    <row r="55" spans="1:12" x14ac:dyDescent="0.25">
      <c r="A55" s="1" t="s">
        <v>53</v>
      </c>
      <c r="B55" t="str">
        <f t="shared" si="2"/>
        <v>0056</v>
      </c>
      <c r="C55">
        <f t="shared" si="3"/>
        <v>36</v>
      </c>
      <c r="D55" t="str">
        <f t="shared" si="4"/>
        <v>36</v>
      </c>
      <c r="E55" s="1" t="s">
        <v>554</v>
      </c>
      <c r="F55" s="2" t="str">
        <f t="shared" si="0"/>
        <v>0056</v>
      </c>
      <c r="G55" s="2">
        <f t="shared" si="5"/>
        <v>29</v>
      </c>
      <c r="H55" t="str">
        <f t="shared" si="1"/>
        <v>29</v>
      </c>
      <c r="I55" s="1" t="s">
        <v>1054</v>
      </c>
      <c r="J55" t="str">
        <f t="shared" si="6"/>
        <v>0056</v>
      </c>
      <c r="K55">
        <f t="shared" si="7"/>
        <v>43</v>
      </c>
      <c r="L55" t="str">
        <f t="shared" si="8"/>
        <v>43</v>
      </c>
    </row>
    <row r="56" spans="1:12" x14ac:dyDescent="0.25">
      <c r="A56" s="1" t="s">
        <v>54</v>
      </c>
      <c r="B56" t="str">
        <f t="shared" si="2"/>
        <v>0057</v>
      </c>
      <c r="C56">
        <f t="shared" si="3"/>
        <v>28</v>
      </c>
      <c r="D56" t="str">
        <f t="shared" si="4"/>
        <v>28</v>
      </c>
      <c r="E56" s="1" t="s">
        <v>555</v>
      </c>
      <c r="F56" s="2" t="str">
        <f t="shared" si="0"/>
        <v>0057</v>
      </c>
      <c r="G56" s="2">
        <f t="shared" si="5"/>
        <v>38</v>
      </c>
      <c r="H56" t="str">
        <f t="shared" si="1"/>
        <v>38</v>
      </c>
      <c r="I56" s="1" t="s">
        <v>1055</v>
      </c>
      <c r="J56" t="str">
        <f t="shared" si="6"/>
        <v>0061</v>
      </c>
      <c r="K56">
        <f t="shared" si="7"/>
        <v>46</v>
      </c>
      <c r="L56" t="str">
        <f t="shared" si="8"/>
        <v>46</v>
      </c>
    </row>
    <row r="57" spans="1:12" x14ac:dyDescent="0.25">
      <c r="A57" s="1" t="s">
        <v>55</v>
      </c>
      <c r="B57" t="str">
        <f t="shared" si="2"/>
        <v>0058</v>
      </c>
      <c r="C57">
        <f t="shared" si="3"/>
        <v>28</v>
      </c>
      <c r="D57" t="str">
        <f t="shared" si="4"/>
        <v>28</v>
      </c>
      <c r="E57" s="1" t="s">
        <v>556</v>
      </c>
      <c r="F57" s="2" t="str">
        <f t="shared" si="0"/>
        <v>0059</v>
      </c>
      <c r="G57" s="2">
        <f t="shared" si="5"/>
        <v>15</v>
      </c>
      <c r="H57" t="str">
        <f t="shared" si="1"/>
        <v>15</v>
      </c>
      <c r="I57" s="1" t="s">
        <v>1056</v>
      </c>
      <c r="J57" t="str">
        <f t="shared" si="6"/>
        <v>0058</v>
      </c>
      <c r="K57">
        <f t="shared" si="7"/>
        <v>69</v>
      </c>
      <c r="L57" t="str">
        <f t="shared" si="8"/>
        <v>69</v>
      </c>
    </row>
    <row r="58" spans="1:12" x14ac:dyDescent="0.25">
      <c r="A58" s="1" t="s">
        <v>56</v>
      </c>
      <c r="B58" t="str">
        <f t="shared" si="2"/>
        <v>0061</v>
      </c>
      <c r="C58">
        <f t="shared" si="3"/>
        <v>15</v>
      </c>
      <c r="D58" t="str">
        <f t="shared" si="4"/>
        <v>15</v>
      </c>
      <c r="E58" s="1" t="s">
        <v>557</v>
      </c>
      <c r="F58" s="2" t="str">
        <f t="shared" si="0"/>
        <v>0060</v>
      </c>
      <c r="G58" s="2">
        <f t="shared" si="5"/>
        <v>15</v>
      </c>
      <c r="H58" t="str">
        <f t="shared" si="1"/>
        <v>15</v>
      </c>
      <c r="I58" s="1" t="s">
        <v>1057</v>
      </c>
      <c r="J58" t="str">
        <f t="shared" si="6"/>
        <v>0062</v>
      </c>
      <c r="K58">
        <f t="shared" si="7"/>
        <v>43</v>
      </c>
      <c r="L58" t="str">
        <f t="shared" si="8"/>
        <v>43</v>
      </c>
    </row>
    <row r="59" spans="1:12" x14ac:dyDescent="0.25">
      <c r="A59" s="1" t="s">
        <v>57</v>
      </c>
      <c r="B59" t="str">
        <f t="shared" si="2"/>
        <v>0059</v>
      </c>
      <c r="C59">
        <f t="shared" si="3"/>
        <v>32</v>
      </c>
      <c r="D59" t="str">
        <f t="shared" si="4"/>
        <v>32</v>
      </c>
      <c r="E59" s="1" t="s">
        <v>558</v>
      </c>
      <c r="F59" s="2" t="str">
        <f t="shared" si="0"/>
        <v>0061</v>
      </c>
      <c r="G59" s="2">
        <f t="shared" si="5"/>
        <v>20</v>
      </c>
      <c r="H59" t="str">
        <f t="shared" si="1"/>
        <v>20</v>
      </c>
      <c r="I59" s="1" t="s">
        <v>1058</v>
      </c>
      <c r="J59" t="str">
        <f t="shared" si="6"/>
        <v>0059</v>
      </c>
      <c r="K59">
        <f t="shared" si="7"/>
        <v>66</v>
      </c>
      <c r="L59" t="str">
        <f t="shared" si="8"/>
        <v>66</v>
      </c>
    </row>
    <row r="60" spans="1:12" x14ac:dyDescent="0.25">
      <c r="A60" s="1" t="s">
        <v>58</v>
      </c>
      <c r="B60" t="str">
        <f t="shared" si="2"/>
        <v>0060</v>
      </c>
      <c r="C60">
        <f t="shared" si="3"/>
        <v>23</v>
      </c>
      <c r="D60" t="str">
        <f t="shared" si="4"/>
        <v>23</v>
      </c>
      <c r="E60" s="1" t="s">
        <v>559</v>
      </c>
      <c r="F60" s="2" t="str">
        <f t="shared" si="0"/>
        <v>0058</v>
      </c>
      <c r="G60" s="2">
        <f t="shared" si="5"/>
        <v>59</v>
      </c>
      <c r="H60" t="str">
        <f t="shared" si="1"/>
        <v>59</v>
      </c>
      <c r="I60" s="1" t="s">
        <v>1059</v>
      </c>
      <c r="J60" t="str">
        <f t="shared" si="6"/>
        <v>0060</v>
      </c>
      <c r="K60">
        <f t="shared" si="7"/>
        <v>57</v>
      </c>
      <c r="L60" t="str">
        <f t="shared" si="8"/>
        <v>57</v>
      </c>
    </row>
    <row r="61" spans="1:12" x14ac:dyDescent="0.25">
      <c r="A61" s="1" t="s">
        <v>59</v>
      </c>
      <c r="B61" t="str">
        <f t="shared" si="2"/>
        <v>0062</v>
      </c>
      <c r="C61">
        <f t="shared" si="3"/>
        <v>16</v>
      </c>
      <c r="D61" t="str">
        <f t="shared" si="4"/>
        <v>16</v>
      </c>
      <c r="E61" s="1" t="s">
        <v>560</v>
      </c>
      <c r="F61" s="2" t="str">
        <f t="shared" si="0"/>
        <v>0062</v>
      </c>
      <c r="G61" s="2">
        <f t="shared" si="5"/>
        <v>30</v>
      </c>
      <c r="H61" t="str">
        <f t="shared" si="1"/>
        <v>30</v>
      </c>
      <c r="I61" s="1" t="s">
        <v>1060</v>
      </c>
      <c r="J61" t="str">
        <f t="shared" si="6"/>
        <v>0057</v>
      </c>
      <c r="K61">
        <f t="shared" si="7"/>
        <v>83</v>
      </c>
      <c r="L61" t="str">
        <f t="shared" si="8"/>
        <v>83</v>
      </c>
    </row>
    <row r="62" spans="1:12" x14ac:dyDescent="0.25">
      <c r="A62" s="1" t="s">
        <v>60</v>
      </c>
      <c r="B62" t="str">
        <f t="shared" si="2"/>
        <v>0065</v>
      </c>
      <c r="C62">
        <f t="shared" si="3"/>
        <v>42</v>
      </c>
      <c r="D62" t="str">
        <f t="shared" si="4"/>
        <v>42</v>
      </c>
      <c r="E62" s="1" t="s">
        <v>561</v>
      </c>
      <c r="F62" s="2" t="str">
        <f t="shared" si="0"/>
        <v>0063</v>
      </c>
      <c r="G62" s="2">
        <f t="shared" si="5"/>
        <v>29</v>
      </c>
      <c r="H62" t="str">
        <f t="shared" si="1"/>
        <v>29</v>
      </c>
      <c r="I62" s="1" t="s">
        <v>1061</v>
      </c>
      <c r="J62" t="str">
        <f t="shared" si="6"/>
        <v>0064</v>
      </c>
      <c r="K62">
        <f t="shared" si="7"/>
        <v>47</v>
      </c>
      <c r="L62" t="str">
        <f t="shared" si="8"/>
        <v>47</v>
      </c>
    </row>
    <row r="63" spans="1:12" x14ac:dyDescent="0.25">
      <c r="A63" s="1" t="s">
        <v>61</v>
      </c>
      <c r="B63" t="str">
        <f t="shared" si="2"/>
        <v>0063</v>
      </c>
      <c r="C63">
        <f t="shared" si="3"/>
        <v>77</v>
      </c>
      <c r="D63" t="str">
        <f t="shared" si="4"/>
        <v>77</v>
      </c>
      <c r="E63" s="1" t="s">
        <v>562</v>
      </c>
      <c r="F63" s="2" t="str">
        <f t="shared" si="0"/>
        <v>0065</v>
      </c>
      <c r="G63" s="2">
        <f t="shared" si="5"/>
        <v>75</v>
      </c>
      <c r="H63" t="str">
        <f t="shared" si="1"/>
        <v>75</v>
      </c>
      <c r="I63" s="1" t="s">
        <v>1062</v>
      </c>
      <c r="J63" t="str">
        <f t="shared" si="6"/>
        <v>0065</v>
      </c>
      <c r="K63">
        <f t="shared" si="7"/>
        <v>49</v>
      </c>
      <c r="L63" t="str">
        <f t="shared" si="8"/>
        <v>49</v>
      </c>
    </row>
    <row r="64" spans="1:12" x14ac:dyDescent="0.25">
      <c r="A64" s="1" t="s">
        <v>62</v>
      </c>
      <c r="B64" t="str">
        <f t="shared" si="2"/>
        <v>0064</v>
      </c>
      <c r="C64">
        <f t="shared" si="3"/>
        <v>70</v>
      </c>
      <c r="D64" t="str">
        <f t="shared" si="4"/>
        <v>70</v>
      </c>
      <c r="E64" s="1" t="s">
        <v>563</v>
      </c>
      <c r="F64" s="2" t="str">
        <f t="shared" si="0"/>
        <v>0064</v>
      </c>
      <c r="G64" s="2">
        <f t="shared" si="5"/>
        <v>81</v>
      </c>
      <c r="H64" t="str">
        <f t="shared" si="1"/>
        <v>81</v>
      </c>
      <c r="I64" s="1" t="s">
        <v>1063</v>
      </c>
      <c r="J64" t="str">
        <f t="shared" si="6"/>
        <v>0066</v>
      </c>
      <c r="K64">
        <f t="shared" si="7"/>
        <v>43</v>
      </c>
      <c r="L64" t="str">
        <f t="shared" si="8"/>
        <v>43</v>
      </c>
    </row>
    <row r="65" spans="1:12" x14ac:dyDescent="0.25">
      <c r="A65" s="1" t="s">
        <v>63</v>
      </c>
      <c r="B65" t="str">
        <f t="shared" si="2"/>
        <v>0066</v>
      </c>
      <c r="C65">
        <f t="shared" si="3"/>
        <v>60</v>
      </c>
      <c r="D65" t="str">
        <f t="shared" si="4"/>
        <v>60</v>
      </c>
      <c r="E65" s="1" t="s">
        <v>564</v>
      </c>
      <c r="F65" s="2" t="str">
        <f t="shared" si="0"/>
        <v>0068</v>
      </c>
      <c r="G65" s="2">
        <f t="shared" si="5"/>
        <v>54</v>
      </c>
      <c r="H65" t="str">
        <f t="shared" si="1"/>
        <v>54</v>
      </c>
      <c r="I65" s="1" t="s">
        <v>1064</v>
      </c>
      <c r="J65" t="str">
        <f t="shared" si="6"/>
        <v>0063</v>
      </c>
      <c r="K65">
        <f t="shared" si="7"/>
        <v>68</v>
      </c>
      <c r="L65" t="str">
        <f t="shared" si="8"/>
        <v>68</v>
      </c>
    </row>
    <row r="66" spans="1:12" x14ac:dyDescent="0.25">
      <c r="A66" s="1" t="s">
        <v>64</v>
      </c>
      <c r="B66" t="str">
        <f t="shared" si="2"/>
        <v>0067</v>
      </c>
      <c r="C66">
        <f t="shared" si="3"/>
        <v>25</v>
      </c>
      <c r="D66" t="str">
        <f t="shared" si="4"/>
        <v>25</v>
      </c>
      <c r="E66" s="1" t="s">
        <v>565</v>
      </c>
      <c r="F66" s="2" t="str">
        <f t="shared" ref="F66:F129" si="18">LEFT(E66,SEARCH(":", E66)-1)</f>
        <v>0067</v>
      </c>
      <c r="G66" s="2">
        <f t="shared" si="5"/>
        <v>52</v>
      </c>
      <c r="H66" t="str">
        <f t="shared" ref="H66:H129" si="19">RIGHT(E66,LEN(E66) - SEARCH(":", E66))</f>
        <v>52</v>
      </c>
      <c r="I66" s="1" t="s">
        <v>1065</v>
      </c>
      <c r="J66" t="str">
        <f t="shared" si="6"/>
        <v>0068</v>
      </c>
      <c r="K66">
        <f t="shared" si="7"/>
        <v>39</v>
      </c>
      <c r="L66" t="str">
        <f t="shared" si="8"/>
        <v>39</v>
      </c>
    </row>
    <row r="67" spans="1:12" x14ac:dyDescent="0.25">
      <c r="A67" s="1" t="s">
        <v>65</v>
      </c>
      <c r="B67" t="str">
        <f t="shared" ref="B67:B130" si="20">LEFT(A67,SEARCH(":", A67)-1)</f>
        <v>0068</v>
      </c>
      <c r="C67">
        <f t="shared" ref="C67:C130" si="21">VALUE(D67)</f>
        <v>23</v>
      </c>
      <c r="D67" t="str">
        <f t="shared" ref="D67:D130" si="22">RIGHT(A67,LEN(A67) - SEARCH(":", A67))</f>
        <v>23</v>
      </c>
      <c r="E67" s="1" t="s">
        <v>63</v>
      </c>
      <c r="F67" s="2" t="str">
        <f t="shared" si="18"/>
        <v>0066</v>
      </c>
      <c r="G67" s="2">
        <f t="shared" ref="G67:G130" si="23">VALUE(H67)</f>
        <v>60</v>
      </c>
      <c r="H67" t="str">
        <f t="shared" si="19"/>
        <v>60</v>
      </c>
      <c r="I67" s="1" t="s">
        <v>1066</v>
      </c>
      <c r="J67" t="str">
        <f t="shared" ref="J67:J130" si="24">LEFT(I67,SEARCH(":", I67)-1)</f>
        <v>0067</v>
      </c>
      <c r="K67">
        <f t="shared" ref="K67:K130" si="25">VALUE(L67)</f>
        <v>56</v>
      </c>
      <c r="L67" t="str">
        <f t="shared" ref="L67:L130" si="26">RIGHT(I67,LEN(I67) - SEARCH(":", I67))</f>
        <v>56</v>
      </c>
    </row>
    <row r="68" spans="1:12" x14ac:dyDescent="0.25">
      <c r="A68" s="1" t="s">
        <v>66</v>
      </c>
      <c r="B68" t="str">
        <f t="shared" si="20"/>
        <v>0071</v>
      </c>
      <c r="C68">
        <f t="shared" si="21"/>
        <v>56</v>
      </c>
      <c r="D68" t="str">
        <f t="shared" si="22"/>
        <v>56</v>
      </c>
      <c r="E68" s="1" t="s">
        <v>566</v>
      </c>
      <c r="F68" s="2" t="str">
        <f t="shared" si="18"/>
        <v>0073</v>
      </c>
      <c r="G68" s="2">
        <f t="shared" si="23"/>
        <v>26</v>
      </c>
      <c r="H68" t="str">
        <f t="shared" si="19"/>
        <v>26</v>
      </c>
      <c r="I68" s="1" t="s">
        <v>1067</v>
      </c>
      <c r="J68" t="str">
        <f t="shared" si="24"/>
        <v>0072</v>
      </c>
      <c r="K68">
        <f t="shared" si="25"/>
        <v>40</v>
      </c>
      <c r="L68" t="str">
        <f t="shared" si="26"/>
        <v>40</v>
      </c>
    </row>
    <row r="69" spans="1:12" x14ac:dyDescent="0.25">
      <c r="A69" s="1" t="s">
        <v>67</v>
      </c>
      <c r="B69" t="str">
        <f t="shared" si="20"/>
        <v>0069</v>
      </c>
      <c r="C69">
        <f t="shared" si="21"/>
        <v>86</v>
      </c>
      <c r="D69" t="str">
        <f t="shared" si="22"/>
        <v>86</v>
      </c>
      <c r="E69" s="1" t="s">
        <v>567</v>
      </c>
      <c r="F69" s="2" t="str">
        <f t="shared" si="18"/>
        <v>0071</v>
      </c>
      <c r="G69" s="2">
        <f t="shared" si="23"/>
        <v>40</v>
      </c>
      <c r="H69" t="str">
        <f t="shared" si="19"/>
        <v>40</v>
      </c>
      <c r="I69" s="1" t="s">
        <v>1068</v>
      </c>
      <c r="J69" t="str">
        <f t="shared" si="24"/>
        <v>0073</v>
      </c>
      <c r="K69">
        <f t="shared" si="25"/>
        <v>38</v>
      </c>
      <c r="L69" t="str">
        <f t="shared" si="26"/>
        <v>38</v>
      </c>
    </row>
    <row r="70" spans="1:12" x14ac:dyDescent="0.25">
      <c r="A70" s="1" t="s">
        <v>68</v>
      </c>
      <c r="B70" t="str">
        <f t="shared" si="20"/>
        <v>0073</v>
      </c>
      <c r="C70">
        <f t="shared" si="21"/>
        <v>33</v>
      </c>
      <c r="D70" t="str">
        <f t="shared" si="22"/>
        <v>33</v>
      </c>
      <c r="E70" s="1" t="s">
        <v>568</v>
      </c>
      <c r="F70" s="2" t="str">
        <f t="shared" si="18"/>
        <v>0070</v>
      </c>
      <c r="G70" s="2">
        <f t="shared" si="23"/>
        <v>72</v>
      </c>
      <c r="H70" t="str">
        <f t="shared" si="19"/>
        <v>72</v>
      </c>
      <c r="I70" s="1" t="s">
        <v>1069</v>
      </c>
      <c r="J70" t="str">
        <f t="shared" si="24"/>
        <v>0070</v>
      </c>
      <c r="K70">
        <f t="shared" si="25"/>
        <v>67</v>
      </c>
      <c r="L70" t="str">
        <f t="shared" si="26"/>
        <v>67</v>
      </c>
    </row>
    <row r="71" spans="1:12" x14ac:dyDescent="0.25">
      <c r="A71" s="1" t="s">
        <v>69</v>
      </c>
      <c r="B71" t="str">
        <f t="shared" si="20"/>
        <v>0070</v>
      </c>
      <c r="C71">
        <f t="shared" si="21"/>
        <v>70</v>
      </c>
      <c r="D71" t="str">
        <f t="shared" si="22"/>
        <v>70</v>
      </c>
      <c r="E71" s="1" t="s">
        <v>569</v>
      </c>
      <c r="F71" s="2" t="str">
        <f t="shared" si="18"/>
        <v>0072</v>
      </c>
      <c r="G71" s="2">
        <f t="shared" si="23"/>
        <v>60</v>
      </c>
      <c r="H71" t="str">
        <f t="shared" si="19"/>
        <v>60</v>
      </c>
      <c r="I71" s="1" t="s">
        <v>1070</v>
      </c>
      <c r="J71" t="str">
        <f t="shared" si="24"/>
        <v>0069</v>
      </c>
      <c r="K71">
        <f t="shared" si="25"/>
        <v>80</v>
      </c>
      <c r="L71" t="str">
        <f t="shared" si="26"/>
        <v>80</v>
      </c>
    </row>
    <row r="72" spans="1:12" x14ac:dyDescent="0.25">
      <c r="A72" s="1" t="s">
        <v>70</v>
      </c>
      <c r="B72" t="str">
        <f t="shared" si="20"/>
        <v>0072</v>
      </c>
      <c r="C72">
        <f t="shared" si="21"/>
        <v>51</v>
      </c>
      <c r="D72" t="str">
        <f t="shared" si="22"/>
        <v>51</v>
      </c>
      <c r="E72" s="1" t="s">
        <v>570</v>
      </c>
      <c r="F72" s="2" t="str">
        <f t="shared" si="18"/>
        <v>0069</v>
      </c>
      <c r="G72" s="2">
        <f t="shared" si="23"/>
        <v>93</v>
      </c>
      <c r="H72" t="str">
        <f t="shared" si="19"/>
        <v>93</v>
      </c>
      <c r="I72" s="1" t="s">
        <v>1071</v>
      </c>
      <c r="J72" t="str">
        <f t="shared" si="24"/>
        <v>0074</v>
      </c>
      <c r="K72">
        <f t="shared" si="25"/>
        <v>59</v>
      </c>
      <c r="L72" t="str">
        <f t="shared" si="26"/>
        <v>59</v>
      </c>
    </row>
    <row r="73" spans="1:12" x14ac:dyDescent="0.25">
      <c r="A73" s="1" t="s">
        <v>71</v>
      </c>
      <c r="B73" t="str">
        <f t="shared" si="20"/>
        <v>0074</v>
      </c>
      <c r="C73">
        <f t="shared" si="21"/>
        <v>11</v>
      </c>
      <c r="D73" t="str">
        <f t="shared" si="22"/>
        <v>11</v>
      </c>
      <c r="E73" s="1" t="s">
        <v>571</v>
      </c>
      <c r="F73" s="2" t="str">
        <f t="shared" si="18"/>
        <v>0074</v>
      </c>
      <c r="G73" s="2">
        <f t="shared" si="23"/>
        <v>34</v>
      </c>
      <c r="H73" t="str">
        <f t="shared" si="19"/>
        <v>34</v>
      </c>
      <c r="I73" s="1" t="s">
        <v>1072</v>
      </c>
      <c r="J73" t="str">
        <f t="shared" si="24"/>
        <v>0071</v>
      </c>
      <c r="K73">
        <f t="shared" si="25"/>
        <v>64</v>
      </c>
      <c r="L73" t="str">
        <f t="shared" si="26"/>
        <v>64</v>
      </c>
    </row>
    <row r="74" spans="1:12" x14ac:dyDescent="0.25">
      <c r="A74" s="1" t="s">
        <v>72</v>
      </c>
      <c r="B74" t="str">
        <f t="shared" si="20"/>
        <v>0075</v>
      </c>
      <c r="C74">
        <f t="shared" si="21"/>
        <v>52</v>
      </c>
      <c r="D74" t="str">
        <f t="shared" si="22"/>
        <v>52</v>
      </c>
      <c r="E74" s="1" t="s">
        <v>572</v>
      </c>
      <c r="F74" s="2" t="str">
        <f t="shared" si="18"/>
        <v>0078</v>
      </c>
      <c r="G74" s="2">
        <f t="shared" si="23"/>
        <v>38</v>
      </c>
      <c r="H74" t="str">
        <f t="shared" si="19"/>
        <v>38</v>
      </c>
      <c r="I74" s="1" t="s">
        <v>1073</v>
      </c>
      <c r="J74" t="str">
        <f t="shared" si="24"/>
        <v>0077</v>
      </c>
      <c r="K74">
        <f t="shared" si="25"/>
        <v>65</v>
      </c>
      <c r="L74" t="str">
        <f t="shared" si="26"/>
        <v>65</v>
      </c>
    </row>
    <row r="75" spans="1:12" x14ac:dyDescent="0.25">
      <c r="A75" s="1" t="s">
        <v>73</v>
      </c>
      <c r="B75" t="str">
        <f t="shared" si="20"/>
        <v>0078</v>
      </c>
      <c r="C75">
        <f t="shared" si="21"/>
        <v>31</v>
      </c>
      <c r="D75" t="str">
        <f t="shared" si="22"/>
        <v>31</v>
      </c>
      <c r="E75" s="1" t="s">
        <v>573</v>
      </c>
      <c r="F75" s="2" t="str">
        <f t="shared" si="18"/>
        <v>0076</v>
      </c>
      <c r="G75" s="2">
        <f t="shared" si="23"/>
        <v>66</v>
      </c>
      <c r="H75" t="str">
        <f t="shared" si="19"/>
        <v>66</v>
      </c>
      <c r="I75" s="1" t="s">
        <v>1074</v>
      </c>
      <c r="J75" t="str">
        <f t="shared" si="24"/>
        <v>0076</v>
      </c>
      <c r="K75">
        <f t="shared" si="25"/>
        <v>69</v>
      </c>
      <c r="L75" t="str">
        <f t="shared" si="26"/>
        <v>69</v>
      </c>
    </row>
    <row r="76" spans="1:12" x14ac:dyDescent="0.25">
      <c r="A76" s="1" t="s">
        <v>74</v>
      </c>
      <c r="B76" t="str">
        <f t="shared" si="20"/>
        <v>0079</v>
      </c>
      <c r="C76">
        <f t="shared" si="21"/>
        <v>31</v>
      </c>
      <c r="D76" t="str">
        <f t="shared" si="22"/>
        <v>31</v>
      </c>
      <c r="E76" s="1" t="s">
        <v>574</v>
      </c>
      <c r="F76" s="2" t="str">
        <f t="shared" si="18"/>
        <v>0077</v>
      </c>
      <c r="G76" s="2">
        <f t="shared" si="23"/>
        <v>48</v>
      </c>
      <c r="H76" t="str">
        <f t="shared" si="19"/>
        <v>48</v>
      </c>
      <c r="I76" s="1" t="s">
        <v>1075</v>
      </c>
      <c r="J76" t="str">
        <f t="shared" si="24"/>
        <v>0075</v>
      </c>
      <c r="K76">
        <f t="shared" si="25"/>
        <v>89</v>
      </c>
      <c r="L76" t="str">
        <f t="shared" si="26"/>
        <v>89</v>
      </c>
    </row>
    <row r="77" spans="1:12" x14ac:dyDescent="0.25">
      <c r="A77" s="1" t="s">
        <v>75</v>
      </c>
      <c r="B77" t="str">
        <f t="shared" si="20"/>
        <v>0077</v>
      </c>
      <c r="C77">
        <f t="shared" si="21"/>
        <v>45</v>
      </c>
      <c r="D77" t="str">
        <f t="shared" si="22"/>
        <v>45</v>
      </c>
      <c r="E77" s="1" t="s">
        <v>575</v>
      </c>
      <c r="F77" s="2" t="str">
        <f t="shared" si="18"/>
        <v>0075</v>
      </c>
      <c r="G77" s="2">
        <f t="shared" si="23"/>
        <v>80</v>
      </c>
      <c r="H77" t="str">
        <f t="shared" si="19"/>
        <v>80</v>
      </c>
      <c r="I77" s="1" t="s">
        <v>1076</v>
      </c>
      <c r="J77" t="str">
        <f t="shared" si="24"/>
        <v>0078</v>
      </c>
      <c r="K77">
        <f t="shared" si="25"/>
        <v>65</v>
      </c>
      <c r="L77" t="str">
        <f t="shared" si="26"/>
        <v>65</v>
      </c>
    </row>
    <row r="78" spans="1:12" x14ac:dyDescent="0.25">
      <c r="A78" s="1" t="s">
        <v>76</v>
      </c>
      <c r="B78" t="str">
        <f t="shared" si="20"/>
        <v>0080</v>
      </c>
      <c r="C78">
        <f t="shared" si="21"/>
        <v>47</v>
      </c>
      <c r="D78" t="str">
        <f t="shared" si="22"/>
        <v>47</v>
      </c>
      <c r="E78" s="1" t="s">
        <v>576</v>
      </c>
      <c r="F78" s="2" t="str">
        <f t="shared" si="18"/>
        <v>0079</v>
      </c>
      <c r="G78" s="2">
        <f t="shared" si="23"/>
        <v>44</v>
      </c>
      <c r="H78" t="str">
        <f t="shared" si="19"/>
        <v>44</v>
      </c>
      <c r="I78" s="1" t="s">
        <v>1077</v>
      </c>
      <c r="J78" t="str">
        <f t="shared" si="24"/>
        <v>0079</v>
      </c>
      <c r="K78">
        <f t="shared" si="25"/>
        <v>71</v>
      </c>
      <c r="L78" t="str">
        <f t="shared" si="26"/>
        <v>71</v>
      </c>
    </row>
    <row r="79" spans="1:12" x14ac:dyDescent="0.25">
      <c r="A79" s="1" t="s">
        <v>77</v>
      </c>
      <c r="B79" t="str">
        <f t="shared" si="20"/>
        <v>0076</v>
      </c>
      <c r="C79">
        <f t="shared" si="21"/>
        <v>127</v>
      </c>
      <c r="D79" t="str">
        <f t="shared" si="22"/>
        <v>127</v>
      </c>
      <c r="E79" s="1" t="s">
        <v>577</v>
      </c>
      <c r="F79" s="2" t="str">
        <f t="shared" si="18"/>
        <v>0080</v>
      </c>
      <c r="G79" s="2">
        <f t="shared" si="23"/>
        <v>52</v>
      </c>
      <c r="H79" t="str">
        <f t="shared" si="19"/>
        <v>52</v>
      </c>
      <c r="I79" s="1" t="s">
        <v>1078</v>
      </c>
      <c r="J79" t="str">
        <f t="shared" si="24"/>
        <v>0080</v>
      </c>
      <c r="K79">
        <f t="shared" si="25"/>
        <v>28</v>
      </c>
      <c r="L79" t="str">
        <f t="shared" si="26"/>
        <v>28</v>
      </c>
    </row>
    <row r="80" spans="1:12" x14ac:dyDescent="0.25">
      <c r="A80" s="1" t="s">
        <v>78</v>
      </c>
      <c r="B80" t="str">
        <f t="shared" si="20"/>
        <v>0085</v>
      </c>
      <c r="C80">
        <f t="shared" si="21"/>
        <v>24</v>
      </c>
      <c r="D80" t="str">
        <f t="shared" si="22"/>
        <v>24</v>
      </c>
      <c r="E80" s="1" t="s">
        <v>578</v>
      </c>
      <c r="F80" s="2" t="str">
        <f t="shared" si="18"/>
        <v>0086</v>
      </c>
      <c r="G80" s="2">
        <f t="shared" si="23"/>
        <v>32</v>
      </c>
      <c r="H80" t="str">
        <f t="shared" si="19"/>
        <v>32</v>
      </c>
      <c r="I80" s="1" t="s">
        <v>1079</v>
      </c>
      <c r="J80" t="str">
        <f t="shared" si="24"/>
        <v>0081</v>
      </c>
      <c r="K80">
        <f t="shared" si="25"/>
        <v>54</v>
      </c>
      <c r="L80" t="str">
        <f t="shared" si="26"/>
        <v>54</v>
      </c>
    </row>
    <row r="81" spans="1:12" x14ac:dyDescent="0.25">
      <c r="A81" s="1" t="s">
        <v>79</v>
      </c>
      <c r="B81" t="str">
        <f t="shared" si="20"/>
        <v>0082</v>
      </c>
      <c r="C81">
        <f t="shared" si="21"/>
        <v>30</v>
      </c>
      <c r="D81" t="str">
        <f t="shared" si="22"/>
        <v>30</v>
      </c>
      <c r="E81" s="1" t="s">
        <v>579</v>
      </c>
      <c r="F81" s="2" t="str">
        <f t="shared" si="18"/>
        <v>0085</v>
      </c>
      <c r="G81" s="2">
        <f t="shared" si="23"/>
        <v>41</v>
      </c>
      <c r="H81" t="str">
        <f t="shared" si="19"/>
        <v>41</v>
      </c>
      <c r="I81" s="1" t="s">
        <v>1080</v>
      </c>
      <c r="J81" t="str">
        <f t="shared" si="24"/>
        <v>0085</v>
      </c>
      <c r="K81">
        <f t="shared" si="25"/>
        <v>40</v>
      </c>
      <c r="L81" t="str">
        <f t="shared" si="26"/>
        <v>40</v>
      </c>
    </row>
    <row r="82" spans="1:12" x14ac:dyDescent="0.25">
      <c r="A82" s="1" t="s">
        <v>80</v>
      </c>
      <c r="B82" t="str">
        <f t="shared" si="20"/>
        <v>0083</v>
      </c>
      <c r="C82">
        <f t="shared" si="21"/>
        <v>33</v>
      </c>
      <c r="D82" t="str">
        <f t="shared" si="22"/>
        <v>33</v>
      </c>
      <c r="E82" s="1" t="s">
        <v>580</v>
      </c>
      <c r="F82" s="2" t="str">
        <f t="shared" si="18"/>
        <v>0082</v>
      </c>
      <c r="G82" s="2">
        <f t="shared" si="23"/>
        <v>61</v>
      </c>
      <c r="H82" t="str">
        <f t="shared" si="19"/>
        <v>61</v>
      </c>
      <c r="I82" s="1" t="s">
        <v>1081</v>
      </c>
      <c r="J82" t="str">
        <f t="shared" si="24"/>
        <v>0084</v>
      </c>
      <c r="K82">
        <f t="shared" si="25"/>
        <v>40</v>
      </c>
      <c r="L82" t="str">
        <f t="shared" si="26"/>
        <v>40</v>
      </c>
    </row>
    <row r="83" spans="1:12" x14ac:dyDescent="0.25">
      <c r="A83" s="1" t="s">
        <v>81</v>
      </c>
      <c r="B83" t="str">
        <f t="shared" si="20"/>
        <v>0081</v>
      </c>
      <c r="C83">
        <f t="shared" si="21"/>
        <v>49</v>
      </c>
      <c r="D83" t="str">
        <f t="shared" si="22"/>
        <v>49</v>
      </c>
      <c r="E83" s="1" t="s">
        <v>581</v>
      </c>
      <c r="F83" s="2" t="str">
        <f t="shared" si="18"/>
        <v>0081</v>
      </c>
      <c r="G83" s="2">
        <f t="shared" si="23"/>
        <v>74</v>
      </c>
      <c r="H83" t="str">
        <f t="shared" si="19"/>
        <v>74</v>
      </c>
      <c r="I83" s="1" t="s">
        <v>1082</v>
      </c>
      <c r="J83" t="str">
        <f t="shared" si="24"/>
        <v>0086</v>
      </c>
      <c r="K83">
        <f t="shared" si="25"/>
        <v>48</v>
      </c>
      <c r="L83" t="str">
        <f t="shared" si="26"/>
        <v>48</v>
      </c>
    </row>
    <row r="84" spans="1:12" x14ac:dyDescent="0.25">
      <c r="A84" s="1" t="s">
        <v>82</v>
      </c>
      <c r="B84" t="str">
        <f t="shared" si="20"/>
        <v>0086</v>
      </c>
      <c r="C84">
        <f t="shared" si="21"/>
        <v>28</v>
      </c>
      <c r="D84" t="str">
        <f t="shared" si="22"/>
        <v>28</v>
      </c>
      <c r="E84" s="1" t="s">
        <v>582</v>
      </c>
      <c r="F84" s="2" t="str">
        <f t="shared" si="18"/>
        <v>0083</v>
      </c>
      <c r="G84" s="2">
        <f t="shared" si="23"/>
        <v>63</v>
      </c>
      <c r="H84" t="str">
        <f t="shared" si="19"/>
        <v>63</v>
      </c>
      <c r="I84" s="1" t="s">
        <v>1083</v>
      </c>
      <c r="J84" t="str">
        <f t="shared" si="24"/>
        <v>0082</v>
      </c>
      <c r="K84">
        <f t="shared" si="25"/>
        <v>72</v>
      </c>
      <c r="L84" t="str">
        <f t="shared" si="26"/>
        <v>72</v>
      </c>
    </row>
    <row r="85" spans="1:12" x14ac:dyDescent="0.25">
      <c r="A85" s="1" t="s">
        <v>83</v>
      </c>
      <c r="B85" t="str">
        <f t="shared" si="20"/>
        <v>0084</v>
      </c>
      <c r="C85">
        <f t="shared" si="21"/>
        <v>47</v>
      </c>
      <c r="D85" t="str">
        <f t="shared" si="22"/>
        <v>47</v>
      </c>
      <c r="E85" s="1" t="s">
        <v>583</v>
      </c>
      <c r="F85" s="2" t="str">
        <f t="shared" si="18"/>
        <v>0084</v>
      </c>
      <c r="G85" s="2">
        <f t="shared" si="23"/>
        <v>63</v>
      </c>
      <c r="H85" t="str">
        <f t="shared" si="19"/>
        <v>63</v>
      </c>
      <c r="I85" s="1" t="s">
        <v>1084</v>
      </c>
      <c r="J85" t="str">
        <f t="shared" si="24"/>
        <v>0083</v>
      </c>
      <c r="K85">
        <f t="shared" si="25"/>
        <v>70</v>
      </c>
      <c r="L85" t="str">
        <f t="shared" si="26"/>
        <v>70</v>
      </c>
    </row>
    <row r="86" spans="1:12" x14ac:dyDescent="0.25">
      <c r="A86" s="1" t="s">
        <v>84</v>
      </c>
      <c r="B86" t="str">
        <f t="shared" si="20"/>
        <v>0089</v>
      </c>
      <c r="C86">
        <f t="shared" si="21"/>
        <v>53</v>
      </c>
      <c r="D86" t="str">
        <f t="shared" si="22"/>
        <v>53</v>
      </c>
      <c r="E86" s="1" t="s">
        <v>584</v>
      </c>
      <c r="F86" s="2" t="str">
        <f t="shared" si="18"/>
        <v>0089</v>
      </c>
      <c r="G86" s="2">
        <f t="shared" si="23"/>
        <v>57</v>
      </c>
      <c r="H86" t="str">
        <f t="shared" si="19"/>
        <v>57</v>
      </c>
      <c r="I86" s="1" t="s">
        <v>1085</v>
      </c>
      <c r="J86" t="str">
        <f t="shared" si="24"/>
        <v>0091</v>
      </c>
      <c r="K86">
        <f t="shared" si="25"/>
        <v>55</v>
      </c>
      <c r="L86" t="str">
        <f t="shared" si="26"/>
        <v>55</v>
      </c>
    </row>
    <row r="87" spans="1:12" x14ac:dyDescent="0.25">
      <c r="A87" s="1" t="s">
        <v>85</v>
      </c>
      <c r="B87" t="str">
        <f t="shared" si="20"/>
        <v>0087</v>
      </c>
      <c r="C87">
        <f t="shared" si="21"/>
        <v>80</v>
      </c>
      <c r="D87" t="str">
        <f t="shared" si="22"/>
        <v>80</v>
      </c>
      <c r="E87" s="1" t="s">
        <v>585</v>
      </c>
      <c r="F87" s="2" t="str">
        <f t="shared" si="18"/>
        <v>0087</v>
      </c>
      <c r="G87" s="2">
        <f t="shared" si="23"/>
        <v>67</v>
      </c>
      <c r="H87" t="str">
        <f t="shared" si="19"/>
        <v>67</v>
      </c>
      <c r="I87" s="1" t="s">
        <v>1086</v>
      </c>
      <c r="J87" t="str">
        <f t="shared" si="24"/>
        <v>0090</v>
      </c>
      <c r="K87">
        <f t="shared" si="25"/>
        <v>59</v>
      </c>
      <c r="L87" t="str">
        <f t="shared" si="26"/>
        <v>59</v>
      </c>
    </row>
    <row r="88" spans="1:12" x14ac:dyDescent="0.25">
      <c r="A88" s="1" t="s">
        <v>86</v>
      </c>
      <c r="B88" t="str">
        <f t="shared" si="20"/>
        <v>0090</v>
      </c>
      <c r="C88">
        <f t="shared" si="21"/>
        <v>48</v>
      </c>
      <c r="D88" t="str">
        <f t="shared" si="22"/>
        <v>48</v>
      </c>
      <c r="E88" s="1" t="s">
        <v>586</v>
      </c>
      <c r="F88" s="2" t="str">
        <f t="shared" si="18"/>
        <v>0088</v>
      </c>
      <c r="G88" s="2">
        <f t="shared" si="23"/>
        <v>71</v>
      </c>
      <c r="H88" t="str">
        <f t="shared" si="19"/>
        <v>71</v>
      </c>
      <c r="I88" s="1" t="s">
        <v>1087</v>
      </c>
      <c r="J88" t="str">
        <f t="shared" si="24"/>
        <v>0087</v>
      </c>
      <c r="K88">
        <f t="shared" si="25"/>
        <v>82</v>
      </c>
      <c r="L88" t="str">
        <f t="shared" si="26"/>
        <v>82</v>
      </c>
    </row>
    <row r="89" spans="1:12" x14ac:dyDescent="0.25">
      <c r="A89" s="1" t="s">
        <v>87</v>
      </c>
      <c r="B89" t="str">
        <f t="shared" si="20"/>
        <v>0088</v>
      </c>
      <c r="C89">
        <f t="shared" si="21"/>
        <v>83</v>
      </c>
      <c r="D89" t="str">
        <f t="shared" si="22"/>
        <v>83</v>
      </c>
      <c r="E89" s="1" t="s">
        <v>587</v>
      </c>
      <c r="F89" s="2" t="str">
        <f t="shared" si="18"/>
        <v>0090</v>
      </c>
      <c r="G89" s="2">
        <f t="shared" si="23"/>
        <v>66</v>
      </c>
      <c r="H89" t="str">
        <f t="shared" si="19"/>
        <v>66</v>
      </c>
      <c r="I89" s="1" t="s">
        <v>1088</v>
      </c>
      <c r="J89" t="str">
        <f t="shared" si="24"/>
        <v>0088</v>
      </c>
      <c r="K89">
        <f t="shared" si="25"/>
        <v>79</v>
      </c>
      <c r="L89" t="str">
        <f t="shared" si="26"/>
        <v>79</v>
      </c>
    </row>
    <row r="90" spans="1:12" x14ac:dyDescent="0.25">
      <c r="A90" s="1" t="s">
        <v>88</v>
      </c>
      <c r="B90" t="str">
        <f t="shared" si="20"/>
        <v>0091</v>
      </c>
      <c r="C90">
        <f t="shared" si="21"/>
        <v>43</v>
      </c>
      <c r="D90" t="str">
        <f t="shared" si="22"/>
        <v>43</v>
      </c>
      <c r="E90" s="1" t="s">
        <v>588</v>
      </c>
      <c r="F90" s="2" t="str">
        <f t="shared" si="18"/>
        <v>0092</v>
      </c>
      <c r="G90" s="2">
        <f t="shared" si="23"/>
        <v>38</v>
      </c>
      <c r="H90" t="str">
        <f t="shared" si="19"/>
        <v>38</v>
      </c>
      <c r="I90" s="1" t="s">
        <v>1089</v>
      </c>
      <c r="J90" t="str">
        <f t="shared" si="24"/>
        <v>0089</v>
      </c>
      <c r="K90">
        <f t="shared" si="25"/>
        <v>85</v>
      </c>
      <c r="L90" t="str">
        <f t="shared" si="26"/>
        <v>85</v>
      </c>
    </row>
    <row r="91" spans="1:12" x14ac:dyDescent="0.25">
      <c r="A91" s="1" t="s">
        <v>89</v>
      </c>
      <c r="B91" t="str">
        <f t="shared" si="20"/>
        <v>0092</v>
      </c>
      <c r="C91">
        <f t="shared" si="21"/>
        <v>39</v>
      </c>
      <c r="D91" t="str">
        <f t="shared" si="22"/>
        <v>39</v>
      </c>
      <c r="E91" s="1" t="s">
        <v>589</v>
      </c>
      <c r="F91" s="2" t="str">
        <f t="shared" si="18"/>
        <v>0091</v>
      </c>
      <c r="G91" s="2">
        <f t="shared" si="23"/>
        <v>50</v>
      </c>
      <c r="H91" t="str">
        <f t="shared" si="19"/>
        <v>50</v>
      </c>
      <c r="I91" s="1" t="s">
        <v>1090</v>
      </c>
      <c r="J91" t="str">
        <f t="shared" si="24"/>
        <v>0092</v>
      </c>
      <c r="K91">
        <f t="shared" si="25"/>
        <v>54</v>
      </c>
      <c r="L91" t="str">
        <f t="shared" si="26"/>
        <v>54</v>
      </c>
    </row>
    <row r="92" spans="1:12" x14ac:dyDescent="0.25">
      <c r="A92" s="1" t="s">
        <v>90</v>
      </c>
      <c r="B92" t="str">
        <f t="shared" si="20"/>
        <v>0093</v>
      </c>
      <c r="C92">
        <f t="shared" si="21"/>
        <v>56</v>
      </c>
      <c r="D92" t="str">
        <f t="shared" si="22"/>
        <v>56</v>
      </c>
      <c r="E92" s="1" t="s">
        <v>590</v>
      </c>
      <c r="F92" s="2" t="str">
        <f t="shared" si="18"/>
        <v>0095</v>
      </c>
      <c r="G92" s="2">
        <f t="shared" si="23"/>
        <v>34</v>
      </c>
      <c r="H92" t="str">
        <f t="shared" si="19"/>
        <v>34</v>
      </c>
      <c r="I92" s="1" t="s">
        <v>1091</v>
      </c>
      <c r="J92" t="str">
        <f t="shared" si="24"/>
        <v>0093</v>
      </c>
      <c r="K92">
        <f t="shared" si="25"/>
        <v>91</v>
      </c>
      <c r="L92" t="str">
        <f t="shared" si="26"/>
        <v>91</v>
      </c>
    </row>
    <row r="93" spans="1:12" x14ac:dyDescent="0.25">
      <c r="A93" s="1" t="s">
        <v>91</v>
      </c>
      <c r="B93" t="str">
        <f t="shared" si="20"/>
        <v>0094</v>
      </c>
      <c r="C93">
        <f t="shared" si="21"/>
        <v>53</v>
      </c>
      <c r="D93" t="str">
        <f t="shared" si="22"/>
        <v>53</v>
      </c>
      <c r="E93" s="1" t="s">
        <v>591</v>
      </c>
      <c r="F93" s="2" t="str">
        <f t="shared" si="18"/>
        <v>0093</v>
      </c>
      <c r="G93" s="2">
        <f t="shared" si="23"/>
        <v>37</v>
      </c>
      <c r="H93" t="str">
        <f t="shared" si="19"/>
        <v>37</v>
      </c>
      <c r="I93" s="1" t="s">
        <v>1092</v>
      </c>
      <c r="J93" t="str">
        <f t="shared" si="24"/>
        <v>0094</v>
      </c>
      <c r="K93">
        <f t="shared" si="25"/>
        <v>88</v>
      </c>
      <c r="L93" t="str">
        <f t="shared" si="26"/>
        <v>88</v>
      </c>
    </row>
    <row r="94" spans="1:12" x14ac:dyDescent="0.25">
      <c r="A94" s="1" t="s">
        <v>92</v>
      </c>
      <c r="B94" t="str">
        <f t="shared" si="20"/>
        <v>0097</v>
      </c>
      <c r="C94">
        <f t="shared" si="21"/>
        <v>34</v>
      </c>
      <c r="D94" t="str">
        <f t="shared" si="22"/>
        <v>34</v>
      </c>
      <c r="E94" s="1" t="s">
        <v>592</v>
      </c>
      <c r="F94" s="2" t="str">
        <f t="shared" si="18"/>
        <v>0094</v>
      </c>
      <c r="G94" s="2">
        <f t="shared" si="23"/>
        <v>37</v>
      </c>
      <c r="H94" t="str">
        <f t="shared" si="19"/>
        <v>37</v>
      </c>
      <c r="I94" s="1" t="s">
        <v>1093</v>
      </c>
      <c r="J94" t="str">
        <f t="shared" si="24"/>
        <v>0096</v>
      </c>
      <c r="K94">
        <f t="shared" si="25"/>
        <v>65</v>
      </c>
      <c r="L94" t="str">
        <f t="shared" si="26"/>
        <v>65</v>
      </c>
    </row>
    <row r="95" spans="1:12" x14ac:dyDescent="0.25">
      <c r="A95" s="1" t="s">
        <v>93</v>
      </c>
      <c r="B95" t="str">
        <f t="shared" si="20"/>
        <v>0095</v>
      </c>
      <c r="C95">
        <f t="shared" si="21"/>
        <v>49</v>
      </c>
      <c r="D95" t="str">
        <f t="shared" si="22"/>
        <v>49</v>
      </c>
      <c r="E95" s="1" t="s">
        <v>593</v>
      </c>
      <c r="F95" s="2" t="str">
        <f t="shared" si="18"/>
        <v>0097</v>
      </c>
      <c r="G95" s="2">
        <f t="shared" si="23"/>
        <v>36</v>
      </c>
      <c r="H95" t="str">
        <f t="shared" si="19"/>
        <v>36</v>
      </c>
      <c r="I95" s="1" t="s">
        <v>1094</v>
      </c>
      <c r="J95" t="str">
        <f t="shared" si="24"/>
        <v>0095</v>
      </c>
      <c r="K95">
        <f t="shared" si="25"/>
        <v>81</v>
      </c>
      <c r="L95" t="str">
        <f t="shared" si="26"/>
        <v>81</v>
      </c>
    </row>
    <row r="96" spans="1:12" x14ac:dyDescent="0.25">
      <c r="A96" s="1" t="s">
        <v>94</v>
      </c>
      <c r="B96" t="str">
        <f t="shared" si="20"/>
        <v>0098</v>
      </c>
      <c r="C96">
        <f t="shared" si="21"/>
        <v>28</v>
      </c>
      <c r="D96" t="str">
        <f t="shared" si="22"/>
        <v>28</v>
      </c>
      <c r="E96" s="1" t="s">
        <v>594</v>
      </c>
      <c r="F96" s="2" t="str">
        <f t="shared" si="18"/>
        <v>0098</v>
      </c>
      <c r="G96" s="2">
        <f t="shared" si="23"/>
        <v>36</v>
      </c>
      <c r="H96" t="str">
        <f t="shared" si="19"/>
        <v>36</v>
      </c>
      <c r="I96" s="1" t="s">
        <v>1095</v>
      </c>
      <c r="J96" t="str">
        <f t="shared" si="24"/>
        <v>0098</v>
      </c>
      <c r="K96">
        <f t="shared" si="25"/>
        <v>64</v>
      </c>
      <c r="L96" t="str">
        <f t="shared" si="26"/>
        <v>64</v>
      </c>
    </row>
    <row r="97" spans="1:12" x14ac:dyDescent="0.25">
      <c r="A97" s="1" t="s">
        <v>95</v>
      </c>
      <c r="B97" t="str">
        <f t="shared" si="20"/>
        <v>0096</v>
      </c>
      <c r="C97">
        <f t="shared" si="21"/>
        <v>39</v>
      </c>
      <c r="D97" t="str">
        <f t="shared" si="22"/>
        <v>39</v>
      </c>
      <c r="E97" s="1" t="s">
        <v>595</v>
      </c>
      <c r="F97" s="2" t="str">
        <f t="shared" si="18"/>
        <v>0096</v>
      </c>
      <c r="G97" s="2">
        <f t="shared" si="23"/>
        <v>51</v>
      </c>
      <c r="H97" t="str">
        <f t="shared" si="19"/>
        <v>51</v>
      </c>
      <c r="I97" s="1" t="s">
        <v>1096</v>
      </c>
      <c r="J97" t="str">
        <f t="shared" si="24"/>
        <v>0097</v>
      </c>
      <c r="K97">
        <f t="shared" si="25"/>
        <v>68</v>
      </c>
      <c r="L97" t="str">
        <f t="shared" si="26"/>
        <v>68</v>
      </c>
    </row>
    <row r="98" spans="1:12" x14ac:dyDescent="0.25">
      <c r="A98" s="1" t="s">
        <v>459</v>
      </c>
      <c r="B98" t="str">
        <f t="shared" si="20"/>
        <v>0101</v>
      </c>
      <c r="C98">
        <f t="shared" si="21"/>
        <v>57</v>
      </c>
      <c r="D98" t="str">
        <f t="shared" si="22"/>
        <v>57</v>
      </c>
      <c r="E98" s="1" t="s">
        <v>596</v>
      </c>
      <c r="F98" s="2" t="str">
        <f t="shared" si="18"/>
        <v>0099</v>
      </c>
      <c r="G98" s="2">
        <f t="shared" si="23"/>
        <v>65</v>
      </c>
      <c r="H98" t="str">
        <f t="shared" si="19"/>
        <v>65</v>
      </c>
      <c r="I98" s="1" t="s">
        <v>1310</v>
      </c>
      <c r="J98" t="str">
        <f t="shared" si="24"/>
        <v>0102</v>
      </c>
      <c r="K98">
        <f t="shared" si="25"/>
        <v>50</v>
      </c>
      <c r="L98" t="str">
        <f t="shared" si="26"/>
        <v>50</v>
      </c>
    </row>
    <row r="99" spans="1:12" x14ac:dyDescent="0.25">
      <c r="A99" s="1" t="s">
        <v>96</v>
      </c>
      <c r="B99" t="str">
        <f t="shared" si="20"/>
        <v>0099</v>
      </c>
      <c r="C99">
        <f t="shared" si="21"/>
        <v>81</v>
      </c>
      <c r="D99" t="str">
        <f t="shared" si="22"/>
        <v>81</v>
      </c>
      <c r="E99" s="1" t="s">
        <v>597</v>
      </c>
      <c r="F99" s="2" t="str">
        <f t="shared" si="18"/>
        <v>0103</v>
      </c>
      <c r="G99" s="2">
        <f t="shared" si="23"/>
        <v>52</v>
      </c>
      <c r="H99" t="str">
        <f t="shared" si="19"/>
        <v>52</v>
      </c>
      <c r="I99" s="1" t="s">
        <v>1097</v>
      </c>
      <c r="J99" t="str">
        <f t="shared" si="24"/>
        <v>0100</v>
      </c>
      <c r="K99">
        <f t="shared" si="25"/>
        <v>75</v>
      </c>
      <c r="L99" t="str">
        <f t="shared" si="26"/>
        <v>75</v>
      </c>
    </row>
    <row r="100" spans="1:12" x14ac:dyDescent="0.25">
      <c r="A100" s="1" t="s">
        <v>460</v>
      </c>
      <c r="B100" t="str">
        <f t="shared" si="20"/>
        <v>0102</v>
      </c>
      <c r="C100">
        <f t="shared" si="21"/>
        <v>43</v>
      </c>
      <c r="D100" t="str">
        <f t="shared" si="22"/>
        <v>43</v>
      </c>
      <c r="E100" s="1" t="s">
        <v>598</v>
      </c>
      <c r="F100" s="2" t="str">
        <f t="shared" si="18"/>
        <v>0102</v>
      </c>
      <c r="G100" s="2">
        <f t="shared" si="23"/>
        <v>56</v>
      </c>
      <c r="H100" t="str">
        <f t="shared" si="19"/>
        <v>56</v>
      </c>
      <c r="I100" s="1" t="s">
        <v>1098</v>
      </c>
      <c r="J100" t="str">
        <f t="shared" si="24"/>
        <v>0099</v>
      </c>
      <c r="K100">
        <f t="shared" si="25"/>
        <v>85</v>
      </c>
      <c r="L100" t="str">
        <f t="shared" si="26"/>
        <v>85</v>
      </c>
    </row>
    <row r="101" spans="1:12" x14ac:dyDescent="0.25">
      <c r="A101" s="1" t="s">
        <v>461</v>
      </c>
      <c r="B101" t="str">
        <f t="shared" si="20"/>
        <v>0103</v>
      </c>
      <c r="C101">
        <f t="shared" si="21"/>
        <v>44</v>
      </c>
      <c r="D101" t="str">
        <f t="shared" si="22"/>
        <v>44</v>
      </c>
      <c r="E101" s="1" t="s">
        <v>599</v>
      </c>
      <c r="F101" s="2" t="str">
        <f t="shared" si="18"/>
        <v>0101</v>
      </c>
      <c r="G101" s="2">
        <f t="shared" si="23"/>
        <v>62</v>
      </c>
      <c r="H101" t="str">
        <f t="shared" si="19"/>
        <v>62</v>
      </c>
      <c r="I101" s="1" t="s">
        <v>1311</v>
      </c>
      <c r="J101" t="str">
        <f t="shared" si="24"/>
        <v>0103</v>
      </c>
      <c r="K101">
        <f t="shared" si="25"/>
        <v>53</v>
      </c>
      <c r="L101" t="str">
        <f t="shared" si="26"/>
        <v>53</v>
      </c>
    </row>
    <row r="102" spans="1:12" x14ac:dyDescent="0.25">
      <c r="A102" s="1" t="s">
        <v>97</v>
      </c>
      <c r="B102" t="str">
        <f t="shared" si="20"/>
        <v>0100</v>
      </c>
      <c r="C102">
        <f t="shared" si="21"/>
        <v>87</v>
      </c>
      <c r="D102" t="str">
        <f t="shared" si="22"/>
        <v>87</v>
      </c>
      <c r="E102" s="1" t="s">
        <v>600</v>
      </c>
      <c r="F102" s="2" t="str">
        <f t="shared" si="18"/>
        <v>0100</v>
      </c>
      <c r="G102" s="2">
        <f t="shared" si="23"/>
        <v>77</v>
      </c>
      <c r="H102" t="str">
        <f t="shared" si="19"/>
        <v>77</v>
      </c>
      <c r="I102" s="1" t="s">
        <v>1099</v>
      </c>
      <c r="J102" t="str">
        <f t="shared" si="24"/>
        <v>0101</v>
      </c>
      <c r="K102">
        <f t="shared" si="25"/>
        <v>71</v>
      </c>
      <c r="L102" t="str">
        <f t="shared" si="26"/>
        <v>71</v>
      </c>
    </row>
    <row r="103" spans="1:12" x14ac:dyDescent="0.25">
      <c r="A103" s="1" t="s">
        <v>98</v>
      </c>
      <c r="B103" t="str">
        <f t="shared" si="20"/>
        <v>0104</v>
      </c>
      <c r="C103">
        <f t="shared" si="21"/>
        <v>67</v>
      </c>
      <c r="D103" t="str">
        <f t="shared" si="22"/>
        <v>67</v>
      </c>
      <c r="E103" s="1" t="s">
        <v>601</v>
      </c>
      <c r="F103" s="2" t="str">
        <f t="shared" si="18"/>
        <v>0104</v>
      </c>
      <c r="G103" s="2">
        <f t="shared" si="23"/>
        <v>71</v>
      </c>
      <c r="H103" t="str">
        <f t="shared" si="19"/>
        <v>71</v>
      </c>
      <c r="I103" s="1" t="s">
        <v>1100</v>
      </c>
      <c r="J103" t="str">
        <f t="shared" si="24"/>
        <v>0104</v>
      </c>
      <c r="K103">
        <f t="shared" si="25"/>
        <v>63</v>
      </c>
      <c r="L103" t="str">
        <f t="shared" si="26"/>
        <v>63</v>
      </c>
    </row>
    <row r="104" spans="1:12" x14ac:dyDescent="0.25">
      <c r="A104" s="1" t="s">
        <v>99</v>
      </c>
      <c r="B104" t="str">
        <f t="shared" si="20"/>
        <v>0106</v>
      </c>
      <c r="C104">
        <f t="shared" si="21"/>
        <v>75</v>
      </c>
      <c r="D104" t="str">
        <f t="shared" si="22"/>
        <v>75</v>
      </c>
      <c r="E104" s="1" t="s">
        <v>602</v>
      </c>
      <c r="F104" s="2" t="str">
        <f t="shared" si="18"/>
        <v>0107</v>
      </c>
      <c r="G104" s="2">
        <f t="shared" si="23"/>
        <v>61</v>
      </c>
      <c r="H104" t="str">
        <f t="shared" si="19"/>
        <v>61</v>
      </c>
      <c r="I104" s="1" t="s">
        <v>462</v>
      </c>
      <c r="J104" t="str">
        <f t="shared" si="24"/>
        <v>0107</v>
      </c>
      <c r="K104">
        <f t="shared" si="25"/>
        <v>50</v>
      </c>
      <c r="L104" t="str">
        <f t="shared" si="26"/>
        <v>50</v>
      </c>
    </row>
    <row r="105" spans="1:12" x14ac:dyDescent="0.25">
      <c r="A105" s="1" t="s">
        <v>100</v>
      </c>
      <c r="B105" t="str">
        <f t="shared" si="20"/>
        <v>0105</v>
      </c>
      <c r="C105">
        <f t="shared" si="21"/>
        <v>79</v>
      </c>
      <c r="D105" t="str">
        <f t="shared" si="22"/>
        <v>79</v>
      </c>
      <c r="E105" s="1" t="s">
        <v>603</v>
      </c>
      <c r="F105" s="2" t="str">
        <f t="shared" si="18"/>
        <v>0109</v>
      </c>
      <c r="G105" s="2">
        <f t="shared" si="23"/>
        <v>46</v>
      </c>
      <c r="H105" t="str">
        <f t="shared" si="19"/>
        <v>46</v>
      </c>
      <c r="I105" s="1" t="s">
        <v>1312</v>
      </c>
      <c r="J105" t="str">
        <f t="shared" si="24"/>
        <v>0109</v>
      </c>
      <c r="K105">
        <f t="shared" si="25"/>
        <v>42</v>
      </c>
      <c r="L105" t="str">
        <f t="shared" si="26"/>
        <v>42</v>
      </c>
    </row>
    <row r="106" spans="1:12" x14ac:dyDescent="0.25">
      <c r="A106" s="1" t="s">
        <v>462</v>
      </c>
      <c r="B106" t="str">
        <f t="shared" si="20"/>
        <v>0107</v>
      </c>
      <c r="C106">
        <f t="shared" si="21"/>
        <v>50</v>
      </c>
      <c r="D106" t="str">
        <f t="shared" si="22"/>
        <v>50</v>
      </c>
      <c r="E106" s="1" t="s">
        <v>604</v>
      </c>
      <c r="F106" s="2" t="str">
        <f t="shared" si="18"/>
        <v>0106</v>
      </c>
      <c r="G106" s="2">
        <f t="shared" si="23"/>
        <v>76</v>
      </c>
      <c r="H106" t="str">
        <f t="shared" si="19"/>
        <v>76</v>
      </c>
      <c r="I106" s="1" t="s">
        <v>1313</v>
      </c>
      <c r="J106" t="str">
        <f t="shared" si="24"/>
        <v>0108</v>
      </c>
      <c r="K106">
        <f t="shared" si="25"/>
        <v>52</v>
      </c>
      <c r="L106" t="str">
        <f t="shared" si="26"/>
        <v>52</v>
      </c>
    </row>
    <row r="107" spans="1:12" x14ac:dyDescent="0.25">
      <c r="A107" s="1" t="s">
        <v>463</v>
      </c>
      <c r="B107" t="str">
        <f t="shared" si="20"/>
        <v>0110</v>
      </c>
      <c r="C107">
        <f t="shared" si="21"/>
        <v>31</v>
      </c>
      <c r="D107" t="str">
        <f t="shared" si="22"/>
        <v>31</v>
      </c>
      <c r="E107" s="1" t="s">
        <v>605</v>
      </c>
      <c r="F107" s="2" t="str">
        <f t="shared" si="18"/>
        <v>0108</v>
      </c>
      <c r="G107" s="2">
        <f t="shared" si="23"/>
        <v>62</v>
      </c>
      <c r="H107" t="str">
        <f t="shared" si="19"/>
        <v>62</v>
      </c>
      <c r="I107" s="1" t="s">
        <v>1101</v>
      </c>
      <c r="J107" t="str">
        <f t="shared" si="24"/>
        <v>0105</v>
      </c>
      <c r="K107">
        <f t="shared" si="25"/>
        <v>81</v>
      </c>
      <c r="L107" t="str">
        <f t="shared" si="26"/>
        <v>81</v>
      </c>
    </row>
    <row r="108" spans="1:12" x14ac:dyDescent="0.25">
      <c r="A108" s="1" t="s">
        <v>464</v>
      </c>
      <c r="B108" t="str">
        <f t="shared" si="20"/>
        <v>0108</v>
      </c>
      <c r="C108">
        <f t="shared" si="21"/>
        <v>51</v>
      </c>
      <c r="D108" t="str">
        <f t="shared" si="22"/>
        <v>51</v>
      </c>
      <c r="E108" s="1" t="s">
        <v>606</v>
      </c>
      <c r="F108" s="2" t="str">
        <f t="shared" si="18"/>
        <v>0105</v>
      </c>
      <c r="G108" s="2">
        <f t="shared" si="23"/>
        <v>88</v>
      </c>
      <c r="H108" t="str">
        <f t="shared" si="19"/>
        <v>88</v>
      </c>
      <c r="I108" s="1" t="s">
        <v>1102</v>
      </c>
      <c r="J108" t="str">
        <f t="shared" si="24"/>
        <v>0106</v>
      </c>
      <c r="K108">
        <f t="shared" si="25"/>
        <v>81</v>
      </c>
      <c r="L108" t="str">
        <f t="shared" si="26"/>
        <v>81</v>
      </c>
    </row>
    <row r="109" spans="1:12" x14ac:dyDescent="0.25">
      <c r="A109" s="1" t="s">
        <v>465</v>
      </c>
      <c r="B109" t="str">
        <f t="shared" si="20"/>
        <v>0109</v>
      </c>
      <c r="C109">
        <f t="shared" si="21"/>
        <v>49</v>
      </c>
      <c r="D109" t="str">
        <f t="shared" si="22"/>
        <v>49</v>
      </c>
      <c r="E109" s="1" t="s">
        <v>607</v>
      </c>
      <c r="F109" s="2" t="str">
        <f t="shared" si="18"/>
        <v>0110</v>
      </c>
      <c r="G109" s="2">
        <f t="shared" si="23"/>
        <v>53</v>
      </c>
      <c r="H109" t="str">
        <f t="shared" si="19"/>
        <v>53</v>
      </c>
      <c r="I109" s="1" t="s">
        <v>1103</v>
      </c>
      <c r="J109" t="str">
        <f t="shared" si="24"/>
        <v>0110</v>
      </c>
      <c r="K109">
        <f t="shared" si="25"/>
        <v>63</v>
      </c>
      <c r="L109" t="str">
        <f t="shared" si="26"/>
        <v>63</v>
      </c>
    </row>
    <row r="110" spans="1:12" x14ac:dyDescent="0.25">
      <c r="A110" s="1" t="s">
        <v>466</v>
      </c>
      <c r="B110" t="str">
        <f t="shared" si="20"/>
        <v>0115</v>
      </c>
      <c r="C110">
        <f t="shared" si="21"/>
        <v>26</v>
      </c>
      <c r="D110" t="str">
        <f t="shared" si="22"/>
        <v>26</v>
      </c>
      <c r="E110" s="1" t="s">
        <v>608</v>
      </c>
      <c r="F110" s="2" t="str">
        <f t="shared" si="18"/>
        <v>0111</v>
      </c>
      <c r="G110" s="2">
        <f t="shared" si="23"/>
        <v>103</v>
      </c>
      <c r="H110" t="str">
        <f t="shared" si="19"/>
        <v>103</v>
      </c>
      <c r="I110" s="1" t="s">
        <v>1104</v>
      </c>
      <c r="J110" t="str">
        <f t="shared" si="24"/>
        <v>0116</v>
      </c>
      <c r="K110">
        <f t="shared" si="25"/>
        <v>63</v>
      </c>
      <c r="L110" t="str">
        <f t="shared" si="26"/>
        <v>63</v>
      </c>
    </row>
    <row r="111" spans="1:12" x14ac:dyDescent="0.25">
      <c r="A111" s="1" t="s">
        <v>467</v>
      </c>
      <c r="B111" t="str">
        <f t="shared" si="20"/>
        <v>0114</v>
      </c>
      <c r="C111">
        <f t="shared" si="21"/>
        <v>28</v>
      </c>
      <c r="D111" t="str">
        <f t="shared" si="22"/>
        <v>28</v>
      </c>
      <c r="E111" s="1" t="s">
        <v>609</v>
      </c>
      <c r="F111" s="2" t="str">
        <f t="shared" si="18"/>
        <v>0114</v>
      </c>
      <c r="G111" s="2">
        <f t="shared" si="23"/>
        <v>93</v>
      </c>
      <c r="H111" t="str">
        <f t="shared" si="19"/>
        <v>93</v>
      </c>
      <c r="I111" s="1" t="s">
        <v>1105</v>
      </c>
      <c r="J111" t="str">
        <f t="shared" si="24"/>
        <v>0113</v>
      </c>
      <c r="K111">
        <f t="shared" si="25"/>
        <v>83</v>
      </c>
      <c r="L111" t="str">
        <f t="shared" si="26"/>
        <v>83</v>
      </c>
    </row>
    <row r="112" spans="1:12" x14ac:dyDescent="0.25">
      <c r="A112" s="1" t="s">
        <v>468</v>
      </c>
      <c r="B112" t="str">
        <f t="shared" si="20"/>
        <v>0111</v>
      </c>
      <c r="C112">
        <f t="shared" si="21"/>
        <v>42</v>
      </c>
      <c r="D112" t="str">
        <f t="shared" si="22"/>
        <v>42</v>
      </c>
      <c r="E112" s="1" t="s">
        <v>610</v>
      </c>
      <c r="F112" s="2" t="str">
        <f t="shared" si="18"/>
        <v>0113</v>
      </c>
      <c r="G112" s="2">
        <f t="shared" si="23"/>
        <v>100</v>
      </c>
      <c r="H112" t="str">
        <f t="shared" si="19"/>
        <v>100</v>
      </c>
      <c r="I112" s="1" t="s">
        <v>1106</v>
      </c>
      <c r="J112" t="str">
        <f t="shared" si="24"/>
        <v>0114</v>
      </c>
      <c r="K112">
        <f t="shared" si="25"/>
        <v>65</v>
      </c>
      <c r="L112" t="str">
        <f t="shared" si="26"/>
        <v>65</v>
      </c>
    </row>
    <row r="113" spans="1:12" x14ac:dyDescent="0.25">
      <c r="A113" s="1" t="s">
        <v>469</v>
      </c>
      <c r="B113" t="str">
        <f t="shared" si="20"/>
        <v>0112</v>
      </c>
      <c r="C113">
        <f t="shared" si="21"/>
        <v>37</v>
      </c>
      <c r="D113" t="str">
        <f t="shared" si="22"/>
        <v>37</v>
      </c>
      <c r="E113" s="1" t="s">
        <v>611</v>
      </c>
      <c r="F113" s="2" t="str">
        <f t="shared" si="18"/>
        <v>0115</v>
      </c>
      <c r="G113" s="2">
        <f t="shared" si="23"/>
        <v>71</v>
      </c>
      <c r="H113" t="str">
        <f t="shared" si="19"/>
        <v>71</v>
      </c>
      <c r="I113" s="1" t="s">
        <v>1107</v>
      </c>
      <c r="J113" t="str">
        <f t="shared" si="24"/>
        <v>0112</v>
      </c>
      <c r="K113">
        <f t="shared" si="25"/>
        <v>92</v>
      </c>
      <c r="L113" t="str">
        <f t="shared" si="26"/>
        <v>92</v>
      </c>
    </row>
    <row r="114" spans="1:12" x14ac:dyDescent="0.25">
      <c r="A114" s="1" t="s">
        <v>470</v>
      </c>
      <c r="B114" t="str">
        <f t="shared" si="20"/>
        <v>0113</v>
      </c>
      <c r="C114">
        <f t="shared" si="21"/>
        <v>41</v>
      </c>
      <c r="D114" t="str">
        <f t="shared" si="22"/>
        <v>41</v>
      </c>
      <c r="E114" s="1" t="s">
        <v>612</v>
      </c>
      <c r="F114" s="2" t="str">
        <f t="shared" si="18"/>
        <v>0116</v>
      </c>
      <c r="G114" s="2">
        <f t="shared" si="23"/>
        <v>77</v>
      </c>
      <c r="H114" t="str">
        <f t="shared" si="19"/>
        <v>77</v>
      </c>
      <c r="I114" s="1" t="s">
        <v>1108</v>
      </c>
      <c r="J114" t="str">
        <f t="shared" si="24"/>
        <v>0115</v>
      </c>
      <c r="K114">
        <f t="shared" si="25"/>
        <v>64</v>
      </c>
      <c r="L114" t="str">
        <f t="shared" si="26"/>
        <v>64</v>
      </c>
    </row>
    <row r="115" spans="1:12" x14ac:dyDescent="0.25">
      <c r="A115" s="1" t="s">
        <v>471</v>
      </c>
      <c r="B115" t="str">
        <f t="shared" si="20"/>
        <v>0116</v>
      </c>
      <c r="C115">
        <f t="shared" si="21"/>
        <v>38</v>
      </c>
      <c r="D115" t="str">
        <f t="shared" si="22"/>
        <v>38</v>
      </c>
      <c r="E115" s="1" t="s">
        <v>613</v>
      </c>
      <c r="F115" s="2" t="str">
        <f t="shared" si="18"/>
        <v>0112</v>
      </c>
      <c r="G115" s="2">
        <f t="shared" si="23"/>
        <v>217</v>
      </c>
      <c r="H115" t="str">
        <f t="shared" si="19"/>
        <v>217</v>
      </c>
      <c r="I115" s="1" t="s">
        <v>1109</v>
      </c>
      <c r="J115" t="str">
        <f t="shared" si="24"/>
        <v>0111</v>
      </c>
      <c r="K115">
        <f t="shared" si="25"/>
        <v>111</v>
      </c>
      <c r="L115" t="str">
        <f t="shared" si="26"/>
        <v>111</v>
      </c>
    </row>
    <row r="116" spans="1:12" x14ac:dyDescent="0.25">
      <c r="A116" s="1" t="s">
        <v>472</v>
      </c>
      <c r="B116" t="str">
        <f t="shared" si="20"/>
        <v>0119</v>
      </c>
      <c r="C116">
        <f t="shared" si="21"/>
        <v>31</v>
      </c>
      <c r="D116" t="str">
        <f t="shared" si="22"/>
        <v>31</v>
      </c>
      <c r="E116" s="1" t="s">
        <v>614</v>
      </c>
      <c r="F116" s="2" t="str">
        <f t="shared" si="18"/>
        <v>0118</v>
      </c>
      <c r="G116" s="2">
        <f t="shared" si="23"/>
        <v>67</v>
      </c>
      <c r="H116" t="str">
        <f t="shared" si="19"/>
        <v>67</v>
      </c>
      <c r="I116" s="1" t="s">
        <v>1110</v>
      </c>
      <c r="J116" t="str">
        <f t="shared" si="24"/>
        <v>0120</v>
      </c>
      <c r="K116">
        <f t="shared" si="25"/>
        <v>70</v>
      </c>
      <c r="L116" t="str">
        <f t="shared" si="26"/>
        <v>70</v>
      </c>
    </row>
    <row r="117" spans="1:12" x14ac:dyDescent="0.25">
      <c r="A117" s="1" t="s">
        <v>473</v>
      </c>
      <c r="B117" t="str">
        <f t="shared" si="20"/>
        <v>0118</v>
      </c>
      <c r="C117">
        <f t="shared" si="21"/>
        <v>42</v>
      </c>
      <c r="D117" t="str">
        <f t="shared" si="22"/>
        <v>42</v>
      </c>
      <c r="E117" s="1" t="s">
        <v>615</v>
      </c>
      <c r="F117" s="2" t="str">
        <f t="shared" si="18"/>
        <v>0120</v>
      </c>
      <c r="G117" s="2">
        <f t="shared" si="23"/>
        <v>57</v>
      </c>
      <c r="H117" t="str">
        <f t="shared" si="19"/>
        <v>57</v>
      </c>
      <c r="I117" s="1" t="s">
        <v>1111</v>
      </c>
      <c r="J117" t="str">
        <f t="shared" si="24"/>
        <v>0118</v>
      </c>
      <c r="K117">
        <f t="shared" si="25"/>
        <v>98</v>
      </c>
      <c r="L117" t="str">
        <f t="shared" si="26"/>
        <v>98</v>
      </c>
    </row>
    <row r="118" spans="1:12" x14ac:dyDescent="0.25">
      <c r="A118" s="1" t="s">
        <v>474</v>
      </c>
      <c r="B118" t="str">
        <f t="shared" si="20"/>
        <v>0117</v>
      </c>
      <c r="C118">
        <f t="shared" si="21"/>
        <v>51</v>
      </c>
      <c r="D118" t="str">
        <f t="shared" si="22"/>
        <v>51</v>
      </c>
      <c r="E118" s="1" t="s">
        <v>616</v>
      </c>
      <c r="F118" s="2" t="str">
        <f t="shared" si="18"/>
        <v>0117</v>
      </c>
      <c r="G118" s="2">
        <f t="shared" si="23"/>
        <v>75</v>
      </c>
      <c r="H118" t="str">
        <f t="shared" si="19"/>
        <v>75</v>
      </c>
      <c r="I118" s="1" t="s">
        <v>1112</v>
      </c>
      <c r="J118" t="str">
        <f t="shared" si="24"/>
        <v>0117</v>
      </c>
      <c r="K118">
        <f t="shared" si="25"/>
        <v>109</v>
      </c>
      <c r="L118" t="str">
        <f t="shared" si="26"/>
        <v>109</v>
      </c>
    </row>
    <row r="119" spans="1:12" x14ac:dyDescent="0.25">
      <c r="A119" s="1" t="s">
        <v>475</v>
      </c>
      <c r="B119" t="str">
        <f t="shared" si="20"/>
        <v>0121</v>
      </c>
      <c r="C119">
        <f t="shared" si="21"/>
        <v>24</v>
      </c>
      <c r="D119" t="str">
        <f t="shared" si="22"/>
        <v>24</v>
      </c>
      <c r="E119" s="1" t="s">
        <v>617</v>
      </c>
      <c r="F119" s="2" t="str">
        <f t="shared" si="18"/>
        <v>0119</v>
      </c>
      <c r="G119" s="2">
        <f t="shared" si="23"/>
        <v>66</v>
      </c>
      <c r="H119" t="str">
        <f t="shared" si="19"/>
        <v>66</v>
      </c>
      <c r="I119" s="1" t="s">
        <v>1113</v>
      </c>
      <c r="J119" t="str">
        <f t="shared" si="24"/>
        <v>0119</v>
      </c>
      <c r="K119">
        <f t="shared" si="25"/>
        <v>91</v>
      </c>
      <c r="L119" t="str">
        <f t="shared" si="26"/>
        <v>91</v>
      </c>
    </row>
    <row r="120" spans="1:12" x14ac:dyDescent="0.25">
      <c r="A120" s="1" t="s">
        <v>476</v>
      </c>
      <c r="B120" t="str">
        <f t="shared" si="20"/>
        <v>0120</v>
      </c>
      <c r="C120">
        <f t="shared" si="21"/>
        <v>33</v>
      </c>
      <c r="D120" t="str">
        <f t="shared" si="22"/>
        <v>33</v>
      </c>
      <c r="E120" s="1" t="s">
        <v>618</v>
      </c>
      <c r="F120" s="2" t="str">
        <f t="shared" si="18"/>
        <v>0122</v>
      </c>
      <c r="G120" s="2">
        <f t="shared" si="23"/>
        <v>57</v>
      </c>
      <c r="H120" t="str">
        <f t="shared" si="19"/>
        <v>57</v>
      </c>
      <c r="I120" s="1" t="s">
        <v>1114</v>
      </c>
      <c r="J120" t="str">
        <f t="shared" si="24"/>
        <v>0122</v>
      </c>
      <c r="K120">
        <f t="shared" si="25"/>
        <v>65</v>
      </c>
      <c r="L120" t="str">
        <f t="shared" si="26"/>
        <v>65</v>
      </c>
    </row>
    <row r="121" spans="1:12" x14ac:dyDescent="0.25">
      <c r="A121" s="1" t="s">
        <v>477</v>
      </c>
      <c r="B121" t="str">
        <f t="shared" si="20"/>
        <v>0122</v>
      </c>
      <c r="C121">
        <f t="shared" si="21"/>
        <v>30</v>
      </c>
      <c r="D121" t="str">
        <f t="shared" si="22"/>
        <v>30</v>
      </c>
      <c r="E121" s="1" t="s">
        <v>619</v>
      </c>
      <c r="F121" s="2" t="str">
        <f t="shared" si="18"/>
        <v>0121</v>
      </c>
      <c r="G121" s="2">
        <f t="shared" si="23"/>
        <v>62</v>
      </c>
      <c r="H121" t="str">
        <f t="shared" si="19"/>
        <v>62</v>
      </c>
      <c r="I121" s="1" t="s">
        <v>1115</v>
      </c>
      <c r="J121" t="str">
        <f t="shared" si="24"/>
        <v>0121</v>
      </c>
      <c r="K121">
        <f t="shared" si="25"/>
        <v>76</v>
      </c>
      <c r="L121" t="str">
        <f t="shared" si="26"/>
        <v>76</v>
      </c>
    </row>
    <row r="122" spans="1:12" x14ac:dyDescent="0.25">
      <c r="A122" s="1" t="s">
        <v>101</v>
      </c>
      <c r="B122" t="str">
        <f t="shared" si="20"/>
        <v>0125</v>
      </c>
      <c r="C122">
        <f t="shared" si="21"/>
        <v>68</v>
      </c>
      <c r="D122" t="str">
        <f t="shared" si="22"/>
        <v>68</v>
      </c>
      <c r="E122" s="1" t="s">
        <v>620</v>
      </c>
      <c r="F122" s="2" t="str">
        <f t="shared" si="18"/>
        <v>0126</v>
      </c>
      <c r="G122" s="2">
        <f t="shared" si="23"/>
        <v>78</v>
      </c>
      <c r="H122" t="str">
        <f t="shared" si="19"/>
        <v>78</v>
      </c>
      <c r="I122" s="1" t="s">
        <v>1116</v>
      </c>
      <c r="J122" t="str">
        <f t="shared" si="24"/>
        <v>0123</v>
      </c>
      <c r="K122">
        <f t="shared" si="25"/>
        <v>93</v>
      </c>
      <c r="L122" t="str">
        <f t="shared" si="26"/>
        <v>93</v>
      </c>
    </row>
    <row r="123" spans="1:12" x14ac:dyDescent="0.25">
      <c r="A123" s="1" t="s">
        <v>478</v>
      </c>
      <c r="B123" t="str">
        <f t="shared" si="20"/>
        <v>0126</v>
      </c>
      <c r="C123">
        <f t="shared" si="21"/>
        <v>39</v>
      </c>
      <c r="D123" t="str">
        <f t="shared" si="22"/>
        <v>39</v>
      </c>
      <c r="E123" s="1" t="s">
        <v>621</v>
      </c>
      <c r="F123" s="2" t="str">
        <f t="shared" si="18"/>
        <v>0127</v>
      </c>
      <c r="G123" s="2">
        <f t="shared" si="23"/>
        <v>68</v>
      </c>
      <c r="H123" t="str">
        <f t="shared" si="19"/>
        <v>68</v>
      </c>
      <c r="I123" s="1" t="s">
        <v>1314</v>
      </c>
      <c r="J123" t="str">
        <f t="shared" si="24"/>
        <v>0127</v>
      </c>
      <c r="K123">
        <f t="shared" si="25"/>
        <v>52</v>
      </c>
      <c r="L123" t="str">
        <f t="shared" si="26"/>
        <v>52</v>
      </c>
    </row>
    <row r="124" spans="1:12" x14ac:dyDescent="0.25">
      <c r="A124" s="1" t="s">
        <v>479</v>
      </c>
      <c r="B124" t="str">
        <f t="shared" si="20"/>
        <v>0127</v>
      </c>
      <c r="C124">
        <f t="shared" si="21"/>
        <v>40</v>
      </c>
      <c r="D124" t="str">
        <f t="shared" si="22"/>
        <v>40</v>
      </c>
      <c r="E124" s="1" t="s">
        <v>622</v>
      </c>
      <c r="F124" s="2" t="str">
        <f t="shared" si="18"/>
        <v>0123</v>
      </c>
      <c r="G124" s="2">
        <f t="shared" si="23"/>
        <v>122</v>
      </c>
      <c r="H124" t="str">
        <f t="shared" si="19"/>
        <v>122</v>
      </c>
      <c r="I124" s="1" t="s">
        <v>1117</v>
      </c>
      <c r="J124" t="str">
        <f t="shared" si="24"/>
        <v>0124</v>
      </c>
      <c r="K124">
        <f t="shared" si="25"/>
        <v>91</v>
      </c>
      <c r="L124" t="str">
        <f t="shared" si="26"/>
        <v>91</v>
      </c>
    </row>
    <row r="125" spans="1:12" x14ac:dyDescent="0.25">
      <c r="A125" s="1" t="s">
        <v>102</v>
      </c>
      <c r="B125" t="str">
        <f t="shared" si="20"/>
        <v>0123</v>
      </c>
      <c r="C125">
        <f t="shared" si="21"/>
        <v>95</v>
      </c>
      <c r="D125" t="str">
        <f t="shared" si="22"/>
        <v>95</v>
      </c>
      <c r="E125" s="1" t="s">
        <v>623</v>
      </c>
      <c r="F125" s="2" t="str">
        <f t="shared" si="18"/>
        <v>0128</v>
      </c>
      <c r="G125" s="2">
        <f t="shared" si="23"/>
        <v>63</v>
      </c>
      <c r="H125" t="str">
        <f t="shared" si="19"/>
        <v>63</v>
      </c>
      <c r="I125" s="1" t="s">
        <v>1315</v>
      </c>
      <c r="J125" t="str">
        <f t="shared" si="24"/>
        <v>0126</v>
      </c>
      <c r="K125">
        <f t="shared" si="25"/>
        <v>52</v>
      </c>
      <c r="L125" t="str">
        <f t="shared" si="26"/>
        <v>52</v>
      </c>
    </row>
    <row r="126" spans="1:12" x14ac:dyDescent="0.25">
      <c r="A126" s="1" t="s">
        <v>103</v>
      </c>
      <c r="B126" t="str">
        <f t="shared" si="20"/>
        <v>0124</v>
      </c>
      <c r="C126">
        <f t="shared" si="21"/>
        <v>90</v>
      </c>
      <c r="D126" t="str">
        <f t="shared" si="22"/>
        <v>90</v>
      </c>
      <c r="E126" s="1" t="s">
        <v>624</v>
      </c>
      <c r="F126" s="2" t="str">
        <f t="shared" si="18"/>
        <v>0124</v>
      </c>
      <c r="G126" s="2">
        <f t="shared" si="23"/>
        <v>108</v>
      </c>
      <c r="H126" t="str">
        <f t="shared" si="19"/>
        <v>108</v>
      </c>
      <c r="I126" s="1" t="s">
        <v>1118</v>
      </c>
      <c r="J126" t="str">
        <f t="shared" si="24"/>
        <v>0125</v>
      </c>
      <c r="K126">
        <f t="shared" si="25"/>
        <v>86</v>
      </c>
      <c r="L126" t="str">
        <f t="shared" si="26"/>
        <v>86</v>
      </c>
    </row>
    <row r="127" spans="1:12" x14ac:dyDescent="0.25">
      <c r="A127" s="1" t="s">
        <v>480</v>
      </c>
      <c r="B127" t="str">
        <f t="shared" si="20"/>
        <v>0128</v>
      </c>
      <c r="C127">
        <f t="shared" si="21"/>
        <v>45</v>
      </c>
      <c r="D127" t="str">
        <f t="shared" si="22"/>
        <v>45</v>
      </c>
      <c r="E127" s="1" t="s">
        <v>625</v>
      </c>
      <c r="F127" s="2" t="str">
        <f t="shared" si="18"/>
        <v>0125</v>
      </c>
      <c r="G127" s="2">
        <f t="shared" si="23"/>
        <v>110</v>
      </c>
      <c r="H127" t="str">
        <f t="shared" si="19"/>
        <v>110</v>
      </c>
      <c r="I127" s="1" t="s">
        <v>1316</v>
      </c>
      <c r="J127" t="str">
        <f t="shared" si="24"/>
        <v>0128</v>
      </c>
      <c r="K127">
        <f t="shared" si="25"/>
        <v>49</v>
      </c>
      <c r="L127" t="str">
        <f t="shared" si="26"/>
        <v>49</v>
      </c>
    </row>
    <row r="128" spans="1:12" x14ac:dyDescent="0.25">
      <c r="A128" s="1" t="s">
        <v>104</v>
      </c>
      <c r="B128" t="str">
        <f t="shared" si="20"/>
        <v>0130</v>
      </c>
      <c r="C128">
        <f t="shared" si="21"/>
        <v>64</v>
      </c>
      <c r="D128" t="str">
        <f t="shared" si="22"/>
        <v>64</v>
      </c>
      <c r="E128" s="1" t="s">
        <v>626</v>
      </c>
      <c r="F128" s="2" t="str">
        <f t="shared" si="18"/>
        <v>0131</v>
      </c>
      <c r="G128" s="2">
        <f t="shared" si="23"/>
        <v>104</v>
      </c>
      <c r="H128" t="str">
        <f t="shared" si="19"/>
        <v>104</v>
      </c>
      <c r="I128" s="1" t="s">
        <v>1119</v>
      </c>
      <c r="J128" t="str">
        <f t="shared" si="24"/>
        <v>0129</v>
      </c>
      <c r="K128">
        <f t="shared" si="25"/>
        <v>86</v>
      </c>
      <c r="L128" t="str">
        <f t="shared" si="26"/>
        <v>86</v>
      </c>
    </row>
    <row r="129" spans="1:12" x14ac:dyDescent="0.25">
      <c r="A129" s="1" t="s">
        <v>481</v>
      </c>
      <c r="B129" t="str">
        <f t="shared" si="20"/>
        <v>0134</v>
      </c>
      <c r="C129">
        <f t="shared" si="21"/>
        <v>34</v>
      </c>
      <c r="D129" t="str">
        <f t="shared" si="22"/>
        <v>34</v>
      </c>
      <c r="E129" s="1" t="s">
        <v>627</v>
      </c>
      <c r="F129" s="2" t="str">
        <f t="shared" si="18"/>
        <v>0129</v>
      </c>
      <c r="G129" s="2">
        <f t="shared" si="23"/>
        <v>131</v>
      </c>
      <c r="H129" t="str">
        <f t="shared" si="19"/>
        <v>131</v>
      </c>
      <c r="I129" s="1" t="s">
        <v>1317</v>
      </c>
      <c r="J129" t="str">
        <f t="shared" si="24"/>
        <v>0131</v>
      </c>
      <c r="K129">
        <f t="shared" si="25"/>
        <v>54</v>
      </c>
      <c r="L129" t="str">
        <f t="shared" si="26"/>
        <v>54</v>
      </c>
    </row>
    <row r="130" spans="1:12" x14ac:dyDescent="0.25">
      <c r="A130" s="1" t="s">
        <v>482</v>
      </c>
      <c r="B130" t="str">
        <f t="shared" si="20"/>
        <v>0131</v>
      </c>
      <c r="C130">
        <f t="shared" si="21"/>
        <v>56</v>
      </c>
      <c r="D130" t="str">
        <f t="shared" si="22"/>
        <v>56</v>
      </c>
      <c r="E130" s="1" t="s">
        <v>628</v>
      </c>
      <c r="F130" s="2" t="str">
        <f t="shared" ref="F130:F193" si="27">LEFT(E130,SEARCH(":", E130)-1)</f>
        <v>0132</v>
      </c>
      <c r="G130" s="2">
        <f t="shared" si="23"/>
        <v>78</v>
      </c>
      <c r="H130" t="str">
        <f t="shared" ref="H130:H193" si="28">RIGHT(E130,LEN(E130) - SEARCH(":", E130))</f>
        <v>78</v>
      </c>
      <c r="I130" s="1" t="s">
        <v>1120</v>
      </c>
      <c r="J130" t="str">
        <f t="shared" si="24"/>
        <v>0130</v>
      </c>
      <c r="K130">
        <f t="shared" si="25"/>
        <v>80</v>
      </c>
      <c r="L130" t="str">
        <f t="shared" si="26"/>
        <v>80</v>
      </c>
    </row>
    <row r="131" spans="1:12" x14ac:dyDescent="0.25">
      <c r="A131" s="1" t="s">
        <v>483</v>
      </c>
      <c r="B131" t="str">
        <f t="shared" ref="B131:B194" si="29">LEFT(A131,SEARCH(":", A131)-1)</f>
        <v>0133</v>
      </c>
      <c r="C131">
        <f t="shared" ref="C131:C194" si="30">VALUE(D131)</f>
        <v>38</v>
      </c>
      <c r="D131" t="str">
        <f t="shared" ref="D131:D194" si="31">RIGHT(A131,LEN(A131) - SEARCH(":", A131))</f>
        <v>38</v>
      </c>
      <c r="E131" s="1" t="s">
        <v>629</v>
      </c>
      <c r="F131" s="2" t="str">
        <f t="shared" si="27"/>
        <v>0130</v>
      </c>
      <c r="G131" s="2">
        <f t="shared" ref="G131:G194" si="32">VALUE(H131)</f>
        <v>124</v>
      </c>
      <c r="H131" t="str">
        <f t="shared" si="28"/>
        <v>124</v>
      </c>
      <c r="I131" s="1" t="s">
        <v>1318</v>
      </c>
      <c r="J131" t="str">
        <f t="shared" ref="J131:J194" si="33">LEFT(I131,SEARCH(":", I131)-1)</f>
        <v>0133</v>
      </c>
      <c r="K131">
        <f t="shared" ref="K131:K194" si="34">VALUE(L131)</f>
        <v>34</v>
      </c>
      <c r="L131" t="str">
        <f t="shared" ref="L131:L194" si="35">RIGHT(I131,LEN(I131) - SEARCH(":", I131))</f>
        <v>34</v>
      </c>
    </row>
    <row r="132" spans="1:12" x14ac:dyDescent="0.25">
      <c r="A132" s="1" t="s">
        <v>105</v>
      </c>
      <c r="B132" t="str">
        <f t="shared" si="29"/>
        <v>0129</v>
      </c>
      <c r="C132">
        <f t="shared" si="30"/>
        <v>101</v>
      </c>
      <c r="D132" t="str">
        <f t="shared" si="31"/>
        <v>101</v>
      </c>
      <c r="E132" s="1" t="s">
        <v>630</v>
      </c>
      <c r="F132" s="2" t="str">
        <f t="shared" si="27"/>
        <v>0133</v>
      </c>
      <c r="G132" s="2">
        <f t="shared" si="32"/>
        <v>84</v>
      </c>
      <c r="H132" t="str">
        <f t="shared" si="28"/>
        <v>84</v>
      </c>
      <c r="I132" s="1" t="s">
        <v>1121</v>
      </c>
      <c r="J132" t="str">
        <f t="shared" si="33"/>
        <v>0132</v>
      </c>
      <c r="K132">
        <f t="shared" si="34"/>
        <v>66</v>
      </c>
      <c r="L132" t="str">
        <f t="shared" si="35"/>
        <v>66</v>
      </c>
    </row>
    <row r="133" spans="1:12" x14ac:dyDescent="0.25">
      <c r="A133" s="1" t="s">
        <v>106</v>
      </c>
      <c r="B133" t="str">
        <f t="shared" si="29"/>
        <v>0132</v>
      </c>
      <c r="C133">
        <f t="shared" si="30"/>
        <v>63</v>
      </c>
      <c r="D133" t="str">
        <f t="shared" si="31"/>
        <v>63</v>
      </c>
      <c r="E133" s="1" t="s">
        <v>631</v>
      </c>
      <c r="F133" s="2" t="str">
        <f t="shared" si="27"/>
        <v>0134</v>
      </c>
      <c r="G133" s="2">
        <f t="shared" si="32"/>
        <v>69</v>
      </c>
      <c r="H133" t="str">
        <f t="shared" si="28"/>
        <v>69</v>
      </c>
      <c r="I133" s="1" t="s">
        <v>1319</v>
      </c>
      <c r="J133" t="str">
        <f t="shared" si="33"/>
        <v>0134</v>
      </c>
      <c r="K133">
        <f t="shared" si="34"/>
        <v>40</v>
      </c>
      <c r="L133" t="str">
        <f t="shared" si="35"/>
        <v>40</v>
      </c>
    </row>
    <row r="134" spans="1:12" x14ac:dyDescent="0.25">
      <c r="A134" s="1" t="s">
        <v>107</v>
      </c>
      <c r="B134" t="str">
        <f t="shared" si="29"/>
        <v>0137</v>
      </c>
      <c r="C134">
        <f t="shared" si="30"/>
        <v>76</v>
      </c>
      <c r="D134" t="str">
        <f t="shared" si="31"/>
        <v>76</v>
      </c>
      <c r="E134" s="1" t="s">
        <v>632</v>
      </c>
      <c r="F134" s="2" t="str">
        <f t="shared" si="27"/>
        <v>0139</v>
      </c>
      <c r="G134" s="2">
        <f t="shared" si="32"/>
        <v>93</v>
      </c>
      <c r="H134" t="str">
        <f t="shared" si="28"/>
        <v>93</v>
      </c>
      <c r="I134" s="1" t="s">
        <v>1320</v>
      </c>
      <c r="J134" t="str">
        <f t="shared" si="33"/>
        <v>0138</v>
      </c>
      <c r="K134">
        <f t="shared" si="34"/>
        <v>57</v>
      </c>
      <c r="L134" t="str">
        <f t="shared" si="35"/>
        <v>57</v>
      </c>
    </row>
    <row r="135" spans="1:12" x14ac:dyDescent="0.25">
      <c r="A135" s="1" t="s">
        <v>108</v>
      </c>
      <c r="B135" t="str">
        <f t="shared" si="29"/>
        <v>0138</v>
      </c>
      <c r="C135">
        <f t="shared" si="30"/>
        <v>63</v>
      </c>
      <c r="D135" t="str">
        <f t="shared" si="31"/>
        <v>63</v>
      </c>
      <c r="E135" s="1" t="s">
        <v>633</v>
      </c>
      <c r="F135" s="2" t="str">
        <f t="shared" si="27"/>
        <v>0137</v>
      </c>
      <c r="G135" s="2">
        <f t="shared" si="32"/>
        <v>112</v>
      </c>
      <c r="H135" t="str">
        <f t="shared" si="28"/>
        <v>112</v>
      </c>
      <c r="I135" s="1" t="s">
        <v>1122</v>
      </c>
      <c r="J135" t="str">
        <f t="shared" si="33"/>
        <v>0136</v>
      </c>
      <c r="K135">
        <f t="shared" si="34"/>
        <v>74</v>
      </c>
      <c r="L135" t="str">
        <f t="shared" si="35"/>
        <v>74</v>
      </c>
    </row>
    <row r="136" spans="1:12" x14ac:dyDescent="0.25">
      <c r="A136" s="1" t="s">
        <v>109</v>
      </c>
      <c r="B136" t="str">
        <f t="shared" si="29"/>
        <v>0139</v>
      </c>
      <c r="C136">
        <f t="shared" si="30"/>
        <v>61</v>
      </c>
      <c r="D136" t="str">
        <f t="shared" si="31"/>
        <v>61</v>
      </c>
      <c r="E136" s="1" t="s">
        <v>634</v>
      </c>
      <c r="F136" s="2" t="str">
        <f t="shared" si="27"/>
        <v>0135</v>
      </c>
      <c r="G136" s="2">
        <f t="shared" si="32"/>
        <v>138</v>
      </c>
      <c r="H136" t="str">
        <f t="shared" si="28"/>
        <v>138</v>
      </c>
      <c r="I136" s="1" t="s">
        <v>1123</v>
      </c>
      <c r="J136" t="str">
        <f t="shared" si="33"/>
        <v>0137</v>
      </c>
      <c r="K136">
        <f t="shared" si="34"/>
        <v>62</v>
      </c>
      <c r="L136" t="str">
        <f t="shared" si="35"/>
        <v>62</v>
      </c>
    </row>
    <row r="137" spans="1:12" x14ac:dyDescent="0.25">
      <c r="A137" s="1" t="s">
        <v>110</v>
      </c>
      <c r="B137" t="str">
        <f t="shared" si="29"/>
        <v>0136</v>
      </c>
      <c r="C137">
        <f t="shared" si="30"/>
        <v>100</v>
      </c>
      <c r="D137" t="str">
        <f t="shared" si="31"/>
        <v>100</v>
      </c>
      <c r="E137" s="1" t="s">
        <v>635</v>
      </c>
      <c r="F137" s="2" t="str">
        <f t="shared" si="27"/>
        <v>0138</v>
      </c>
      <c r="G137" s="2">
        <f t="shared" si="32"/>
        <v>114</v>
      </c>
      <c r="H137" t="str">
        <f t="shared" si="28"/>
        <v>114</v>
      </c>
      <c r="I137" s="1" t="s">
        <v>1124</v>
      </c>
      <c r="J137" t="str">
        <f t="shared" si="33"/>
        <v>0135</v>
      </c>
      <c r="K137">
        <f t="shared" si="34"/>
        <v>86</v>
      </c>
      <c r="L137" t="str">
        <f t="shared" si="35"/>
        <v>86</v>
      </c>
    </row>
    <row r="138" spans="1:12" x14ac:dyDescent="0.25">
      <c r="A138" s="1" t="s">
        <v>484</v>
      </c>
      <c r="B138" t="str">
        <f t="shared" si="29"/>
        <v>0140</v>
      </c>
      <c r="C138">
        <f t="shared" si="30"/>
        <v>42</v>
      </c>
      <c r="D138" t="str">
        <f t="shared" si="31"/>
        <v>42</v>
      </c>
      <c r="E138" s="1" t="s">
        <v>636</v>
      </c>
      <c r="F138" s="2" t="str">
        <f t="shared" si="27"/>
        <v>0136</v>
      </c>
      <c r="G138" s="2">
        <f t="shared" si="32"/>
        <v>146</v>
      </c>
      <c r="H138" t="str">
        <f t="shared" si="28"/>
        <v>146</v>
      </c>
      <c r="I138" s="1" t="s">
        <v>1321</v>
      </c>
      <c r="J138" t="str">
        <f t="shared" si="33"/>
        <v>0140</v>
      </c>
      <c r="K138">
        <f t="shared" si="34"/>
        <v>48</v>
      </c>
      <c r="L138" t="str">
        <f t="shared" si="35"/>
        <v>48</v>
      </c>
    </row>
    <row r="139" spans="1:12" x14ac:dyDescent="0.25">
      <c r="A139" s="1" t="s">
        <v>111</v>
      </c>
      <c r="B139" t="str">
        <f t="shared" si="29"/>
        <v>0135</v>
      </c>
      <c r="C139">
        <f t="shared" si="30"/>
        <v>112</v>
      </c>
      <c r="D139" t="str">
        <f t="shared" si="31"/>
        <v>112</v>
      </c>
      <c r="E139" s="1" t="s">
        <v>637</v>
      </c>
      <c r="F139" s="2" t="str">
        <f t="shared" si="27"/>
        <v>0140</v>
      </c>
      <c r="G139" s="2">
        <f t="shared" si="32"/>
        <v>114</v>
      </c>
      <c r="H139" t="str">
        <f t="shared" si="28"/>
        <v>114</v>
      </c>
      <c r="I139" s="1" t="s">
        <v>1125</v>
      </c>
      <c r="J139" t="str">
        <f t="shared" si="33"/>
        <v>0139</v>
      </c>
      <c r="K139">
        <f t="shared" si="34"/>
        <v>67</v>
      </c>
      <c r="L139" t="str">
        <f t="shared" si="35"/>
        <v>67</v>
      </c>
    </row>
    <row r="140" spans="1:12" x14ac:dyDescent="0.25">
      <c r="A140" s="1" t="s">
        <v>485</v>
      </c>
      <c r="B140" t="str">
        <f t="shared" si="29"/>
        <v>0145</v>
      </c>
      <c r="C140">
        <f t="shared" si="30"/>
        <v>45</v>
      </c>
      <c r="D140" t="str">
        <f t="shared" si="31"/>
        <v>45</v>
      </c>
      <c r="E140" s="1" t="s">
        <v>638</v>
      </c>
      <c r="F140" s="2" t="str">
        <f t="shared" si="27"/>
        <v>0142</v>
      </c>
      <c r="G140" s="2">
        <f t="shared" si="32"/>
        <v>141</v>
      </c>
      <c r="H140" t="str">
        <f t="shared" si="28"/>
        <v>141</v>
      </c>
      <c r="I140" s="1" t="s">
        <v>1322</v>
      </c>
      <c r="J140" t="str">
        <f t="shared" si="33"/>
        <v>0146</v>
      </c>
      <c r="K140">
        <f t="shared" si="34"/>
        <v>46</v>
      </c>
      <c r="L140" t="str">
        <f t="shared" si="35"/>
        <v>46</v>
      </c>
    </row>
    <row r="141" spans="1:12" x14ac:dyDescent="0.25">
      <c r="A141" s="1" t="s">
        <v>112</v>
      </c>
      <c r="B141" t="str">
        <f t="shared" si="29"/>
        <v>0142</v>
      </c>
      <c r="C141">
        <f t="shared" si="30"/>
        <v>86</v>
      </c>
      <c r="D141" t="str">
        <f t="shared" si="31"/>
        <v>86</v>
      </c>
      <c r="E141" s="1" t="s">
        <v>639</v>
      </c>
      <c r="F141" s="2" t="str">
        <f t="shared" si="27"/>
        <v>0141</v>
      </c>
      <c r="G141" s="2">
        <f t="shared" si="32"/>
        <v>149</v>
      </c>
      <c r="H141" t="str">
        <f t="shared" si="28"/>
        <v>149</v>
      </c>
      <c r="I141" s="1" t="s">
        <v>1126</v>
      </c>
      <c r="J141" t="str">
        <f t="shared" si="33"/>
        <v>0143</v>
      </c>
      <c r="K141">
        <f t="shared" si="34"/>
        <v>72</v>
      </c>
      <c r="L141" t="str">
        <f t="shared" si="35"/>
        <v>72</v>
      </c>
    </row>
    <row r="142" spans="1:12" x14ac:dyDescent="0.25">
      <c r="A142" s="1" t="s">
        <v>486</v>
      </c>
      <c r="B142" t="str">
        <f t="shared" si="29"/>
        <v>0144</v>
      </c>
      <c r="C142">
        <f t="shared" si="30"/>
        <v>52</v>
      </c>
      <c r="D142" t="str">
        <f t="shared" si="31"/>
        <v>52</v>
      </c>
      <c r="E142" s="1" t="s">
        <v>640</v>
      </c>
      <c r="F142" s="2" t="str">
        <f t="shared" si="27"/>
        <v>0144</v>
      </c>
      <c r="G142" s="2">
        <f t="shared" si="32"/>
        <v>135</v>
      </c>
      <c r="H142" t="str">
        <f t="shared" si="28"/>
        <v>135</v>
      </c>
      <c r="I142" s="1" t="s">
        <v>112</v>
      </c>
      <c r="J142" t="str">
        <f t="shared" si="33"/>
        <v>0142</v>
      </c>
      <c r="K142">
        <f t="shared" si="34"/>
        <v>86</v>
      </c>
      <c r="L142" t="str">
        <f t="shared" si="35"/>
        <v>86</v>
      </c>
    </row>
    <row r="143" spans="1:12" x14ac:dyDescent="0.25">
      <c r="A143" s="1" t="s">
        <v>113</v>
      </c>
      <c r="B143" t="str">
        <f t="shared" si="29"/>
        <v>0141</v>
      </c>
      <c r="C143">
        <f t="shared" si="30"/>
        <v>102</v>
      </c>
      <c r="D143" t="str">
        <f t="shared" si="31"/>
        <v>102</v>
      </c>
      <c r="E143" s="1" t="s">
        <v>641</v>
      </c>
      <c r="F143" s="2" t="str">
        <f t="shared" si="27"/>
        <v>0143</v>
      </c>
      <c r="G143" s="2">
        <f t="shared" si="32"/>
        <v>156</v>
      </c>
      <c r="H143" t="str">
        <f t="shared" si="28"/>
        <v>156</v>
      </c>
      <c r="I143" s="1" t="s">
        <v>1323</v>
      </c>
      <c r="J143" t="str">
        <f t="shared" si="33"/>
        <v>0145</v>
      </c>
      <c r="K143">
        <f t="shared" si="34"/>
        <v>51</v>
      </c>
      <c r="L143" t="str">
        <f t="shared" si="35"/>
        <v>51</v>
      </c>
    </row>
    <row r="144" spans="1:12" x14ac:dyDescent="0.25">
      <c r="A144" s="1" t="s">
        <v>114</v>
      </c>
      <c r="B144" t="str">
        <f t="shared" si="29"/>
        <v>0143</v>
      </c>
      <c r="C144">
        <f t="shared" si="30"/>
        <v>87</v>
      </c>
      <c r="D144" t="str">
        <f t="shared" si="31"/>
        <v>87</v>
      </c>
      <c r="E144" s="1" t="s">
        <v>642</v>
      </c>
      <c r="F144" s="2" t="str">
        <f t="shared" si="27"/>
        <v>0146</v>
      </c>
      <c r="G144" s="2">
        <f t="shared" si="32"/>
        <v>95</v>
      </c>
      <c r="H144" t="str">
        <f t="shared" si="28"/>
        <v>95</v>
      </c>
      <c r="I144" s="1" t="s">
        <v>1127</v>
      </c>
      <c r="J144" t="str">
        <f t="shared" si="33"/>
        <v>0144</v>
      </c>
      <c r="K144">
        <f t="shared" si="34"/>
        <v>67</v>
      </c>
      <c r="L144" t="str">
        <f t="shared" si="35"/>
        <v>67</v>
      </c>
    </row>
    <row r="145" spans="1:12" x14ac:dyDescent="0.25">
      <c r="A145" s="1" t="s">
        <v>487</v>
      </c>
      <c r="B145" t="str">
        <f t="shared" si="29"/>
        <v>0146</v>
      </c>
      <c r="C145">
        <f t="shared" si="30"/>
        <v>28</v>
      </c>
      <c r="D145" t="str">
        <f t="shared" si="31"/>
        <v>28</v>
      </c>
      <c r="E145" s="1" t="s">
        <v>643</v>
      </c>
      <c r="F145" s="2" t="str">
        <f t="shared" si="27"/>
        <v>0145</v>
      </c>
      <c r="G145" s="2">
        <f t="shared" si="32"/>
        <v>139</v>
      </c>
      <c r="H145" t="str">
        <f t="shared" si="28"/>
        <v>139</v>
      </c>
      <c r="I145" s="1" t="s">
        <v>1128</v>
      </c>
      <c r="J145" t="str">
        <f t="shared" si="33"/>
        <v>0141</v>
      </c>
      <c r="K145">
        <f t="shared" si="34"/>
        <v>117</v>
      </c>
      <c r="L145" t="str">
        <f t="shared" si="35"/>
        <v>117</v>
      </c>
    </row>
    <row r="146" spans="1:12" x14ac:dyDescent="0.25">
      <c r="A146" s="1" t="s">
        <v>115</v>
      </c>
      <c r="B146" t="str">
        <f t="shared" si="29"/>
        <v>0149</v>
      </c>
      <c r="C146">
        <f t="shared" si="30"/>
        <v>67</v>
      </c>
      <c r="D146" t="str">
        <f t="shared" si="31"/>
        <v>67</v>
      </c>
      <c r="E146" s="1" t="s">
        <v>644</v>
      </c>
      <c r="F146" s="2" t="str">
        <f t="shared" si="27"/>
        <v>0147</v>
      </c>
      <c r="G146" s="2">
        <f t="shared" si="32"/>
        <v>144</v>
      </c>
      <c r="H146" t="str">
        <f t="shared" si="28"/>
        <v>144</v>
      </c>
      <c r="I146" s="1" t="s">
        <v>1129</v>
      </c>
      <c r="J146" t="str">
        <f t="shared" si="33"/>
        <v>0147</v>
      </c>
      <c r="K146">
        <f t="shared" si="34"/>
        <v>101</v>
      </c>
      <c r="L146" t="str">
        <f t="shared" si="35"/>
        <v>101</v>
      </c>
    </row>
    <row r="147" spans="1:12" x14ac:dyDescent="0.25">
      <c r="A147" s="1" t="s">
        <v>116</v>
      </c>
      <c r="B147" t="str">
        <f t="shared" si="29"/>
        <v>0147</v>
      </c>
      <c r="C147">
        <f t="shared" si="30"/>
        <v>97</v>
      </c>
      <c r="D147" t="str">
        <f t="shared" si="31"/>
        <v>97</v>
      </c>
      <c r="E147" s="1" t="s">
        <v>645</v>
      </c>
      <c r="F147" s="2" t="str">
        <f t="shared" si="27"/>
        <v>0151</v>
      </c>
      <c r="G147" s="2">
        <f t="shared" si="32"/>
        <v>112</v>
      </c>
      <c r="H147" t="str">
        <f t="shared" si="28"/>
        <v>112</v>
      </c>
      <c r="I147" s="1" t="s">
        <v>1130</v>
      </c>
      <c r="J147" t="str">
        <f t="shared" si="33"/>
        <v>0149</v>
      </c>
      <c r="K147">
        <f t="shared" si="34"/>
        <v>79</v>
      </c>
      <c r="L147" t="str">
        <f t="shared" si="35"/>
        <v>79</v>
      </c>
    </row>
    <row r="148" spans="1:12" x14ac:dyDescent="0.25">
      <c r="A148" s="1" t="s">
        <v>117</v>
      </c>
      <c r="B148" t="str">
        <f t="shared" si="29"/>
        <v>0150</v>
      </c>
      <c r="C148">
        <f t="shared" si="30"/>
        <v>61</v>
      </c>
      <c r="D148" t="str">
        <f t="shared" si="31"/>
        <v>61</v>
      </c>
      <c r="E148" s="1" t="s">
        <v>646</v>
      </c>
      <c r="F148" s="2" t="str">
        <f t="shared" si="27"/>
        <v>0150</v>
      </c>
      <c r="G148" s="2">
        <f t="shared" si="32"/>
        <v>121</v>
      </c>
      <c r="H148" t="str">
        <f t="shared" si="28"/>
        <v>121</v>
      </c>
      <c r="I148" s="1" t="s">
        <v>1131</v>
      </c>
      <c r="J148" t="str">
        <f t="shared" si="33"/>
        <v>0151</v>
      </c>
      <c r="K148">
        <f t="shared" si="34"/>
        <v>68</v>
      </c>
      <c r="L148" t="str">
        <f t="shared" si="35"/>
        <v>68</v>
      </c>
    </row>
    <row r="149" spans="1:12" x14ac:dyDescent="0.25">
      <c r="A149" s="1" t="s">
        <v>488</v>
      </c>
      <c r="B149" t="str">
        <f t="shared" si="29"/>
        <v>0151</v>
      </c>
      <c r="C149">
        <f t="shared" si="30"/>
        <v>47</v>
      </c>
      <c r="D149" t="str">
        <f t="shared" si="31"/>
        <v>47</v>
      </c>
      <c r="E149" s="1" t="s">
        <v>647</v>
      </c>
      <c r="F149" s="2" t="str">
        <f t="shared" si="27"/>
        <v>0148</v>
      </c>
      <c r="G149" s="2">
        <f t="shared" si="32"/>
        <v>153</v>
      </c>
      <c r="H149" t="str">
        <f t="shared" si="28"/>
        <v>153</v>
      </c>
      <c r="I149" s="1" t="s">
        <v>1132</v>
      </c>
      <c r="J149" t="str">
        <f t="shared" si="33"/>
        <v>0150</v>
      </c>
      <c r="K149">
        <f t="shared" si="34"/>
        <v>62</v>
      </c>
      <c r="L149" t="str">
        <f t="shared" si="35"/>
        <v>62</v>
      </c>
    </row>
    <row r="150" spans="1:12" x14ac:dyDescent="0.25">
      <c r="A150" s="1" t="s">
        <v>118</v>
      </c>
      <c r="B150" t="str">
        <f t="shared" si="29"/>
        <v>0148</v>
      </c>
      <c r="C150">
        <f t="shared" si="30"/>
        <v>92</v>
      </c>
      <c r="D150" t="str">
        <f t="shared" si="31"/>
        <v>92</v>
      </c>
      <c r="E150" s="1" t="s">
        <v>648</v>
      </c>
      <c r="F150" s="2" t="str">
        <f t="shared" si="27"/>
        <v>0152</v>
      </c>
      <c r="G150" s="2">
        <f t="shared" si="32"/>
        <v>121</v>
      </c>
      <c r="H150" t="str">
        <f t="shared" si="28"/>
        <v>121</v>
      </c>
      <c r="I150" s="1" t="s">
        <v>1133</v>
      </c>
      <c r="J150" t="str">
        <f t="shared" si="33"/>
        <v>0148</v>
      </c>
      <c r="K150">
        <f t="shared" si="34"/>
        <v>95</v>
      </c>
      <c r="L150" t="str">
        <f t="shared" si="35"/>
        <v>95</v>
      </c>
    </row>
    <row r="151" spans="1:12" x14ac:dyDescent="0.25">
      <c r="A151" s="1" t="s">
        <v>489</v>
      </c>
      <c r="B151" t="str">
        <f t="shared" si="29"/>
        <v>0152</v>
      </c>
      <c r="C151">
        <f t="shared" si="30"/>
        <v>44</v>
      </c>
      <c r="D151" t="str">
        <f t="shared" si="31"/>
        <v>44</v>
      </c>
      <c r="E151" s="1" t="s">
        <v>649</v>
      </c>
      <c r="F151" s="2" t="str">
        <f t="shared" si="27"/>
        <v>0149</v>
      </c>
      <c r="G151" s="2">
        <f t="shared" si="32"/>
        <v>155</v>
      </c>
      <c r="H151" t="str">
        <f t="shared" si="28"/>
        <v>155</v>
      </c>
      <c r="I151" s="1" t="s">
        <v>1324</v>
      </c>
      <c r="J151" t="str">
        <f t="shared" si="33"/>
        <v>0152</v>
      </c>
      <c r="K151">
        <f t="shared" si="34"/>
        <v>57</v>
      </c>
      <c r="L151" t="str">
        <f t="shared" si="35"/>
        <v>57</v>
      </c>
    </row>
    <row r="152" spans="1:12" x14ac:dyDescent="0.25">
      <c r="A152" s="1" t="s">
        <v>119</v>
      </c>
      <c r="B152" t="str">
        <f t="shared" si="29"/>
        <v>0154</v>
      </c>
      <c r="C152">
        <f t="shared" si="30"/>
        <v>73</v>
      </c>
      <c r="D152" t="str">
        <f t="shared" si="31"/>
        <v>73</v>
      </c>
      <c r="E152" s="1" t="s">
        <v>650</v>
      </c>
      <c r="F152" s="2" t="str">
        <f t="shared" si="27"/>
        <v>0153</v>
      </c>
      <c r="G152" s="2">
        <f t="shared" si="32"/>
        <v>163</v>
      </c>
      <c r="H152" t="str">
        <f t="shared" si="28"/>
        <v>163</v>
      </c>
      <c r="I152" s="1" t="s">
        <v>1134</v>
      </c>
      <c r="J152" t="str">
        <f t="shared" si="33"/>
        <v>0155</v>
      </c>
      <c r="K152">
        <f t="shared" si="34"/>
        <v>71</v>
      </c>
      <c r="L152" t="str">
        <f t="shared" si="35"/>
        <v>71</v>
      </c>
    </row>
    <row r="153" spans="1:12" x14ac:dyDescent="0.25">
      <c r="A153" s="1" t="s">
        <v>120</v>
      </c>
      <c r="B153" t="str">
        <f t="shared" si="29"/>
        <v>0153</v>
      </c>
      <c r="C153">
        <f t="shared" si="30"/>
        <v>96</v>
      </c>
      <c r="D153" t="str">
        <f t="shared" si="31"/>
        <v>96</v>
      </c>
      <c r="E153" s="1" t="s">
        <v>651</v>
      </c>
      <c r="F153" s="2" t="str">
        <f t="shared" si="27"/>
        <v>0155</v>
      </c>
      <c r="G153" s="2">
        <f t="shared" si="32"/>
        <v>142</v>
      </c>
      <c r="H153" t="str">
        <f t="shared" si="28"/>
        <v>142</v>
      </c>
      <c r="I153" s="1" t="s">
        <v>1135</v>
      </c>
      <c r="J153" t="str">
        <f t="shared" si="33"/>
        <v>0156</v>
      </c>
      <c r="K153">
        <f t="shared" si="34"/>
        <v>63</v>
      </c>
      <c r="L153" t="str">
        <f t="shared" si="35"/>
        <v>63</v>
      </c>
    </row>
    <row r="154" spans="1:12" x14ac:dyDescent="0.25">
      <c r="A154" s="1" t="s">
        <v>490</v>
      </c>
      <c r="B154" t="str">
        <f t="shared" si="29"/>
        <v>0157</v>
      </c>
      <c r="C154">
        <f t="shared" si="30"/>
        <v>53</v>
      </c>
      <c r="D154" t="str">
        <f t="shared" si="31"/>
        <v>53</v>
      </c>
      <c r="E154" s="1" t="s">
        <v>652</v>
      </c>
      <c r="F154" s="2" t="str">
        <f t="shared" si="27"/>
        <v>0154</v>
      </c>
      <c r="G154" s="2">
        <f t="shared" si="32"/>
        <v>153</v>
      </c>
      <c r="H154" t="str">
        <f t="shared" si="28"/>
        <v>153</v>
      </c>
      <c r="I154" s="1" t="s">
        <v>1325</v>
      </c>
      <c r="J154" t="str">
        <f t="shared" si="33"/>
        <v>0157</v>
      </c>
      <c r="K154">
        <f t="shared" si="34"/>
        <v>44</v>
      </c>
      <c r="L154" t="str">
        <f t="shared" si="35"/>
        <v>44</v>
      </c>
    </row>
    <row r="155" spans="1:12" x14ac:dyDescent="0.25">
      <c r="A155" s="1" t="s">
        <v>491</v>
      </c>
      <c r="B155" t="str">
        <f t="shared" si="29"/>
        <v>0155</v>
      </c>
      <c r="C155">
        <f t="shared" si="30"/>
        <v>55</v>
      </c>
      <c r="D155" t="str">
        <f t="shared" si="31"/>
        <v>55</v>
      </c>
      <c r="E155" s="1" t="s">
        <v>653</v>
      </c>
      <c r="F155" s="2" t="str">
        <f t="shared" si="27"/>
        <v>0157</v>
      </c>
      <c r="G155" s="2">
        <f t="shared" si="32"/>
        <v>132</v>
      </c>
      <c r="H155" t="str">
        <f t="shared" si="28"/>
        <v>132</v>
      </c>
      <c r="I155" s="1" t="s">
        <v>1136</v>
      </c>
      <c r="J155" t="str">
        <f t="shared" si="33"/>
        <v>0154</v>
      </c>
      <c r="K155">
        <f t="shared" si="34"/>
        <v>87</v>
      </c>
      <c r="L155" t="str">
        <f t="shared" si="35"/>
        <v>87</v>
      </c>
    </row>
    <row r="156" spans="1:12" x14ac:dyDescent="0.25">
      <c r="A156" s="1" t="s">
        <v>492</v>
      </c>
      <c r="B156" t="str">
        <f t="shared" si="29"/>
        <v>0158</v>
      </c>
      <c r="C156">
        <f t="shared" si="30"/>
        <v>38</v>
      </c>
      <c r="D156" t="str">
        <f t="shared" si="31"/>
        <v>38</v>
      </c>
      <c r="E156" s="1" t="s">
        <v>654</v>
      </c>
      <c r="F156" s="2" t="str">
        <f t="shared" si="27"/>
        <v>0156</v>
      </c>
      <c r="G156" s="2">
        <f t="shared" si="32"/>
        <v>139</v>
      </c>
      <c r="H156" t="str">
        <f t="shared" si="28"/>
        <v>139</v>
      </c>
      <c r="I156" s="1" t="s">
        <v>1137</v>
      </c>
      <c r="J156" t="str">
        <f t="shared" si="33"/>
        <v>0153</v>
      </c>
      <c r="K156">
        <f t="shared" si="34"/>
        <v>98</v>
      </c>
      <c r="L156" t="str">
        <f t="shared" si="35"/>
        <v>98</v>
      </c>
    </row>
    <row r="157" spans="1:12" x14ac:dyDescent="0.25">
      <c r="A157" s="1" t="s">
        <v>121</v>
      </c>
      <c r="B157" t="str">
        <f t="shared" si="29"/>
        <v>0156</v>
      </c>
      <c r="C157">
        <f t="shared" si="30"/>
        <v>85</v>
      </c>
      <c r="D157" t="str">
        <f t="shared" si="31"/>
        <v>85</v>
      </c>
      <c r="E157" s="1" t="s">
        <v>655</v>
      </c>
      <c r="F157" s="2" t="str">
        <f t="shared" si="27"/>
        <v>0158</v>
      </c>
      <c r="G157" s="2">
        <f t="shared" si="32"/>
        <v>104</v>
      </c>
      <c r="H157" t="str">
        <f t="shared" si="28"/>
        <v>104</v>
      </c>
      <c r="I157" s="1" t="s">
        <v>492</v>
      </c>
      <c r="J157" t="str">
        <f t="shared" si="33"/>
        <v>0158</v>
      </c>
      <c r="K157">
        <f t="shared" si="34"/>
        <v>38</v>
      </c>
      <c r="L157" t="str">
        <f t="shared" si="35"/>
        <v>38</v>
      </c>
    </row>
    <row r="158" spans="1:12" x14ac:dyDescent="0.25">
      <c r="A158" s="1" t="s">
        <v>493</v>
      </c>
      <c r="B158" t="str">
        <f t="shared" si="29"/>
        <v>0161</v>
      </c>
      <c r="C158">
        <f t="shared" si="30"/>
        <v>52</v>
      </c>
      <c r="D158" t="str">
        <f t="shared" si="31"/>
        <v>52</v>
      </c>
      <c r="E158" s="1" t="s">
        <v>656</v>
      </c>
      <c r="F158" s="2" t="str">
        <f t="shared" si="27"/>
        <v>0161</v>
      </c>
      <c r="G158" s="2">
        <f t="shared" si="32"/>
        <v>155</v>
      </c>
      <c r="H158" t="str">
        <f t="shared" si="28"/>
        <v>155</v>
      </c>
      <c r="I158" s="1" t="s">
        <v>1326</v>
      </c>
      <c r="J158" t="str">
        <f t="shared" si="33"/>
        <v>0160</v>
      </c>
      <c r="K158">
        <f t="shared" si="34"/>
        <v>55</v>
      </c>
      <c r="L158" t="str">
        <f t="shared" si="35"/>
        <v>55</v>
      </c>
    </row>
    <row r="159" spans="1:12" x14ac:dyDescent="0.25">
      <c r="A159" s="1" t="s">
        <v>494</v>
      </c>
      <c r="B159" t="str">
        <f t="shared" si="29"/>
        <v>0163</v>
      </c>
      <c r="C159">
        <f t="shared" si="30"/>
        <v>45</v>
      </c>
      <c r="D159" t="str">
        <f t="shared" si="31"/>
        <v>45</v>
      </c>
      <c r="E159" s="1" t="s">
        <v>657</v>
      </c>
      <c r="F159" s="2" t="str">
        <f t="shared" si="27"/>
        <v>0159</v>
      </c>
      <c r="G159" s="2">
        <f t="shared" si="32"/>
        <v>177</v>
      </c>
      <c r="H159" t="str">
        <f t="shared" si="28"/>
        <v>177</v>
      </c>
      <c r="I159" s="1" t="s">
        <v>1327</v>
      </c>
      <c r="J159" t="str">
        <f t="shared" si="33"/>
        <v>0159</v>
      </c>
      <c r="K159">
        <f t="shared" si="34"/>
        <v>58</v>
      </c>
      <c r="L159" t="str">
        <f t="shared" si="35"/>
        <v>58</v>
      </c>
    </row>
    <row r="160" spans="1:12" x14ac:dyDescent="0.25">
      <c r="A160" s="1" t="s">
        <v>495</v>
      </c>
      <c r="B160" t="str">
        <f t="shared" si="29"/>
        <v>0162</v>
      </c>
      <c r="C160">
        <f t="shared" si="30"/>
        <v>46</v>
      </c>
      <c r="D160" t="str">
        <f t="shared" si="31"/>
        <v>46</v>
      </c>
      <c r="E160" s="1" t="s">
        <v>658</v>
      </c>
      <c r="F160" s="2" t="str">
        <f t="shared" si="27"/>
        <v>0162</v>
      </c>
      <c r="G160" s="2">
        <f t="shared" si="32"/>
        <v>135</v>
      </c>
      <c r="H160" t="str">
        <f t="shared" si="28"/>
        <v>135</v>
      </c>
      <c r="I160" s="1" t="s">
        <v>1328</v>
      </c>
      <c r="J160" t="str">
        <f t="shared" si="33"/>
        <v>0161</v>
      </c>
      <c r="K160">
        <f t="shared" si="34"/>
        <v>50</v>
      </c>
      <c r="L160" t="str">
        <f t="shared" si="35"/>
        <v>50</v>
      </c>
    </row>
    <row r="161" spans="1:12" x14ac:dyDescent="0.25">
      <c r="A161" s="1" t="s">
        <v>122</v>
      </c>
      <c r="B161" t="str">
        <f t="shared" si="29"/>
        <v>0160</v>
      </c>
      <c r="C161">
        <f t="shared" si="30"/>
        <v>80</v>
      </c>
      <c r="D161" t="str">
        <f t="shared" si="31"/>
        <v>80</v>
      </c>
      <c r="E161" s="1" t="s">
        <v>659</v>
      </c>
      <c r="F161" s="2" t="str">
        <f t="shared" si="27"/>
        <v>0163</v>
      </c>
      <c r="G161" s="2">
        <f t="shared" si="32"/>
        <v>103</v>
      </c>
      <c r="H161" t="str">
        <f t="shared" si="28"/>
        <v>103</v>
      </c>
      <c r="I161" s="1" t="s">
        <v>1329</v>
      </c>
      <c r="J161" t="str">
        <f t="shared" si="33"/>
        <v>0162</v>
      </c>
      <c r="K161">
        <f t="shared" si="34"/>
        <v>50</v>
      </c>
      <c r="L161" t="str">
        <f t="shared" si="35"/>
        <v>50</v>
      </c>
    </row>
    <row r="162" spans="1:12" x14ac:dyDescent="0.25">
      <c r="A162" s="1" t="s">
        <v>123</v>
      </c>
      <c r="B162" t="str">
        <f t="shared" si="29"/>
        <v>0159</v>
      </c>
      <c r="C162">
        <f t="shared" si="30"/>
        <v>96</v>
      </c>
      <c r="D162" t="str">
        <f t="shared" si="31"/>
        <v>96</v>
      </c>
      <c r="E162" s="1" t="s">
        <v>660</v>
      </c>
      <c r="F162" s="2" t="str">
        <f t="shared" si="27"/>
        <v>0160</v>
      </c>
      <c r="G162" s="2">
        <f t="shared" si="32"/>
        <v>190</v>
      </c>
      <c r="H162" t="str">
        <f t="shared" si="28"/>
        <v>190</v>
      </c>
      <c r="I162" s="1" t="s">
        <v>1330</v>
      </c>
      <c r="J162" t="str">
        <f t="shared" si="33"/>
        <v>0163</v>
      </c>
      <c r="K162">
        <f t="shared" si="34"/>
        <v>52</v>
      </c>
      <c r="L162" t="str">
        <f t="shared" si="35"/>
        <v>52</v>
      </c>
    </row>
    <row r="163" spans="1:12" x14ac:dyDescent="0.25">
      <c r="A163" s="1" t="s">
        <v>496</v>
      </c>
      <c r="B163" t="str">
        <f t="shared" si="29"/>
        <v>0164</v>
      </c>
      <c r="C163">
        <f t="shared" si="30"/>
        <v>53</v>
      </c>
      <c r="D163" t="str">
        <f t="shared" si="31"/>
        <v>53</v>
      </c>
      <c r="E163" s="1" t="s">
        <v>661</v>
      </c>
      <c r="F163" s="2" t="str">
        <f t="shared" si="27"/>
        <v>0164</v>
      </c>
      <c r="G163" s="2">
        <f t="shared" si="32"/>
        <v>120</v>
      </c>
      <c r="H163" t="str">
        <f t="shared" si="28"/>
        <v>120</v>
      </c>
      <c r="I163" s="1" t="s">
        <v>1331</v>
      </c>
      <c r="J163" t="str">
        <f t="shared" si="33"/>
        <v>0164</v>
      </c>
      <c r="K163">
        <f t="shared" si="34"/>
        <v>46</v>
      </c>
      <c r="L163" t="str">
        <f t="shared" si="35"/>
        <v>46</v>
      </c>
    </row>
    <row r="164" spans="1:12" x14ac:dyDescent="0.25">
      <c r="A164" s="1" t="s">
        <v>124</v>
      </c>
      <c r="B164" t="str">
        <f t="shared" si="29"/>
        <v>0166</v>
      </c>
      <c r="C164">
        <f t="shared" si="30"/>
        <v>64</v>
      </c>
      <c r="D164" t="str">
        <f t="shared" si="31"/>
        <v>64</v>
      </c>
      <c r="E164" s="1" t="s">
        <v>662</v>
      </c>
      <c r="F164" s="2" t="str">
        <f t="shared" si="27"/>
        <v>0165</v>
      </c>
      <c r="G164" s="2">
        <f t="shared" si="32"/>
        <v>172</v>
      </c>
      <c r="H164" t="str">
        <f t="shared" si="28"/>
        <v>172</v>
      </c>
      <c r="I164" s="1" t="s">
        <v>1332</v>
      </c>
      <c r="J164" t="str">
        <f t="shared" si="33"/>
        <v>0168</v>
      </c>
      <c r="K164">
        <f t="shared" si="34"/>
        <v>46</v>
      </c>
      <c r="L164" t="str">
        <f t="shared" si="35"/>
        <v>46</v>
      </c>
    </row>
    <row r="165" spans="1:12" x14ac:dyDescent="0.25">
      <c r="A165" s="1" t="s">
        <v>497</v>
      </c>
      <c r="B165" t="str">
        <f t="shared" si="29"/>
        <v>0169</v>
      </c>
      <c r="C165">
        <f t="shared" si="30"/>
        <v>40</v>
      </c>
      <c r="D165" t="str">
        <f t="shared" si="31"/>
        <v>40</v>
      </c>
      <c r="E165" s="1" t="s">
        <v>663</v>
      </c>
      <c r="F165" s="2" t="str">
        <f t="shared" si="27"/>
        <v>0166</v>
      </c>
      <c r="G165" s="2">
        <f t="shared" si="32"/>
        <v>167</v>
      </c>
      <c r="H165" t="str">
        <f t="shared" si="28"/>
        <v>167</v>
      </c>
      <c r="I165" s="1" t="s">
        <v>1333</v>
      </c>
      <c r="J165" t="str">
        <f t="shared" si="33"/>
        <v>0167</v>
      </c>
      <c r="K165">
        <f t="shared" si="34"/>
        <v>55</v>
      </c>
      <c r="L165" t="str">
        <f t="shared" si="35"/>
        <v>55</v>
      </c>
    </row>
    <row r="166" spans="1:12" x14ac:dyDescent="0.25">
      <c r="A166" s="1" t="s">
        <v>125</v>
      </c>
      <c r="B166" t="str">
        <f t="shared" si="29"/>
        <v>0165</v>
      </c>
      <c r="C166">
        <f t="shared" si="30"/>
        <v>96</v>
      </c>
      <c r="D166" t="str">
        <f t="shared" si="31"/>
        <v>96</v>
      </c>
      <c r="E166" s="1" t="s">
        <v>664</v>
      </c>
      <c r="F166" s="2" t="str">
        <f t="shared" si="27"/>
        <v>0169</v>
      </c>
      <c r="G166" s="2">
        <f t="shared" si="32"/>
        <v>154</v>
      </c>
      <c r="H166" t="str">
        <f t="shared" si="28"/>
        <v>154</v>
      </c>
      <c r="I166" s="1" t="s">
        <v>1138</v>
      </c>
      <c r="J166" t="str">
        <f t="shared" si="33"/>
        <v>0166</v>
      </c>
      <c r="K166">
        <f t="shared" si="34"/>
        <v>63</v>
      </c>
      <c r="L166" t="str">
        <f t="shared" si="35"/>
        <v>63</v>
      </c>
    </row>
    <row r="167" spans="1:12" x14ac:dyDescent="0.25">
      <c r="A167" s="1" t="s">
        <v>498</v>
      </c>
      <c r="B167" t="str">
        <f t="shared" si="29"/>
        <v>0168</v>
      </c>
      <c r="C167">
        <f t="shared" si="30"/>
        <v>45</v>
      </c>
      <c r="D167" t="str">
        <f t="shared" si="31"/>
        <v>45</v>
      </c>
      <c r="E167" s="1" t="s">
        <v>665</v>
      </c>
      <c r="F167" s="2" t="str">
        <f t="shared" si="27"/>
        <v>0168</v>
      </c>
      <c r="G167" s="2">
        <f t="shared" si="32"/>
        <v>163</v>
      </c>
      <c r="H167" t="str">
        <f t="shared" si="28"/>
        <v>163</v>
      </c>
      <c r="I167" s="1" t="s">
        <v>1139</v>
      </c>
      <c r="J167" t="str">
        <f t="shared" si="33"/>
        <v>0165</v>
      </c>
      <c r="K167">
        <f t="shared" si="34"/>
        <v>76</v>
      </c>
      <c r="L167" t="str">
        <f t="shared" si="35"/>
        <v>76</v>
      </c>
    </row>
    <row r="168" spans="1:12" x14ac:dyDescent="0.25">
      <c r="A168" s="1" t="s">
        <v>126</v>
      </c>
      <c r="B168" t="str">
        <f t="shared" si="29"/>
        <v>0167</v>
      </c>
      <c r="C168">
        <f t="shared" si="30"/>
        <v>76</v>
      </c>
      <c r="D168" t="str">
        <f t="shared" si="31"/>
        <v>76</v>
      </c>
      <c r="E168" s="1" t="s">
        <v>666</v>
      </c>
      <c r="F168" s="2" t="str">
        <f t="shared" si="27"/>
        <v>0167</v>
      </c>
      <c r="G168" s="2">
        <f t="shared" si="32"/>
        <v>188</v>
      </c>
      <c r="H168" t="str">
        <f t="shared" si="28"/>
        <v>188</v>
      </c>
      <c r="I168" s="1" t="s">
        <v>1334</v>
      </c>
      <c r="J168" t="str">
        <f t="shared" si="33"/>
        <v>0170</v>
      </c>
      <c r="K168">
        <f t="shared" si="34"/>
        <v>40</v>
      </c>
      <c r="L168" t="str">
        <f t="shared" si="35"/>
        <v>40</v>
      </c>
    </row>
    <row r="169" spans="1:12" x14ac:dyDescent="0.25">
      <c r="A169" s="1" t="s">
        <v>499</v>
      </c>
      <c r="B169" t="str">
        <f t="shared" si="29"/>
        <v>0170</v>
      </c>
      <c r="C169">
        <f t="shared" si="30"/>
        <v>47</v>
      </c>
      <c r="D169" t="str">
        <f t="shared" si="31"/>
        <v>47</v>
      </c>
      <c r="E169" s="1" t="s">
        <v>667</v>
      </c>
      <c r="F169" s="2" t="str">
        <f t="shared" si="27"/>
        <v>0170</v>
      </c>
      <c r="G169" s="2">
        <f t="shared" si="32"/>
        <v>149</v>
      </c>
      <c r="H169" t="str">
        <f t="shared" si="28"/>
        <v>149</v>
      </c>
      <c r="I169" s="1" t="s">
        <v>1140</v>
      </c>
      <c r="J169" t="str">
        <f t="shared" si="33"/>
        <v>0169</v>
      </c>
      <c r="K169">
        <f t="shared" si="34"/>
        <v>60</v>
      </c>
      <c r="L169" t="str">
        <f t="shared" si="35"/>
        <v>60</v>
      </c>
    </row>
    <row r="170" spans="1:12" x14ac:dyDescent="0.25">
      <c r="A170" s="1" t="s">
        <v>127</v>
      </c>
      <c r="B170" t="str">
        <f t="shared" si="29"/>
        <v>0173</v>
      </c>
      <c r="C170">
        <f t="shared" si="30"/>
        <v>63</v>
      </c>
      <c r="D170" t="str">
        <f t="shared" si="31"/>
        <v>63</v>
      </c>
      <c r="E170" s="1" t="s">
        <v>668</v>
      </c>
      <c r="F170" s="2" t="str">
        <f t="shared" si="27"/>
        <v>0171</v>
      </c>
      <c r="G170" s="2">
        <f t="shared" si="32"/>
        <v>219</v>
      </c>
      <c r="H170" t="str">
        <f t="shared" si="28"/>
        <v>219</v>
      </c>
      <c r="I170" s="1" t="s">
        <v>1141</v>
      </c>
      <c r="J170" t="str">
        <f t="shared" si="33"/>
        <v>0172</v>
      </c>
      <c r="K170">
        <f t="shared" si="34"/>
        <v>81</v>
      </c>
      <c r="L170" t="str">
        <f t="shared" si="35"/>
        <v>81</v>
      </c>
    </row>
    <row r="171" spans="1:12" x14ac:dyDescent="0.25">
      <c r="A171" s="1" t="s">
        <v>128</v>
      </c>
      <c r="B171" t="str">
        <f t="shared" si="29"/>
        <v>0172</v>
      </c>
      <c r="C171">
        <f t="shared" si="30"/>
        <v>71</v>
      </c>
      <c r="D171" t="str">
        <f t="shared" si="31"/>
        <v>71</v>
      </c>
      <c r="E171" s="1" t="s">
        <v>669</v>
      </c>
      <c r="F171" s="2" t="str">
        <f t="shared" si="27"/>
        <v>0173</v>
      </c>
      <c r="G171" s="2">
        <f t="shared" si="32"/>
        <v>188</v>
      </c>
      <c r="H171" t="str">
        <f t="shared" si="28"/>
        <v>188</v>
      </c>
      <c r="I171" s="1" t="s">
        <v>1142</v>
      </c>
      <c r="J171" t="str">
        <f t="shared" si="33"/>
        <v>0171</v>
      </c>
      <c r="K171">
        <f t="shared" si="34"/>
        <v>98</v>
      </c>
      <c r="L171" t="str">
        <f t="shared" si="35"/>
        <v>98</v>
      </c>
    </row>
    <row r="172" spans="1:12" x14ac:dyDescent="0.25">
      <c r="A172" s="1" t="s">
        <v>129</v>
      </c>
      <c r="B172" t="str">
        <f t="shared" si="29"/>
        <v>0171</v>
      </c>
      <c r="C172">
        <f t="shared" si="30"/>
        <v>89</v>
      </c>
      <c r="D172" t="str">
        <f t="shared" si="31"/>
        <v>89</v>
      </c>
      <c r="E172" s="1" t="s">
        <v>670</v>
      </c>
      <c r="F172" s="2" t="str">
        <f t="shared" si="27"/>
        <v>0172</v>
      </c>
      <c r="G172" s="2">
        <f t="shared" si="32"/>
        <v>202</v>
      </c>
      <c r="H172" t="str">
        <f t="shared" si="28"/>
        <v>202</v>
      </c>
      <c r="I172" s="1" t="s">
        <v>1335</v>
      </c>
      <c r="J172" t="str">
        <f t="shared" si="33"/>
        <v>0175</v>
      </c>
      <c r="K172">
        <f t="shared" si="34"/>
        <v>50</v>
      </c>
      <c r="L172" t="str">
        <f t="shared" si="35"/>
        <v>50</v>
      </c>
    </row>
    <row r="173" spans="1:12" x14ac:dyDescent="0.25">
      <c r="A173" s="1" t="s">
        <v>500</v>
      </c>
      <c r="B173" t="str">
        <f t="shared" si="29"/>
        <v>0175</v>
      </c>
      <c r="C173">
        <f t="shared" si="30"/>
        <v>57</v>
      </c>
      <c r="D173" t="str">
        <f t="shared" si="31"/>
        <v>57</v>
      </c>
      <c r="E173" s="1" t="s">
        <v>671</v>
      </c>
      <c r="F173" s="2" t="str">
        <f t="shared" si="27"/>
        <v>0174</v>
      </c>
      <c r="G173" s="2">
        <f t="shared" si="32"/>
        <v>178</v>
      </c>
      <c r="H173" t="str">
        <f t="shared" si="28"/>
        <v>178</v>
      </c>
      <c r="I173" s="1" t="s">
        <v>1336</v>
      </c>
      <c r="J173" t="str">
        <f t="shared" si="33"/>
        <v>0174</v>
      </c>
      <c r="K173">
        <f t="shared" si="34"/>
        <v>51</v>
      </c>
      <c r="L173" t="str">
        <f t="shared" si="35"/>
        <v>51</v>
      </c>
    </row>
    <row r="174" spans="1:12" x14ac:dyDescent="0.25">
      <c r="A174" s="1" t="s">
        <v>130</v>
      </c>
      <c r="B174" t="str">
        <f t="shared" si="29"/>
        <v>0174</v>
      </c>
      <c r="C174">
        <f t="shared" si="30"/>
        <v>64</v>
      </c>
      <c r="D174" t="str">
        <f t="shared" si="31"/>
        <v>64</v>
      </c>
      <c r="E174" s="1" t="s">
        <v>672</v>
      </c>
      <c r="F174" s="2" t="str">
        <f t="shared" si="27"/>
        <v>0175</v>
      </c>
      <c r="G174" s="2">
        <f t="shared" si="32"/>
        <v>205</v>
      </c>
      <c r="H174" t="str">
        <f t="shared" si="28"/>
        <v>205</v>
      </c>
      <c r="I174" s="1" t="s">
        <v>1337</v>
      </c>
      <c r="J174" t="str">
        <f t="shared" si="33"/>
        <v>0176</v>
      </c>
      <c r="K174">
        <f t="shared" si="34"/>
        <v>55</v>
      </c>
      <c r="L174" t="str">
        <f t="shared" si="35"/>
        <v>55</v>
      </c>
    </row>
    <row r="175" spans="1:12" x14ac:dyDescent="0.25">
      <c r="A175" s="1" t="s">
        <v>501</v>
      </c>
      <c r="B175" t="str">
        <f t="shared" si="29"/>
        <v>0176</v>
      </c>
      <c r="C175">
        <f t="shared" si="30"/>
        <v>56</v>
      </c>
      <c r="D175" t="str">
        <f t="shared" si="31"/>
        <v>56</v>
      </c>
      <c r="E175" s="1" t="s">
        <v>673</v>
      </c>
      <c r="F175" s="2" t="str">
        <f t="shared" si="27"/>
        <v>0176</v>
      </c>
      <c r="G175" s="2">
        <f t="shared" si="32"/>
        <v>193</v>
      </c>
      <c r="H175" t="str">
        <f t="shared" si="28"/>
        <v>193</v>
      </c>
      <c r="I175" s="1" t="s">
        <v>1143</v>
      </c>
      <c r="J175" t="str">
        <f t="shared" si="33"/>
        <v>0173</v>
      </c>
      <c r="K175">
        <f t="shared" si="34"/>
        <v>76</v>
      </c>
      <c r="L175" t="str">
        <f t="shared" si="35"/>
        <v>76</v>
      </c>
    </row>
    <row r="176" spans="1:12" x14ac:dyDescent="0.25">
      <c r="A176" s="1" t="s">
        <v>131</v>
      </c>
      <c r="B176" t="str">
        <f t="shared" si="29"/>
        <v>0179</v>
      </c>
      <c r="C176">
        <f t="shared" si="30"/>
        <v>63</v>
      </c>
      <c r="D176" t="str">
        <f t="shared" si="31"/>
        <v>63</v>
      </c>
      <c r="E176" s="1" t="s">
        <v>674</v>
      </c>
      <c r="F176" s="2" t="str">
        <f t="shared" si="27"/>
        <v>0178</v>
      </c>
      <c r="G176" s="2">
        <f t="shared" si="32"/>
        <v>171</v>
      </c>
      <c r="H176" t="str">
        <f t="shared" si="28"/>
        <v>171</v>
      </c>
      <c r="I176" s="1" t="s">
        <v>1144</v>
      </c>
      <c r="J176" t="str">
        <f t="shared" si="33"/>
        <v>0178</v>
      </c>
      <c r="K176">
        <f t="shared" si="34"/>
        <v>97</v>
      </c>
      <c r="L176" t="str">
        <f t="shared" si="35"/>
        <v>97</v>
      </c>
    </row>
    <row r="177" spans="1:12" x14ac:dyDescent="0.25">
      <c r="A177" s="1" t="s">
        <v>132</v>
      </c>
      <c r="B177" t="str">
        <f t="shared" si="29"/>
        <v>0178</v>
      </c>
      <c r="C177">
        <f t="shared" si="30"/>
        <v>78</v>
      </c>
      <c r="D177" t="str">
        <f t="shared" si="31"/>
        <v>78</v>
      </c>
      <c r="E177" s="1" t="s">
        <v>675</v>
      </c>
      <c r="F177" s="2" t="str">
        <f t="shared" si="27"/>
        <v>0177</v>
      </c>
      <c r="G177" s="2">
        <f t="shared" si="32"/>
        <v>178</v>
      </c>
      <c r="H177" t="str">
        <f t="shared" si="28"/>
        <v>178</v>
      </c>
      <c r="I177" s="1" t="s">
        <v>1145</v>
      </c>
      <c r="J177" t="str">
        <f t="shared" si="33"/>
        <v>0177</v>
      </c>
      <c r="K177">
        <f t="shared" si="34"/>
        <v>111</v>
      </c>
      <c r="L177" t="str">
        <f t="shared" si="35"/>
        <v>111</v>
      </c>
    </row>
    <row r="178" spans="1:12" x14ac:dyDescent="0.25">
      <c r="A178" s="1" t="s">
        <v>133</v>
      </c>
      <c r="B178" t="str">
        <f t="shared" si="29"/>
        <v>0177</v>
      </c>
      <c r="C178">
        <f t="shared" si="30"/>
        <v>117</v>
      </c>
      <c r="D178" t="str">
        <f t="shared" si="31"/>
        <v>117</v>
      </c>
      <c r="E178" s="1" t="s">
        <v>676</v>
      </c>
      <c r="F178" s="2" t="str">
        <f t="shared" si="27"/>
        <v>0179</v>
      </c>
      <c r="G178" s="2">
        <f t="shared" si="32"/>
        <v>196</v>
      </c>
      <c r="H178" t="str">
        <f t="shared" si="28"/>
        <v>196</v>
      </c>
      <c r="I178" s="1" t="s">
        <v>1146</v>
      </c>
      <c r="J178" t="str">
        <f t="shared" si="33"/>
        <v>0179</v>
      </c>
      <c r="K178">
        <f t="shared" si="34"/>
        <v>88</v>
      </c>
      <c r="L178" t="str">
        <f t="shared" si="35"/>
        <v>88</v>
      </c>
    </row>
    <row r="179" spans="1:12" x14ac:dyDescent="0.25">
      <c r="A179" s="1" t="s">
        <v>134</v>
      </c>
      <c r="B179" t="str">
        <f t="shared" si="29"/>
        <v>0182</v>
      </c>
      <c r="C179">
        <f t="shared" si="30"/>
        <v>67</v>
      </c>
      <c r="D179" t="str">
        <f t="shared" si="31"/>
        <v>67</v>
      </c>
      <c r="E179" s="1" t="s">
        <v>677</v>
      </c>
      <c r="F179" s="2" t="str">
        <f t="shared" si="27"/>
        <v>0180</v>
      </c>
      <c r="G179" s="2">
        <f t="shared" si="32"/>
        <v>170</v>
      </c>
      <c r="H179" t="str">
        <f t="shared" si="28"/>
        <v>170</v>
      </c>
      <c r="I179" s="1" t="s">
        <v>1338</v>
      </c>
      <c r="J179" t="str">
        <f t="shared" si="33"/>
        <v>0180</v>
      </c>
      <c r="K179">
        <f t="shared" si="34"/>
        <v>52</v>
      </c>
      <c r="L179" t="str">
        <f t="shared" si="35"/>
        <v>52</v>
      </c>
    </row>
    <row r="180" spans="1:12" x14ac:dyDescent="0.25">
      <c r="A180" s="1" t="s">
        <v>135</v>
      </c>
      <c r="B180" t="str">
        <f t="shared" si="29"/>
        <v>0181</v>
      </c>
      <c r="C180">
        <f t="shared" si="30"/>
        <v>77</v>
      </c>
      <c r="D180" t="str">
        <f t="shared" si="31"/>
        <v>77</v>
      </c>
      <c r="E180" s="1" t="s">
        <v>678</v>
      </c>
      <c r="F180" s="2" t="str">
        <f t="shared" si="27"/>
        <v>0181</v>
      </c>
      <c r="G180" s="2">
        <f t="shared" si="32"/>
        <v>183</v>
      </c>
      <c r="H180" t="str">
        <f t="shared" si="28"/>
        <v>183</v>
      </c>
      <c r="I180" s="1" t="s">
        <v>1339</v>
      </c>
      <c r="J180" t="str">
        <f t="shared" si="33"/>
        <v>0181</v>
      </c>
      <c r="K180">
        <f t="shared" si="34"/>
        <v>51</v>
      </c>
      <c r="L180" t="str">
        <f t="shared" si="35"/>
        <v>51</v>
      </c>
    </row>
    <row r="181" spans="1:12" x14ac:dyDescent="0.25">
      <c r="A181" s="1" t="s">
        <v>136</v>
      </c>
      <c r="B181" t="str">
        <f t="shared" si="29"/>
        <v>0180</v>
      </c>
      <c r="C181">
        <f t="shared" si="30"/>
        <v>83</v>
      </c>
      <c r="D181" t="str">
        <f t="shared" si="31"/>
        <v>83</v>
      </c>
      <c r="E181" s="1" t="s">
        <v>679</v>
      </c>
      <c r="F181" s="2" t="str">
        <f t="shared" si="27"/>
        <v>0182</v>
      </c>
      <c r="G181" s="2">
        <f t="shared" si="32"/>
        <v>152</v>
      </c>
      <c r="H181" t="str">
        <f t="shared" si="28"/>
        <v>152</v>
      </c>
      <c r="I181" s="1" t="s">
        <v>1340</v>
      </c>
      <c r="J181" t="str">
        <f t="shared" si="33"/>
        <v>0182</v>
      </c>
      <c r="K181">
        <f t="shared" si="34"/>
        <v>52</v>
      </c>
      <c r="L181" t="str">
        <f t="shared" si="35"/>
        <v>52</v>
      </c>
    </row>
    <row r="182" spans="1:12" x14ac:dyDescent="0.25">
      <c r="A182" s="1" t="s">
        <v>137</v>
      </c>
      <c r="B182" t="str">
        <f t="shared" si="29"/>
        <v>0183</v>
      </c>
      <c r="C182">
        <f t="shared" si="30"/>
        <v>110</v>
      </c>
      <c r="D182" t="str">
        <f t="shared" si="31"/>
        <v>110</v>
      </c>
      <c r="E182" s="1" t="s">
        <v>680</v>
      </c>
      <c r="F182" s="2" t="str">
        <f t="shared" si="27"/>
        <v>0183</v>
      </c>
      <c r="G182" s="2">
        <f t="shared" si="32"/>
        <v>218</v>
      </c>
      <c r="H182" t="str">
        <f t="shared" si="28"/>
        <v>218</v>
      </c>
      <c r="I182" s="1" t="s">
        <v>1341</v>
      </c>
      <c r="J182" t="str">
        <f t="shared" si="33"/>
        <v>0185</v>
      </c>
      <c r="K182">
        <f t="shared" si="34"/>
        <v>50</v>
      </c>
      <c r="L182" t="str">
        <f t="shared" si="35"/>
        <v>50</v>
      </c>
    </row>
    <row r="183" spans="1:12" x14ac:dyDescent="0.25">
      <c r="A183" s="1" t="s">
        <v>138</v>
      </c>
      <c r="B183" t="str">
        <f t="shared" si="29"/>
        <v>0184</v>
      </c>
      <c r="C183">
        <f t="shared" si="30"/>
        <v>99</v>
      </c>
      <c r="D183" t="str">
        <f t="shared" si="31"/>
        <v>99</v>
      </c>
      <c r="E183" s="1" t="s">
        <v>681</v>
      </c>
      <c r="F183" s="2" t="str">
        <f t="shared" si="27"/>
        <v>0184</v>
      </c>
      <c r="G183" s="2">
        <f t="shared" si="32"/>
        <v>219</v>
      </c>
      <c r="H183" t="str">
        <f t="shared" si="28"/>
        <v>219</v>
      </c>
      <c r="I183" s="1" t="s">
        <v>1342</v>
      </c>
      <c r="J183" t="str">
        <f t="shared" si="33"/>
        <v>0186</v>
      </c>
      <c r="K183">
        <f t="shared" si="34"/>
        <v>43</v>
      </c>
      <c r="L183" t="str">
        <f t="shared" si="35"/>
        <v>43</v>
      </c>
    </row>
    <row r="184" spans="1:12" x14ac:dyDescent="0.25">
      <c r="A184" s="1" t="s">
        <v>139</v>
      </c>
      <c r="B184" t="str">
        <f t="shared" si="29"/>
        <v>0185</v>
      </c>
      <c r="C184">
        <f t="shared" si="30"/>
        <v>90</v>
      </c>
      <c r="D184" t="str">
        <f t="shared" si="31"/>
        <v>90</v>
      </c>
      <c r="E184" s="1" t="s">
        <v>682</v>
      </c>
      <c r="F184" s="2" t="str">
        <f t="shared" si="27"/>
        <v>0186</v>
      </c>
      <c r="G184" s="2">
        <f t="shared" si="32"/>
        <v>191</v>
      </c>
      <c r="H184" t="str">
        <f t="shared" si="28"/>
        <v>191</v>
      </c>
      <c r="I184" s="1" t="s">
        <v>1343</v>
      </c>
      <c r="J184" t="str">
        <f t="shared" si="33"/>
        <v>0184</v>
      </c>
      <c r="K184">
        <f t="shared" si="34"/>
        <v>53</v>
      </c>
      <c r="L184" t="str">
        <f t="shared" si="35"/>
        <v>53</v>
      </c>
    </row>
    <row r="185" spans="1:12" x14ac:dyDescent="0.25">
      <c r="A185" s="1" t="s">
        <v>140</v>
      </c>
      <c r="B185" t="str">
        <f t="shared" si="29"/>
        <v>0187</v>
      </c>
      <c r="C185">
        <f t="shared" si="30"/>
        <v>69</v>
      </c>
      <c r="D185" t="str">
        <f t="shared" si="31"/>
        <v>69</v>
      </c>
      <c r="E185" s="1" t="s">
        <v>683</v>
      </c>
      <c r="F185" s="2" t="str">
        <f t="shared" si="27"/>
        <v>0185</v>
      </c>
      <c r="G185" s="2">
        <f t="shared" si="32"/>
        <v>240</v>
      </c>
      <c r="H185" t="str">
        <f t="shared" si="28"/>
        <v>240</v>
      </c>
      <c r="I185" s="1" t="s">
        <v>1147</v>
      </c>
      <c r="J185" t="str">
        <f t="shared" si="33"/>
        <v>0183</v>
      </c>
      <c r="K185">
        <f t="shared" si="34"/>
        <v>67</v>
      </c>
      <c r="L185" t="str">
        <f t="shared" si="35"/>
        <v>67</v>
      </c>
    </row>
    <row r="186" spans="1:12" x14ac:dyDescent="0.25">
      <c r="A186" s="1" t="s">
        <v>141</v>
      </c>
      <c r="B186" t="str">
        <f t="shared" si="29"/>
        <v>0188</v>
      </c>
      <c r="C186">
        <f t="shared" si="30"/>
        <v>74</v>
      </c>
      <c r="D186" t="str">
        <f t="shared" si="31"/>
        <v>74</v>
      </c>
      <c r="E186" s="1" t="s">
        <v>684</v>
      </c>
      <c r="F186" s="2" t="str">
        <f t="shared" si="27"/>
        <v>0187</v>
      </c>
      <c r="G186" s="2">
        <f t="shared" si="32"/>
        <v>181</v>
      </c>
      <c r="H186" t="str">
        <f t="shared" si="28"/>
        <v>181</v>
      </c>
      <c r="I186" s="1" t="s">
        <v>1344</v>
      </c>
      <c r="J186" t="str">
        <f t="shared" si="33"/>
        <v>0188</v>
      </c>
      <c r="K186">
        <f t="shared" si="34"/>
        <v>52</v>
      </c>
      <c r="L186" t="str">
        <f t="shared" si="35"/>
        <v>52</v>
      </c>
    </row>
    <row r="187" spans="1:12" x14ac:dyDescent="0.25">
      <c r="A187" s="1" t="s">
        <v>142</v>
      </c>
      <c r="B187" t="str">
        <f t="shared" si="29"/>
        <v>0186</v>
      </c>
      <c r="C187">
        <f t="shared" si="30"/>
        <v>89</v>
      </c>
      <c r="D187" t="str">
        <f t="shared" si="31"/>
        <v>89</v>
      </c>
      <c r="E187" s="1" t="s">
        <v>685</v>
      </c>
      <c r="F187" s="2" t="str">
        <f t="shared" si="27"/>
        <v>0188</v>
      </c>
      <c r="G187" s="2">
        <f t="shared" si="32"/>
        <v>180</v>
      </c>
      <c r="H187" t="str">
        <f t="shared" si="28"/>
        <v>180</v>
      </c>
      <c r="I187" s="1" t="s">
        <v>1345</v>
      </c>
      <c r="J187" t="str">
        <f t="shared" si="33"/>
        <v>0187</v>
      </c>
      <c r="K187">
        <f t="shared" si="34"/>
        <v>56</v>
      </c>
      <c r="L187" t="str">
        <f t="shared" si="35"/>
        <v>56</v>
      </c>
    </row>
    <row r="188" spans="1:12" x14ac:dyDescent="0.25">
      <c r="A188" s="1" t="s">
        <v>143</v>
      </c>
      <c r="B188" t="str">
        <f t="shared" si="29"/>
        <v>0189</v>
      </c>
      <c r="C188">
        <f t="shared" si="30"/>
        <v>89</v>
      </c>
      <c r="D188" t="str">
        <f t="shared" si="31"/>
        <v>89</v>
      </c>
      <c r="E188" s="1" t="s">
        <v>686</v>
      </c>
      <c r="F188" s="2" t="str">
        <f t="shared" si="27"/>
        <v>0189</v>
      </c>
      <c r="G188" s="2">
        <f t="shared" si="32"/>
        <v>243</v>
      </c>
      <c r="H188" t="str">
        <f t="shared" si="28"/>
        <v>243</v>
      </c>
      <c r="I188" s="1" t="s">
        <v>1148</v>
      </c>
      <c r="J188" t="str">
        <f t="shared" si="33"/>
        <v>0189</v>
      </c>
      <c r="K188">
        <f t="shared" si="34"/>
        <v>98</v>
      </c>
      <c r="L188" t="str">
        <f t="shared" si="35"/>
        <v>98</v>
      </c>
    </row>
    <row r="189" spans="1:12" x14ac:dyDescent="0.25">
      <c r="A189" s="1" t="s">
        <v>144</v>
      </c>
      <c r="B189" t="str">
        <f t="shared" si="29"/>
        <v>0193</v>
      </c>
      <c r="C189">
        <f t="shared" si="30"/>
        <v>66</v>
      </c>
      <c r="D189" t="str">
        <f t="shared" si="31"/>
        <v>66</v>
      </c>
      <c r="E189" s="1" t="s">
        <v>687</v>
      </c>
      <c r="F189" s="2" t="str">
        <f t="shared" si="27"/>
        <v>0192</v>
      </c>
      <c r="G189" s="2">
        <f t="shared" si="32"/>
        <v>207</v>
      </c>
      <c r="H189" t="str">
        <f t="shared" si="28"/>
        <v>207</v>
      </c>
      <c r="I189" s="1" t="s">
        <v>1149</v>
      </c>
      <c r="J189" t="str">
        <f t="shared" si="33"/>
        <v>0190</v>
      </c>
      <c r="K189">
        <f t="shared" si="34"/>
        <v>110</v>
      </c>
      <c r="L189" t="str">
        <f t="shared" si="35"/>
        <v>110</v>
      </c>
    </row>
    <row r="190" spans="1:12" x14ac:dyDescent="0.25">
      <c r="A190" s="1" t="s">
        <v>145</v>
      </c>
      <c r="B190" t="str">
        <f t="shared" si="29"/>
        <v>0192</v>
      </c>
      <c r="C190">
        <f t="shared" si="30"/>
        <v>74</v>
      </c>
      <c r="D190" t="str">
        <f t="shared" si="31"/>
        <v>74</v>
      </c>
      <c r="E190" s="1" t="s">
        <v>688</v>
      </c>
      <c r="F190" s="2" t="str">
        <f t="shared" si="27"/>
        <v>0190</v>
      </c>
      <c r="G190" s="2">
        <f t="shared" si="32"/>
        <v>237</v>
      </c>
      <c r="H190" t="str">
        <f t="shared" si="28"/>
        <v>237</v>
      </c>
      <c r="I190" s="1" t="s">
        <v>1150</v>
      </c>
      <c r="J190" t="str">
        <f t="shared" si="33"/>
        <v>0192</v>
      </c>
      <c r="K190">
        <f t="shared" si="34"/>
        <v>81</v>
      </c>
      <c r="L190" t="str">
        <f t="shared" si="35"/>
        <v>81</v>
      </c>
    </row>
    <row r="191" spans="1:12" x14ac:dyDescent="0.25">
      <c r="A191" s="1" t="s">
        <v>146</v>
      </c>
      <c r="B191" t="str">
        <f t="shared" si="29"/>
        <v>0190</v>
      </c>
      <c r="C191">
        <f t="shared" si="30"/>
        <v>104</v>
      </c>
      <c r="D191" t="str">
        <f t="shared" si="31"/>
        <v>104</v>
      </c>
      <c r="E191" s="1" t="s">
        <v>689</v>
      </c>
      <c r="F191" s="2" t="str">
        <f t="shared" si="27"/>
        <v>0193</v>
      </c>
      <c r="G191" s="2">
        <f t="shared" si="32"/>
        <v>209</v>
      </c>
      <c r="H191" t="str">
        <f t="shared" si="28"/>
        <v>209</v>
      </c>
      <c r="I191" s="1" t="s">
        <v>1346</v>
      </c>
      <c r="J191" t="str">
        <f t="shared" si="33"/>
        <v>0193</v>
      </c>
      <c r="K191">
        <f t="shared" si="34"/>
        <v>41</v>
      </c>
      <c r="L191" t="str">
        <f t="shared" si="35"/>
        <v>41</v>
      </c>
    </row>
    <row r="192" spans="1:12" x14ac:dyDescent="0.25">
      <c r="A192" s="1" t="s">
        <v>147</v>
      </c>
      <c r="B192" t="str">
        <f t="shared" si="29"/>
        <v>0191</v>
      </c>
      <c r="C192">
        <f t="shared" si="30"/>
        <v>92</v>
      </c>
      <c r="D192" t="str">
        <f t="shared" si="31"/>
        <v>92</v>
      </c>
      <c r="E192" s="1" t="s">
        <v>690</v>
      </c>
      <c r="F192" s="2" t="str">
        <f t="shared" si="27"/>
        <v>0191</v>
      </c>
      <c r="G192" s="2">
        <f t="shared" si="32"/>
        <v>243</v>
      </c>
      <c r="H192" t="str">
        <f t="shared" si="28"/>
        <v>243</v>
      </c>
      <c r="I192" s="1" t="s">
        <v>1151</v>
      </c>
      <c r="J192" t="str">
        <f t="shared" si="33"/>
        <v>0191</v>
      </c>
      <c r="K192">
        <f t="shared" si="34"/>
        <v>89</v>
      </c>
      <c r="L192" t="str">
        <f t="shared" si="35"/>
        <v>89</v>
      </c>
    </row>
    <row r="193" spans="1:12" x14ac:dyDescent="0.25">
      <c r="A193" s="1" t="s">
        <v>148</v>
      </c>
      <c r="B193" t="str">
        <f t="shared" si="29"/>
        <v>0194</v>
      </c>
      <c r="C193">
        <f t="shared" si="30"/>
        <v>87</v>
      </c>
      <c r="D193" t="str">
        <f t="shared" si="31"/>
        <v>87</v>
      </c>
      <c r="E193" s="1" t="s">
        <v>691</v>
      </c>
      <c r="F193" s="2" t="str">
        <f t="shared" si="27"/>
        <v>0194</v>
      </c>
      <c r="G193" s="2">
        <f t="shared" si="32"/>
        <v>194</v>
      </c>
      <c r="H193" t="str">
        <f t="shared" si="28"/>
        <v>194</v>
      </c>
      <c r="I193" s="1" t="s">
        <v>1347</v>
      </c>
      <c r="J193" t="str">
        <f t="shared" si="33"/>
        <v>0194</v>
      </c>
      <c r="K193">
        <f t="shared" si="34"/>
        <v>42</v>
      </c>
      <c r="L193" t="str">
        <f t="shared" si="35"/>
        <v>42</v>
      </c>
    </row>
    <row r="194" spans="1:12" x14ac:dyDescent="0.25">
      <c r="A194" s="1" t="s">
        <v>149</v>
      </c>
      <c r="B194" t="str">
        <f t="shared" si="29"/>
        <v>0197</v>
      </c>
      <c r="C194">
        <f t="shared" si="30"/>
        <v>101</v>
      </c>
      <c r="D194" t="str">
        <f t="shared" si="31"/>
        <v>101</v>
      </c>
      <c r="E194" s="1" t="s">
        <v>692</v>
      </c>
      <c r="F194" s="2" t="str">
        <f t="shared" ref="F194:F257" si="36">LEFT(E194,SEARCH(":", E194)-1)</f>
        <v>0197</v>
      </c>
      <c r="G194" s="2">
        <f t="shared" si="32"/>
        <v>259</v>
      </c>
      <c r="H194" t="str">
        <f t="shared" ref="H194:H257" si="37">RIGHT(E194,LEN(E194) - SEARCH(":", E194))</f>
        <v>259</v>
      </c>
      <c r="I194" s="1" t="s">
        <v>1152</v>
      </c>
      <c r="J194" t="str">
        <f t="shared" si="33"/>
        <v>0198</v>
      </c>
      <c r="K194">
        <f t="shared" si="34"/>
        <v>60</v>
      </c>
      <c r="L194" t="str">
        <f t="shared" si="35"/>
        <v>60</v>
      </c>
    </row>
    <row r="195" spans="1:12" x14ac:dyDescent="0.25">
      <c r="A195" s="1" t="s">
        <v>150</v>
      </c>
      <c r="B195" t="str">
        <f t="shared" ref="B195:B258" si="38">LEFT(A195,SEARCH(":", A195)-1)</f>
        <v>0198</v>
      </c>
      <c r="C195">
        <f t="shared" ref="C195:C258" si="39">VALUE(D195)</f>
        <v>87</v>
      </c>
      <c r="D195" t="str">
        <f t="shared" ref="D195:D258" si="40">RIGHT(A195,LEN(A195) - SEARCH(":", A195))</f>
        <v>87</v>
      </c>
      <c r="E195" s="1" t="s">
        <v>693</v>
      </c>
      <c r="F195" s="2" t="str">
        <f t="shared" si="36"/>
        <v>0195</v>
      </c>
      <c r="G195" s="2">
        <f t="shared" ref="G195:G258" si="41">VALUE(H195)</f>
        <v>293</v>
      </c>
      <c r="H195" t="str">
        <f t="shared" si="37"/>
        <v>293</v>
      </c>
      <c r="I195" s="1" t="s">
        <v>1153</v>
      </c>
      <c r="J195" t="str">
        <f t="shared" ref="J195:J258" si="42">LEFT(I195,SEARCH(":", I195)-1)</f>
        <v>0196</v>
      </c>
      <c r="K195">
        <f t="shared" ref="K195:K258" si="43">VALUE(L195)</f>
        <v>89</v>
      </c>
      <c r="L195" t="str">
        <f t="shared" ref="L195:L258" si="44">RIGHT(I195,LEN(I195) - SEARCH(":", I195))</f>
        <v>89</v>
      </c>
    </row>
    <row r="196" spans="1:12" x14ac:dyDescent="0.25">
      <c r="A196" s="1" t="s">
        <v>151</v>
      </c>
      <c r="B196" t="str">
        <f t="shared" si="38"/>
        <v>0195</v>
      </c>
      <c r="C196">
        <f t="shared" si="39"/>
        <v>134</v>
      </c>
      <c r="D196" t="str">
        <f t="shared" si="40"/>
        <v>134</v>
      </c>
      <c r="E196" s="1" t="s">
        <v>694</v>
      </c>
      <c r="F196" s="2" t="str">
        <f t="shared" si="36"/>
        <v>0196</v>
      </c>
      <c r="G196" s="2">
        <f t="shared" si="41"/>
        <v>290</v>
      </c>
      <c r="H196" t="str">
        <f t="shared" si="37"/>
        <v>290</v>
      </c>
      <c r="I196" s="1" t="s">
        <v>1348</v>
      </c>
      <c r="J196" t="str">
        <f t="shared" si="42"/>
        <v>0200</v>
      </c>
      <c r="K196">
        <f t="shared" si="43"/>
        <v>56</v>
      </c>
      <c r="L196" t="str">
        <f t="shared" si="44"/>
        <v>56</v>
      </c>
    </row>
    <row r="197" spans="1:12" x14ac:dyDescent="0.25">
      <c r="A197" s="1" t="s">
        <v>152</v>
      </c>
      <c r="B197" t="str">
        <f t="shared" si="38"/>
        <v>0199</v>
      </c>
      <c r="C197">
        <f t="shared" si="39"/>
        <v>81</v>
      </c>
      <c r="D197" t="str">
        <f t="shared" si="40"/>
        <v>81</v>
      </c>
      <c r="E197" s="1" t="s">
        <v>695</v>
      </c>
      <c r="F197" s="2" t="str">
        <f t="shared" si="36"/>
        <v>0199</v>
      </c>
      <c r="G197" s="2">
        <f t="shared" si="41"/>
        <v>256</v>
      </c>
      <c r="H197" t="str">
        <f t="shared" si="37"/>
        <v>256</v>
      </c>
      <c r="I197" s="1" t="s">
        <v>1349</v>
      </c>
      <c r="J197" t="str">
        <f t="shared" si="42"/>
        <v>0199</v>
      </c>
      <c r="K197">
        <f t="shared" si="43"/>
        <v>58</v>
      </c>
      <c r="L197" t="str">
        <f t="shared" si="44"/>
        <v>58</v>
      </c>
    </row>
    <row r="198" spans="1:12" x14ac:dyDescent="0.25">
      <c r="A198" s="1" t="s">
        <v>153</v>
      </c>
      <c r="B198" t="str">
        <f t="shared" si="38"/>
        <v>0200</v>
      </c>
      <c r="C198">
        <f t="shared" si="39"/>
        <v>76</v>
      </c>
      <c r="D198" t="str">
        <f t="shared" si="40"/>
        <v>76</v>
      </c>
      <c r="E198" s="1" t="s">
        <v>696</v>
      </c>
      <c r="F198" s="2" t="str">
        <f t="shared" si="36"/>
        <v>0198</v>
      </c>
      <c r="G198" s="2">
        <f t="shared" si="41"/>
        <v>272</v>
      </c>
      <c r="H198" t="str">
        <f t="shared" si="37"/>
        <v>272</v>
      </c>
      <c r="I198" s="1" t="s">
        <v>1154</v>
      </c>
      <c r="J198" t="str">
        <f t="shared" si="42"/>
        <v>0195</v>
      </c>
      <c r="K198">
        <f t="shared" si="43"/>
        <v>106</v>
      </c>
      <c r="L198" t="str">
        <f t="shared" si="44"/>
        <v>106</v>
      </c>
    </row>
    <row r="199" spans="1:12" x14ac:dyDescent="0.25">
      <c r="A199" s="1" t="s">
        <v>154</v>
      </c>
      <c r="B199" t="str">
        <f t="shared" si="38"/>
        <v>0196</v>
      </c>
      <c r="C199">
        <f t="shared" si="39"/>
        <v>135</v>
      </c>
      <c r="D199" t="str">
        <f t="shared" si="40"/>
        <v>135</v>
      </c>
      <c r="E199" s="1" t="s">
        <v>697</v>
      </c>
      <c r="F199" s="2" t="str">
        <f t="shared" si="36"/>
        <v>0200</v>
      </c>
      <c r="G199" s="2">
        <f t="shared" si="41"/>
        <v>252</v>
      </c>
      <c r="H199" t="str">
        <f t="shared" si="37"/>
        <v>252</v>
      </c>
      <c r="I199" s="1" t="s">
        <v>1155</v>
      </c>
      <c r="J199" t="str">
        <f t="shared" si="42"/>
        <v>0197</v>
      </c>
      <c r="K199">
        <f t="shared" si="43"/>
        <v>93</v>
      </c>
      <c r="L199" t="str">
        <f t="shared" si="44"/>
        <v>93</v>
      </c>
    </row>
    <row r="200" spans="1:12" x14ac:dyDescent="0.25">
      <c r="A200" s="1" t="s">
        <v>155</v>
      </c>
      <c r="B200" t="str">
        <f t="shared" si="38"/>
        <v>0202</v>
      </c>
      <c r="C200">
        <f t="shared" si="39"/>
        <v>108</v>
      </c>
      <c r="D200" t="str">
        <f t="shared" si="40"/>
        <v>108</v>
      </c>
      <c r="E200" s="1" t="s">
        <v>698</v>
      </c>
      <c r="F200" s="2" t="str">
        <f t="shared" si="36"/>
        <v>0201</v>
      </c>
      <c r="G200" s="2">
        <f t="shared" si="41"/>
        <v>306</v>
      </c>
      <c r="H200" t="str">
        <f t="shared" si="37"/>
        <v>306</v>
      </c>
      <c r="I200" s="1" t="s">
        <v>1156</v>
      </c>
      <c r="J200" t="str">
        <f t="shared" si="42"/>
        <v>0201</v>
      </c>
      <c r="K200">
        <f t="shared" si="43"/>
        <v>70</v>
      </c>
      <c r="L200" t="str">
        <f t="shared" si="44"/>
        <v>70</v>
      </c>
    </row>
    <row r="201" spans="1:12" x14ac:dyDescent="0.25">
      <c r="A201" s="1" t="s">
        <v>156</v>
      </c>
      <c r="B201" t="str">
        <f t="shared" si="38"/>
        <v>0203</v>
      </c>
      <c r="C201">
        <f t="shared" si="39"/>
        <v>97</v>
      </c>
      <c r="D201" t="str">
        <f t="shared" si="40"/>
        <v>97</v>
      </c>
      <c r="E201" s="1" t="s">
        <v>699</v>
      </c>
      <c r="F201" s="2" t="str">
        <f t="shared" si="36"/>
        <v>0203</v>
      </c>
      <c r="G201" s="2">
        <f t="shared" si="41"/>
        <v>267</v>
      </c>
      <c r="H201" t="str">
        <f t="shared" si="37"/>
        <v>267</v>
      </c>
      <c r="I201" s="1" t="s">
        <v>1157</v>
      </c>
      <c r="J201" t="str">
        <f t="shared" si="42"/>
        <v>0202</v>
      </c>
      <c r="K201">
        <f t="shared" si="43"/>
        <v>65</v>
      </c>
      <c r="L201" t="str">
        <f t="shared" si="44"/>
        <v>65</v>
      </c>
    </row>
    <row r="202" spans="1:12" x14ac:dyDescent="0.25">
      <c r="A202" s="1" t="s">
        <v>157</v>
      </c>
      <c r="B202" t="str">
        <f t="shared" si="38"/>
        <v>0201</v>
      </c>
      <c r="C202">
        <f t="shared" si="39"/>
        <v>126</v>
      </c>
      <c r="D202" t="str">
        <f t="shared" si="40"/>
        <v>126</v>
      </c>
      <c r="E202" s="1" t="s">
        <v>700</v>
      </c>
      <c r="F202" s="2" t="str">
        <f t="shared" si="36"/>
        <v>0204</v>
      </c>
      <c r="G202" s="2">
        <f t="shared" si="41"/>
        <v>272</v>
      </c>
      <c r="H202" t="str">
        <f t="shared" si="37"/>
        <v>272</v>
      </c>
      <c r="I202" s="1" t="s">
        <v>1158</v>
      </c>
      <c r="J202" t="str">
        <f t="shared" si="42"/>
        <v>0203</v>
      </c>
      <c r="K202">
        <f t="shared" si="43"/>
        <v>85</v>
      </c>
      <c r="L202" t="str">
        <f t="shared" si="44"/>
        <v>85</v>
      </c>
    </row>
    <row r="203" spans="1:12" x14ac:dyDescent="0.25">
      <c r="A203" s="1" t="s">
        <v>158</v>
      </c>
      <c r="B203" t="str">
        <f t="shared" si="38"/>
        <v>0205</v>
      </c>
      <c r="C203">
        <f t="shared" si="39"/>
        <v>75</v>
      </c>
      <c r="D203" t="str">
        <f t="shared" si="40"/>
        <v>75</v>
      </c>
      <c r="E203" s="1" t="s">
        <v>701</v>
      </c>
      <c r="F203" s="2" t="str">
        <f t="shared" si="36"/>
        <v>0202</v>
      </c>
      <c r="G203" s="2">
        <f t="shared" si="41"/>
        <v>307</v>
      </c>
      <c r="H203" t="str">
        <f t="shared" si="37"/>
        <v>307</v>
      </c>
      <c r="I203" s="1" t="s">
        <v>1350</v>
      </c>
      <c r="J203" t="str">
        <f t="shared" si="42"/>
        <v>0205</v>
      </c>
      <c r="K203">
        <f t="shared" si="43"/>
        <v>42</v>
      </c>
      <c r="L203" t="str">
        <f t="shared" si="44"/>
        <v>42</v>
      </c>
    </row>
    <row r="204" spans="1:12" x14ac:dyDescent="0.25">
      <c r="A204" s="1" t="s">
        <v>159</v>
      </c>
      <c r="B204" t="str">
        <f t="shared" si="38"/>
        <v>0204</v>
      </c>
      <c r="C204">
        <f t="shared" si="39"/>
        <v>113</v>
      </c>
      <c r="D204" t="str">
        <f t="shared" si="40"/>
        <v>113</v>
      </c>
      <c r="E204" s="1" t="s">
        <v>702</v>
      </c>
      <c r="F204" s="2" t="str">
        <f t="shared" si="36"/>
        <v>0205</v>
      </c>
      <c r="G204" s="2">
        <f t="shared" si="41"/>
        <v>273</v>
      </c>
      <c r="H204" t="str">
        <f t="shared" si="37"/>
        <v>273</v>
      </c>
      <c r="I204" s="1" t="s">
        <v>1351</v>
      </c>
      <c r="J204" t="str">
        <f t="shared" si="42"/>
        <v>0206</v>
      </c>
      <c r="K204">
        <f t="shared" si="43"/>
        <v>46</v>
      </c>
      <c r="L204" t="str">
        <f t="shared" si="44"/>
        <v>46</v>
      </c>
    </row>
    <row r="205" spans="1:12" x14ac:dyDescent="0.25">
      <c r="A205" s="1" t="s">
        <v>160</v>
      </c>
      <c r="B205" t="str">
        <f t="shared" si="38"/>
        <v>0206</v>
      </c>
      <c r="C205">
        <f t="shared" si="39"/>
        <v>87</v>
      </c>
      <c r="D205" t="str">
        <f t="shared" si="40"/>
        <v>87</v>
      </c>
      <c r="E205" s="1" t="s">
        <v>703</v>
      </c>
      <c r="F205" s="2" t="str">
        <f t="shared" si="36"/>
        <v>0206</v>
      </c>
      <c r="G205" s="2">
        <f t="shared" si="41"/>
        <v>261</v>
      </c>
      <c r="H205" t="str">
        <f t="shared" si="37"/>
        <v>261</v>
      </c>
      <c r="I205" s="1" t="s">
        <v>1159</v>
      </c>
      <c r="J205" t="str">
        <f t="shared" si="42"/>
        <v>0204</v>
      </c>
      <c r="K205">
        <f t="shared" si="43"/>
        <v>80</v>
      </c>
      <c r="L205" t="str">
        <f t="shared" si="44"/>
        <v>80</v>
      </c>
    </row>
    <row r="206" spans="1:12" x14ac:dyDescent="0.25">
      <c r="A206" s="1" t="s">
        <v>161</v>
      </c>
      <c r="B206" t="str">
        <f t="shared" si="38"/>
        <v>0211</v>
      </c>
      <c r="C206">
        <f t="shared" si="39"/>
        <v>60</v>
      </c>
      <c r="D206" t="str">
        <f t="shared" si="40"/>
        <v>60</v>
      </c>
      <c r="E206" s="1" t="s">
        <v>704</v>
      </c>
      <c r="F206" s="2" t="str">
        <f t="shared" si="36"/>
        <v>0210</v>
      </c>
      <c r="G206" s="2">
        <f t="shared" si="41"/>
        <v>294</v>
      </c>
      <c r="H206" t="str">
        <f t="shared" si="37"/>
        <v>294</v>
      </c>
      <c r="I206" s="1" t="s">
        <v>1160</v>
      </c>
      <c r="J206" t="str">
        <f t="shared" si="42"/>
        <v>0207</v>
      </c>
      <c r="K206">
        <f t="shared" si="43"/>
        <v>67</v>
      </c>
      <c r="L206" t="str">
        <f t="shared" si="44"/>
        <v>67</v>
      </c>
    </row>
    <row r="207" spans="1:12" x14ac:dyDescent="0.25">
      <c r="A207" s="1" t="s">
        <v>162</v>
      </c>
      <c r="B207" t="str">
        <f t="shared" si="38"/>
        <v>0210</v>
      </c>
      <c r="C207">
        <f t="shared" si="39"/>
        <v>71</v>
      </c>
      <c r="D207" t="str">
        <f t="shared" si="40"/>
        <v>71</v>
      </c>
      <c r="E207" s="1" t="s">
        <v>705</v>
      </c>
      <c r="F207" s="2" t="str">
        <f t="shared" si="36"/>
        <v>0207</v>
      </c>
      <c r="G207" s="2">
        <f t="shared" si="41"/>
        <v>351</v>
      </c>
      <c r="H207" t="str">
        <f t="shared" si="37"/>
        <v>351</v>
      </c>
      <c r="I207" s="1" t="s">
        <v>1161</v>
      </c>
      <c r="J207" t="str">
        <f t="shared" si="42"/>
        <v>0208</v>
      </c>
      <c r="K207">
        <f t="shared" si="43"/>
        <v>69</v>
      </c>
      <c r="L207" t="str">
        <f t="shared" si="44"/>
        <v>69</v>
      </c>
    </row>
    <row r="208" spans="1:12" x14ac:dyDescent="0.25">
      <c r="A208" s="1" t="s">
        <v>163</v>
      </c>
      <c r="B208" t="str">
        <f t="shared" si="38"/>
        <v>0209</v>
      </c>
      <c r="C208">
        <f t="shared" si="39"/>
        <v>96</v>
      </c>
      <c r="D208" t="str">
        <f t="shared" si="40"/>
        <v>96</v>
      </c>
      <c r="E208" s="1" t="s">
        <v>706</v>
      </c>
      <c r="F208" s="2" t="str">
        <f t="shared" si="36"/>
        <v>0211</v>
      </c>
      <c r="G208" s="2">
        <f t="shared" si="41"/>
        <v>299</v>
      </c>
      <c r="H208" t="str">
        <f t="shared" si="37"/>
        <v>299</v>
      </c>
      <c r="I208" s="1" t="s">
        <v>1162</v>
      </c>
      <c r="J208" t="str">
        <f t="shared" si="42"/>
        <v>0209</v>
      </c>
      <c r="K208">
        <f t="shared" si="43"/>
        <v>77</v>
      </c>
      <c r="L208" t="str">
        <f t="shared" si="44"/>
        <v>77</v>
      </c>
    </row>
    <row r="209" spans="1:12" x14ac:dyDescent="0.25">
      <c r="A209" s="1" t="s">
        <v>164</v>
      </c>
      <c r="B209" t="str">
        <f t="shared" si="38"/>
        <v>0208</v>
      </c>
      <c r="C209">
        <f t="shared" si="39"/>
        <v>110</v>
      </c>
      <c r="D209" t="str">
        <f t="shared" si="40"/>
        <v>110</v>
      </c>
      <c r="E209" s="1" t="s">
        <v>707</v>
      </c>
      <c r="F209" s="2" t="str">
        <f t="shared" si="36"/>
        <v>0208</v>
      </c>
      <c r="G209" s="2">
        <f t="shared" si="41"/>
        <v>332</v>
      </c>
      <c r="H209" t="str">
        <f t="shared" si="37"/>
        <v>332</v>
      </c>
      <c r="I209" s="1" t="s">
        <v>1352</v>
      </c>
      <c r="J209" t="str">
        <f t="shared" si="42"/>
        <v>0211</v>
      </c>
      <c r="K209">
        <f t="shared" si="43"/>
        <v>50</v>
      </c>
      <c r="L209" t="str">
        <f t="shared" si="44"/>
        <v>50</v>
      </c>
    </row>
    <row r="210" spans="1:12" x14ac:dyDescent="0.25">
      <c r="A210" s="1" t="s">
        <v>165</v>
      </c>
      <c r="B210" t="str">
        <f t="shared" si="38"/>
        <v>0207</v>
      </c>
      <c r="C210">
        <f t="shared" si="39"/>
        <v>122</v>
      </c>
      <c r="D210" t="str">
        <f t="shared" si="40"/>
        <v>122</v>
      </c>
      <c r="E210" s="1" t="s">
        <v>708</v>
      </c>
      <c r="F210" s="2" t="str">
        <f t="shared" si="36"/>
        <v>0212</v>
      </c>
      <c r="G210" s="2">
        <f t="shared" si="41"/>
        <v>277</v>
      </c>
      <c r="H210" t="str">
        <f t="shared" si="37"/>
        <v>277</v>
      </c>
      <c r="I210" s="1" t="s">
        <v>1163</v>
      </c>
      <c r="J210" t="str">
        <f t="shared" si="42"/>
        <v>0210</v>
      </c>
      <c r="K210">
        <f t="shared" si="43"/>
        <v>75</v>
      </c>
      <c r="L210" t="str">
        <f t="shared" si="44"/>
        <v>75</v>
      </c>
    </row>
    <row r="211" spans="1:12" x14ac:dyDescent="0.25">
      <c r="A211" s="1" t="s">
        <v>166</v>
      </c>
      <c r="B211" t="str">
        <f t="shared" si="38"/>
        <v>0212</v>
      </c>
      <c r="C211">
        <f t="shared" si="39"/>
        <v>82</v>
      </c>
      <c r="D211" t="str">
        <f t="shared" si="40"/>
        <v>82</v>
      </c>
      <c r="E211" s="1" t="s">
        <v>709</v>
      </c>
      <c r="F211" s="2" t="str">
        <f t="shared" si="36"/>
        <v>0209</v>
      </c>
      <c r="G211" s="2">
        <f t="shared" si="41"/>
        <v>327</v>
      </c>
      <c r="H211" t="str">
        <f t="shared" si="37"/>
        <v>327</v>
      </c>
      <c r="I211" s="1" t="s">
        <v>1353</v>
      </c>
      <c r="J211" t="str">
        <f t="shared" si="42"/>
        <v>0212</v>
      </c>
      <c r="K211">
        <f t="shared" si="43"/>
        <v>54</v>
      </c>
      <c r="L211" t="str">
        <f t="shared" si="44"/>
        <v>54</v>
      </c>
    </row>
    <row r="212" spans="1:12" x14ac:dyDescent="0.25">
      <c r="A212" s="1" t="s">
        <v>167</v>
      </c>
      <c r="B212" t="str">
        <f t="shared" si="38"/>
        <v>0214</v>
      </c>
      <c r="C212">
        <f t="shared" si="39"/>
        <v>96</v>
      </c>
      <c r="D212" t="str">
        <f t="shared" si="40"/>
        <v>96</v>
      </c>
      <c r="E212" s="1" t="s">
        <v>710</v>
      </c>
      <c r="F212" s="2" t="str">
        <f t="shared" si="36"/>
        <v>0214</v>
      </c>
      <c r="G212" s="2">
        <f t="shared" si="41"/>
        <v>320</v>
      </c>
      <c r="H212" t="str">
        <f t="shared" si="37"/>
        <v>320</v>
      </c>
      <c r="I212" s="1" t="s">
        <v>1164</v>
      </c>
      <c r="J212" t="str">
        <f t="shared" si="42"/>
        <v>0215</v>
      </c>
      <c r="K212">
        <f t="shared" si="43"/>
        <v>72</v>
      </c>
      <c r="L212" t="str">
        <f t="shared" si="44"/>
        <v>72</v>
      </c>
    </row>
    <row r="213" spans="1:12" x14ac:dyDescent="0.25">
      <c r="A213" s="1" t="s">
        <v>168</v>
      </c>
      <c r="B213" t="str">
        <f t="shared" si="38"/>
        <v>0213</v>
      </c>
      <c r="C213">
        <f t="shared" si="39"/>
        <v>105</v>
      </c>
      <c r="D213" t="str">
        <f t="shared" si="40"/>
        <v>105</v>
      </c>
      <c r="E213" s="1" t="s">
        <v>711</v>
      </c>
      <c r="F213" s="2" t="str">
        <f t="shared" si="36"/>
        <v>0213</v>
      </c>
      <c r="G213" s="2">
        <f t="shared" si="41"/>
        <v>333</v>
      </c>
      <c r="H213" t="str">
        <f t="shared" si="37"/>
        <v>333</v>
      </c>
      <c r="I213" s="1" t="s">
        <v>1165</v>
      </c>
      <c r="J213" t="str">
        <f t="shared" si="42"/>
        <v>0214</v>
      </c>
      <c r="K213">
        <f t="shared" si="43"/>
        <v>80</v>
      </c>
      <c r="L213" t="str">
        <f t="shared" si="44"/>
        <v>80</v>
      </c>
    </row>
    <row r="214" spans="1:12" x14ac:dyDescent="0.25">
      <c r="A214" s="1" t="s">
        <v>169</v>
      </c>
      <c r="B214" t="str">
        <f t="shared" si="38"/>
        <v>0217</v>
      </c>
      <c r="C214">
        <f t="shared" si="39"/>
        <v>62</v>
      </c>
      <c r="D214" t="str">
        <f t="shared" si="40"/>
        <v>62</v>
      </c>
      <c r="E214" s="1" t="s">
        <v>712</v>
      </c>
      <c r="F214" s="2" t="str">
        <f t="shared" si="36"/>
        <v>0215</v>
      </c>
      <c r="G214" s="2">
        <f t="shared" si="41"/>
        <v>313</v>
      </c>
      <c r="H214" t="str">
        <f t="shared" si="37"/>
        <v>313</v>
      </c>
      <c r="I214" s="1" t="s">
        <v>1166</v>
      </c>
      <c r="J214" t="str">
        <f t="shared" si="42"/>
        <v>0216</v>
      </c>
      <c r="K214">
        <f t="shared" si="43"/>
        <v>62</v>
      </c>
      <c r="L214" t="str">
        <f t="shared" si="44"/>
        <v>62</v>
      </c>
    </row>
    <row r="215" spans="1:12" x14ac:dyDescent="0.25">
      <c r="A215" s="1" t="s">
        <v>170</v>
      </c>
      <c r="B215" t="str">
        <f t="shared" si="38"/>
        <v>0215</v>
      </c>
      <c r="C215">
        <f t="shared" si="39"/>
        <v>79</v>
      </c>
      <c r="D215" t="str">
        <f t="shared" si="40"/>
        <v>79</v>
      </c>
      <c r="E215" s="1" t="s">
        <v>713</v>
      </c>
      <c r="F215" s="2" t="str">
        <f t="shared" si="36"/>
        <v>0217</v>
      </c>
      <c r="G215" s="2">
        <f t="shared" si="41"/>
        <v>282</v>
      </c>
      <c r="H215" t="str">
        <f t="shared" si="37"/>
        <v>282</v>
      </c>
      <c r="I215" s="1" t="s">
        <v>1167</v>
      </c>
      <c r="J215" t="str">
        <f t="shared" si="42"/>
        <v>0213</v>
      </c>
      <c r="K215">
        <f t="shared" si="43"/>
        <v>113</v>
      </c>
      <c r="L215" t="str">
        <f t="shared" si="44"/>
        <v>113</v>
      </c>
    </row>
    <row r="216" spans="1:12" x14ac:dyDescent="0.25">
      <c r="A216" s="1" t="s">
        <v>171</v>
      </c>
      <c r="B216" t="str">
        <f t="shared" si="38"/>
        <v>0216</v>
      </c>
      <c r="C216">
        <f t="shared" si="39"/>
        <v>68</v>
      </c>
      <c r="D216" t="str">
        <f t="shared" si="40"/>
        <v>68</v>
      </c>
      <c r="E216" s="1" t="s">
        <v>714</v>
      </c>
      <c r="F216" s="2" t="str">
        <f t="shared" si="36"/>
        <v>0216</v>
      </c>
      <c r="G216" s="2">
        <f t="shared" si="41"/>
        <v>300</v>
      </c>
      <c r="H216" t="str">
        <f t="shared" si="37"/>
        <v>300</v>
      </c>
      <c r="I216" s="1" t="s">
        <v>1354</v>
      </c>
      <c r="J216" t="str">
        <f t="shared" si="42"/>
        <v>0218</v>
      </c>
      <c r="K216">
        <f t="shared" si="43"/>
        <v>53</v>
      </c>
      <c r="L216" t="str">
        <f t="shared" si="44"/>
        <v>53</v>
      </c>
    </row>
    <row r="217" spans="1:12" x14ac:dyDescent="0.25">
      <c r="A217" s="1" t="s">
        <v>172</v>
      </c>
      <c r="B217" t="str">
        <f t="shared" si="38"/>
        <v>0218</v>
      </c>
      <c r="C217">
        <f t="shared" si="39"/>
        <v>71</v>
      </c>
      <c r="D217" t="str">
        <f t="shared" si="40"/>
        <v>71</v>
      </c>
      <c r="E217" s="1" t="s">
        <v>715</v>
      </c>
      <c r="F217" s="2" t="str">
        <f t="shared" si="36"/>
        <v>0218</v>
      </c>
      <c r="G217" s="2">
        <f t="shared" si="41"/>
        <v>283</v>
      </c>
      <c r="H217" t="str">
        <f t="shared" si="37"/>
        <v>283</v>
      </c>
      <c r="I217" s="1" t="s">
        <v>1355</v>
      </c>
      <c r="J217" t="str">
        <f t="shared" si="42"/>
        <v>0217</v>
      </c>
      <c r="K217">
        <f t="shared" si="43"/>
        <v>55</v>
      </c>
      <c r="L217" t="str">
        <f t="shared" si="44"/>
        <v>55</v>
      </c>
    </row>
    <row r="218" spans="1:12" x14ac:dyDescent="0.25">
      <c r="A218" s="1" t="s">
        <v>173</v>
      </c>
      <c r="B218" t="str">
        <f t="shared" si="38"/>
        <v>0221</v>
      </c>
      <c r="C218">
        <f t="shared" si="39"/>
        <v>87</v>
      </c>
      <c r="D218" t="str">
        <f t="shared" si="40"/>
        <v>87</v>
      </c>
      <c r="E218" s="1" t="s">
        <v>716</v>
      </c>
      <c r="F218" s="2" t="str">
        <f t="shared" si="36"/>
        <v>0219</v>
      </c>
      <c r="G218" s="2">
        <f t="shared" si="41"/>
        <v>340</v>
      </c>
      <c r="H218" t="str">
        <f t="shared" si="37"/>
        <v>340</v>
      </c>
      <c r="I218" s="1" t="s">
        <v>1356</v>
      </c>
      <c r="J218" t="str">
        <f t="shared" si="42"/>
        <v>0219</v>
      </c>
      <c r="K218">
        <f t="shared" si="43"/>
        <v>28</v>
      </c>
      <c r="L218" t="str">
        <f t="shared" si="44"/>
        <v>28</v>
      </c>
    </row>
    <row r="219" spans="1:12" x14ac:dyDescent="0.25">
      <c r="A219" s="1" t="s">
        <v>174</v>
      </c>
      <c r="B219" t="str">
        <f t="shared" si="38"/>
        <v>0222</v>
      </c>
      <c r="C219">
        <f t="shared" si="39"/>
        <v>71</v>
      </c>
      <c r="D219" t="str">
        <f t="shared" si="40"/>
        <v>71</v>
      </c>
      <c r="E219" s="1" t="s">
        <v>717</v>
      </c>
      <c r="F219" s="2" t="str">
        <f t="shared" si="36"/>
        <v>0222</v>
      </c>
      <c r="G219" s="2">
        <f t="shared" si="41"/>
        <v>291</v>
      </c>
      <c r="H219" t="str">
        <f t="shared" si="37"/>
        <v>291</v>
      </c>
      <c r="I219" s="1" t="s">
        <v>1357</v>
      </c>
      <c r="J219" t="str">
        <f t="shared" si="42"/>
        <v>0220</v>
      </c>
      <c r="K219">
        <f t="shared" si="43"/>
        <v>27</v>
      </c>
      <c r="L219" t="str">
        <f t="shared" si="44"/>
        <v>27</v>
      </c>
    </row>
    <row r="220" spans="1:12" x14ac:dyDescent="0.25">
      <c r="A220" s="1" t="s">
        <v>175</v>
      </c>
      <c r="B220" t="str">
        <f t="shared" si="38"/>
        <v>0220</v>
      </c>
      <c r="C220">
        <f t="shared" si="39"/>
        <v>112</v>
      </c>
      <c r="D220" t="str">
        <f t="shared" si="40"/>
        <v>112</v>
      </c>
      <c r="E220" s="1" t="s">
        <v>718</v>
      </c>
      <c r="F220" s="2" t="str">
        <f t="shared" si="36"/>
        <v>0220</v>
      </c>
      <c r="G220" s="2">
        <f t="shared" si="41"/>
        <v>341</v>
      </c>
      <c r="H220" t="str">
        <f t="shared" si="37"/>
        <v>341</v>
      </c>
      <c r="I220" s="1" t="s">
        <v>1358</v>
      </c>
      <c r="J220" t="str">
        <f t="shared" si="42"/>
        <v>0221</v>
      </c>
      <c r="K220">
        <f t="shared" si="43"/>
        <v>20</v>
      </c>
      <c r="L220" t="str">
        <f t="shared" si="44"/>
        <v>20</v>
      </c>
    </row>
    <row r="221" spans="1:12" x14ac:dyDescent="0.25">
      <c r="A221" s="1" t="s">
        <v>176</v>
      </c>
      <c r="B221" t="str">
        <f t="shared" si="38"/>
        <v>0219</v>
      </c>
      <c r="C221">
        <f t="shared" si="39"/>
        <v>130</v>
      </c>
      <c r="D221" t="str">
        <f t="shared" si="40"/>
        <v>130</v>
      </c>
      <c r="E221" s="1" t="s">
        <v>719</v>
      </c>
      <c r="F221" s="2" t="str">
        <f t="shared" si="36"/>
        <v>0223</v>
      </c>
      <c r="G221" s="2">
        <f t="shared" si="41"/>
        <v>300</v>
      </c>
      <c r="H221" t="str">
        <f t="shared" si="37"/>
        <v>300</v>
      </c>
      <c r="I221" s="1" t="s">
        <v>1359</v>
      </c>
      <c r="J221" t="str">
        <f t="shared" si="42"/>
        <v>0222</v>
      </c>
      <c r="K221">
        <f t="shared" si="43"/>
        <v>23</v>
      </c>
      <c r="L221" t="str">
        <f t="shared" si="44"/>
        <v>23</v>
      </c>
    </row>
    <row r="222" spans="1:12" x14ac:dyDescent="0.25">
      <c r="A222" s="1" t="s">
        <v>177</v>
      </c>
      <c r="B222" t="str">
        <f t="shared" si="38"/>
        <v>0224</v>
      </c>
      <c r="C222">
        <f t="shared" si="39"/>
        <v>66</v>
      </c>
      <c r="D222" t="str">
        <f t="shared" si="40"/>
        <v>66</v>
      </c>
      <c r="E222" s="1" t="s">
        <v>720</v>
      </c>
      <c r="F222" s="2" t="str">
        <f t="shared" si="36"/>
        <v>0221</v>
      </c>
      <c r="G222" s="2">
        <f t="shared" si="41"/>
        <v>340</v>
      </c>
      <c r="H222" t="str">
        <f t="shared" si="37"/>
        <v>340</v>
      </c>
      <c r="I222" s="1" t="s">
        <v>1360</v>
      </c>
      <c r="J222" t="str">
        <f t="shared" si="42"/>
        <v>0223</v>
      </c>
      <c r="K222">
        <f t="shared" si="43"/>
        <v>23</v>
      </c>
      <c r="L222" t="str">
        <f t="shared" si="44"/>
        <v>23</v>
      </c>
    </row>
    <row r="223" spans="1:12" x14ac:dyDescent="0.25">
      <c r="A223" s="1" t="s">
        <v>178</v>
      </c>
      <c r="B223" t="str">
        <f t="shared" si="38"/>
        <v>0223</v>
      </c>
      <c r="C223">
        <f t="shared" si="39"/>
        <v>79</v>
      </c>
      <c r="D223" t="str">
        <f t="shared" si="40"/>
        <v>79</v>
      </c>
      <c r="E223" s="1" t="s">
        <v>721</v>
      </c>
      <c r="F223" s="2" t="str">
        <f t="shared" si="36"/>
        <v>0224</v>
      </c>
      <c r="G223" s="2">
        <f t="shared" si="41"/>
        <v>315</v>
      </c>
      <c r="H223" t="str">
        <f t="shared" si="37"/>
        <v>315</v>
      </c>
      <c r="I223" s="1" t="s">
        <v>1361</v>
      </c>
      <c r="J223" t="str">
        <f t="shared" si="42"/>
        <v>0224</v>
      </c>
      <c r="K223">
        <f t="shared" si="43"/>
        <v>22</v>
      </c>
      <c r="L223" t="str">
        <f t="shared" si="44"/>
        <v>22</v>
      </c>
    </row>
    <row r="224" spans="1:12" x14ac:dyDescent="0.25">
      <c r="A224" s="1" t="s">
        <v>179</v>
      </c>
      <c r="B224" t="str">
        <f t="shared" si="38"/>
        <v>0225</v>
      </c>
      <c r="C224">
        <f t="shared" si="39"/>
        <v>109</v>
      </c>
      <c r="D224" t="str">
        <f t="shared" si="40"/>
        <v>109</v>
      </c>
      <c r="E224" s="1" t="s">
        <v>722</v>
      </c>
      <c r="F224" s="2" t="str">
        <f t="shared" si="36"/>
        <v>0227</v>
      </c>
      <c r="G224" s="2">
        <f t="shared" si="41"/>
        <v>338</v>
      </c>
      <c r="H224" t="str">
        <f t="shared" si="37"/>
        <v>338</v>
      </c>
      <c r="I224" s="1" t="s">
        <v>1362</v>
      </c>
      <c r="J224" t="str">
        <f t="shared" si="42"/>
        <v>0225</v>
      </c>
      <c r="K224">
        <f t="shared" si="43"/>
        <v>44</v>
      </c>
      <c r="L224" t="str">
        <f t="shared" si="44"/>
        <v>44</v>
      </c>
    </row>
    <row r="225" spans="1:12" x14ac:dyDescent="0.25">
      <c r="A225" s="1" t="s">
        <v>180</v>
      </c>
      <c r="B225" t="str">
        <f t="shared" si="38"/>
        <v>0227</v>
      </c>
      <c r="C225">
        <f t="shared" si="39"/>
        <v>81</v>
      </c>
      <c r="D225" t="str">
        <f t="shared" si="40"/>
        <v>81</v>
      </c>
      <c r="E225" s="1" t="s">
        <v>723</v>
      </c>
      <c r="F225" s="2" t="str">
        <f t="shared" si="36"/>
        <v>0225</v>
      </c>
      <c r="G225" s="2">
        <f t="shared" si="41"/>
        <v>371</v>
      </c>
      <c r="H225" t="str">
        <f t="shared" si="37"/>
        <v>371</v>
      </c>
      <c r="I225" s="1" t="s">
        <v>1363</v>
      </c>
      <c r="J225" t="str">
        <f t="shared" si="42"/>
        <v>0227</v>
      </c>
      <c r="K225">
        <f t="shared" si="43"/>
        <v>40</v>
      </c>
      <c r="L225" t="str">
        <f t="shared" si="44"/>
        <v>40</v>
      </c>
    </row>
    <row r="226" spans="1:12" x14ac:dyDescent="0.25">
      <c r="A226" s="1" t="s">
        <v>181</v>
      </c>
      <c r="B226" t="str">
        <f t="shared" si="38"/>
        <v>0226</v>
      </c>
      <c r="C226">
        <f t="shared" si="39"/>
        <v>103</v>
      </c>
      <c r="D226" t="str">
        <f t="shared" si="40"/>
        <v>103</v>
      </c>
      <c r="E226" s="1" t="s">
        <v>724</v>
      </c>
      <c r="F226" s="2" t="str">
        <f t="shared" si="36"/>
        <v>0226</v>
      </c>
      <c r="G226" s="2">
        <f t="shared" si="41"/>
        <v>359</v>
      </c>
      <c r="H226" t="str">
        <f t="shared" si="37"/>
        <v>359</v>
      </c>
      <c r="I226" s="1" t="s">
        <v>1364</v>
      </c>
      <c r="J226" t="str">
        <f t="shared" si="42"/>
        <v>0230</v>
      </c>
      <c r="K226">
        <f t="shared" si="43"/>
        <v>20</v>
      </c>
      <c r="L226" t="str">
        <f t="shared" si="44"/>
        <v>20</v>
      </c>
    </row>
    <row r="227" spans="1:12" x14ac:dyDescent="0.25">
      <c r="A227" s="1" t="s">
        <v>182</v>
      </c>
      <c r="B227" t="str">
        <f t="shared" si="38"/>
        <v>0229</v>
      </c>
      <c r="C227">
        <f t="shared" si="39"/>
        <v>69</v>
      </c>
      <c r="D227" t="str">
        <f t="shared" si="40"/>
        <v>69</v>
      </c>
      <c r="E227" s="1" t="s">
        <v>725</v>
      </c>
      <c r="F227" s="2" t="str">
        <f t="shared" si="36"/>
        <v>0229</v>
      </c>
      <c r="G227" s="2">
        <f t="shared" si="41"/>
        <v>327</v>
      </c>
      <c r="H227" t="str">
        <f t="shared" si="37"/>
        <v>327</v>
      </c>
      <c r="I227" s="1" t="s">
        <v>1365</v>
      </c>
      <c r="J227" t="str">
        <f t="shared" si="42"/>
        <v>0226</v>
      </c>
      <c r="K227">
        <f t="shared" si="43"/>
        <v>50</v>
      </c>
      <c r="L227" t="str">
        <f t="shared" si="44"/>
        <v>50</v>
      </c>
    </row>
    <row r="228" spans="1:12" x14ac:dyDescent="0.25">
      <c r="A228" s="1" t="s">
        <v>183</v>
      </c>
      <c r="B228" t="str">
        <f t="shared" si="38"/>
        <v>0228</v>
      </c>
      <c r="C228">
        <f t="shared" si="39"/>
        <v>74</v>
      </c>
      <c r="D228" t="str">
        <f t="shared" si="40"/>
        <v>74</v>
      </c>
      <c r="E228" s="1" t="s">
        <v>726</v>
      </c>
      <c r="F228" s="2" t="str">
        <f t="shared" si="36"/>
        <v>0228</v>
      </c>
      <c r="G228" s="2">
        <f t="shared" si="41"/>
        <v>340</v>
      </c>
      <c r="H228" t="str">
        <f t="shared" si="37"/>
        <v>340</v>
      </c>
      <c r="I228" s="1" t="s">
        <v>1366</v>
      </c>
      <c r="J228" t="str">
        <f t="shared" si="42"/>
        <v>0229</v>
      </c>
      <c r="K228">
        <f t="shared" si="43"/>
        <v>22</v>
      </c>
      <c r="L228" t="str">
        <f t="shared" si="44"/>
        <v>22</v>
      </c>
    </row>
    <row r="229" spans="1:12" x14ac:dyDescent="0.25">
      <c r="A229" s="1" t="s">
        <v>184</v>
      </c>
      <c r="B229" t="str">
        <f t="shared" si="38"/>
        <v>0230</v>
      </c>
      <c r="C229">
        <f t="shared" si="39"/>
        <v>74</v>
      </c>
      <c r="D229" t="str">
        <f t="shared" si="40"/>
        <v>74</v>
      </c>
      <c r="E229" s="1" t="s">
        <v>727</v>
      </c>
      <c r="F229" s="2" t="str">
        <f t="shared" si="36"/>
        <v>0230</v>
      </c>
      <c r="G229" s="2">
        <f t="shared" si="41"/>
        <v>317</v>
      </c>
      <c r="H229" t="str">
        <f t="shared" si="37"/>
        <v>317</v>
      </c>
      <c r="I229" s="1" t="s">
        <v>1367</v>
      </c>
      <c r="J229" t="str">
        <f t="shared" si="42"/>
        <v>0228</v>
      </c>
      <c r="K229">
        <f t="shared" si="43"/>
        <v>35</v>
      </c>
      <c r="L229" t="str">
        <f t="shared" si="44"/>
        <v>35</v>
      </c>
    </row>
    <row r="230" spans="1:12" x14ac:dyDescent="0.25">
      <c r="A230" s="1" t="s">
        <v>185</v>
      </c>
      <c r="B230" t="str">
        <f t="shared" si="38"/>
        <v>0233</v>
      </c>
      <c r="C230">
        <f t="shared" si="39"/>
        <v>83</v>
      </c>
      <c r="D230" t="str">
        <f t="shared" si="40"/>
        <v>83</v>
      </c>
      <c r="E230" s="1" t="s">
        <v>728</v>
      </c>
      <c r="F230" s="2" t="str">
        <f t="shared" si="36"/>
        <v>0234</v>
      </c>
      <c r="G230" s="2">
        <f t="shared" si="41"/>
        <v>372</v>
      </c>
      <c r="H230" t="str">
        <f t="shared" si="37"/>
        <v>372</v>
      </c>
      <c r="I230" s="1" t="s">
        <v>1368</v>
      </c>
      <c r="J230" t="str">
        <f t="shared" si="42"/>
        <v>0231</v>
      </c>
      <c r="K230">
        <f t="shared" si="43"/>
        <v>41</v>
      </c>
      <c r="L230" t="str">
        <f t="shared" si="44"/>
        <v>41</v>
      </c>
    </row>
    <row r="231" spans="1:12" x14ac:dyDescent="0.25">
      <c r="A231" s="1" t="s">
        <v>186</v>
      </c>
      <c r="B231" t="str">
        <f t="shared" si="38"/>
        <v>0231</v>
      </c>
      <c r="C231">
        <f t="shared" si="39"/>
        <v>101</v>
      </c>
      <c r="D231" t="str">
        <f t="shared" si="40"/>
        <v>101</v>
      </c>
      <c r="E231" s="1" t="s">
        <v>729</v>
      </c>
      <c r="F231" s="2" t="str">
        <f t="shared" si="36"/>
        <v>0233</v>
      </c>
      <c r="G231" s="2">
        <f t="shared" si="41"/>
        <v>398</v>
      </c>
      <c r="H231" t="str">
        <f t="shared" si="37"/>
        <v>398</v>
      </c>
      <c r="I231" s="1" t="s">
        <v>1369</v>
      </c>
      <c r="J231" t="str">
        <f t="shared" si="42"/>
        <v>0232</v>
      </c>
      <c r="K231">
        <f t="shared" si="43"/>
        <v>44</v>
      </c>
      <c r="L231" t="str">
        <f t="shared" si="44"/>
        <v>44</v>
      </c>
    </row>
    <row r="232" spans="1:12" x14ac:dyDescent="0.25">
      <c r="A232" s="1" t="s">
        <v>187</v>
      </c>
      <c r="B232" t="str">
        <f t="shared" si="38"/>
        <v>0232</v>
      </c>
      <c r="C232">
        <f t="shared" si="39"/>
        <v>105</v>
      </c>
      <c r="D232" t="str">
        <f t="shared" si="40"/>
        <v>105</v>
      </c>
      <c r="E232" s="1" t="s">
        <v>730</v>
      </c>
      <c r="F232" s="2" t="str">
        <f t="shared" si="36"/>
        <v>0231</v>
      </c>
      <c r="G232" s="2">
        <f t="shared" si="41"/>
        <v>438</v>
      </c>
      <c r="H232" t="str">
        <f t="shared" si="37"/>
        <v>438</v>
      </c>
      <c r="I232" s="1" t="s">
        <v>1370</v>
      </c>
      <c r="J232" t="str">
        <f t="shared" si="42"/>
        <v>0234</v>
      </c>
      <c r="K232">
        <f t="shared" si="43"/>
        <v>39</v>
      </c>
      <c r="L232" t="str">
        <f t="shared" si="44"/>
        <v>39</v>
      </c>
    </row>
    <row r="233" spans="1:12" x14ac:dyDescent="0.25">
      <c r="A233" s="1" t="s">
        <v>188</v>
      </c>
      <c r="B233" t="str">
        <f t="shared" si="38"/>
        <v>0234</v>
      </c>
      <c r="C233">
        <f t="shared" si="39"/>
        <v>78</v>
      </c>
      <c r="D233" t="str">
        <f t="shared" si="40"/>
        <v>78</v>
      </c>
      <c r="E233" s="1" t="s">
        <v>731</v>
      </c>
      <c r="F233" s="2" t="str">
        <f t="shared" si="36"/>
        <v>0232</v>
      </c>
      <c r="G233" s="2">
        <f t="shared" si="41"/>
        <v>426</v>
      </c>
      <c r="H233" t="str">
        <f t="shared" si="37"/>
        <v>426</v>
      </c>
      <c r="I233" s="1" t="s">
        <v>1371</v>
      </c>
      <c r="J233" t="str">
        <f t="shared" si="42"/>
        <v>0235</v>
      </c>
      <c r="K233">
        <f t="shared" si="43"/>
        <v>24</v>
      </c>
      <c r="L233" t="str">
        <f t="shared" si="44"/>
        <v>24</v>
      </c>
    </row>
    <row r="234" spans="1:12" x14ac:dyDescent="0.25">
      <c r="A234" s="1" t="s">
        <v>189</v>
      </c>
      <c r="B234" t="str">
        <f t="shared" si="38"/>
        <v>0235</v>
      </c>
      <c r="C234">
        <f t="shared" si="39"/>
        <v>78</v>
      </c>
      <c r="D234" t="str">
        <f t="shared" si="40"/>
        <v>78</v>
      </c>
      <c r="E234" s="1" t="s">
        <v>732</v>
      </c>
      <c r="F234" s="2" t="str">
        <f t="shared" si="36"/>
        <v>0235</v>
      </c>
      <c r="G234" s="2">
        <f t="shared" si="41"/>
        <v>374</v>
      </c>
      <c r="H234" t="str">
        <f t="shared" si="37"/>
        <v>374</v>
      </c>
      <c r="I234" s="1" t="s">
        <v>1372</v>
      </c>
      <c r="J234" t="str">
        <f t="shared" si="42"/>
        <v>0236</v>
      </c>
      <c r="K234">
        <f t="shared" si="43"/>
        <v>21</v>
      </c>
      <c r="L234" t="str">
        <f t="shared" si="44"/>
        <v>21</v>
      </c>
    </row>
    <row r="235" spans="1:12" x14ac:dyDescent="0.25">
      <c r="A235" s="1" t="s">
        <v>190</v>
      </c>
      <c r="B235" t="str">
        <f t="shared" si="38"/>
        <v>0236</v>
      </c>
      <c r="C235">
        <f t="shared" si="39"/>
        <v>74</v>
      </c>
      <c r="D235" t="str">
        <f t="shared" si="40"/>
        <v>74</v>
      </c>
      <c r="E235" s="1" t="s">
        <v>733</v>
      </c>
      <c r="F235" s="2" t="str">
        <f t="shared" si="36"/>
        <v>0236</v>
      </c>
      <c r="G235" s="2">
        <f t="shared" si="41"/>
        <v>345</v>
      </c>
      <c r="H235" t="str">
        <f t="shared" si="37"/>
        <v>345</v>
      </c>
      <c r="I235" s="1" t="s">
        <v>1373</v>
      </c>
      <c r="J235" t="str">
        <f t="shared" si="42"/>
        <v>0233</v>
      </c>
      <c r="K235">
        <f t="shared" si="43"/>
        <v>44</v>
      </c>
      <c r="L235" t="str">
        <f t="shared" si="44"/>
        <v>44</v>
      </c>
    </row>
    <row r="236" spans="1:12" x14ac:dyDescent="0.25">
      <c r="A236" s="1" t="s">
        <v>191</v>
      </c>
      <c r="B236" t="str">
        <f t="shared" si="38"/>
        <v>0237</v>
      </c>
      <c r="C236">
        <f t="shared" si="39"/>
        <v>104</v>
      </c>
      <c r="D236" t="str">
        <f t="shared" si="40"/>
        <v>104</v>
      </c>
      <c r="E236" s="1" t="s">
        <v>734</v>
      </c>
      <c r="F236" s="2" t="str">
        <f t="shared" si="36"/>
        <v>0238</v>
      </c>
      <c r="G236" s="2">
        <f t="shared" si="41"/>
        <v>442</v>
      </c>
      <c r="H236" t="str">
        <f t="shared" si="37"/>
        <v>442</v>
      </c>
      <c r="I236" s="1" t="s">
        <v>1168</v>
      </c>
      <c r="J236" t="str">
        <f t="shared" si="42"/>
        <v>0237</v>
      </c>
      <c r="K236">
        <f t="shared" si="43"/>
        <v>84</v>
      </c>
      <c r="L236" t="str">
        <f t="shared" si="44"/>
        <v>84</v>
      </c>
    </row>
    <row r="237" spans="1:12" x14ac:dyDescent="0.25">
      <c r="A237" s="1" t="s">
        <v>192</v>
      </c>
      <c r="B237" t="str">
        <f t="shared" si="38"/>
        <v>0238</v>
      </c>
      <c r="C237">
        <f t="shared" si="39"/>
        <v>86</v>
      </c>
      <c r="D237" t="str">
        <f t="shared" si="40"/>
        <v>86</v>
      </c>
      <c r="E237" s="1" t="s">
        <v>735</v>
      </c>
      <c r="F237" s="2" t="str">
        <f t="shared" si="36"/>
        <v>0239</v>
      </c>
      <c r="G237" s="2">
        <f t="shared" si="41"/>
        <v>431</v>
      </c>
      <c r="H237" t="str">
        <f t="shared" si="37"/>
        <v>431</v>
      </c>
      <c r="I237" s="1" t="s">
        <v>1374</v>
      </c>
      <c r="J237" t="str">
        <f t="shared" si="42"/>
        <v>0239</v>
      </c>
      <c r="K237">
        <f t="shared" si="43"/>
        <v>40</v>
      </c>
      <c r="L237" t="str">
        <f t="shared" si="44"/>
        <v>40</v>
      </c>
    </row>
    <row r="238" spans="1:12" x14ac:dyDescent="0.25">
      <c r="A238" s="1" t="s">
        <v>193</v>
      </c>
      <c r="B238" t="str">
        <f t="shared" si="38"/>
        <v>0239</v>
      </c>
      <c r="C238">
        <f t="shared" si="39"/>
        <v>91</v>
      </c>
      <c r="D238" t="str">
        <f t="shared" si="40"/>
        <v>91</v>
      </c>
      <c r="E238" s="1" t="s">
        <v>736</v>
      </c>
      <c r="F238" s="2" t="str">
        <f t="shared" si="36"/>
        <v>0237</v>
      </c>
      <c r="G238" s="2">
        <f t="shared" si="41"/>
        <v>460</v>
      </c>
      <c r="H238" t="str">
        <f t="shared" si="37"/>
        <v>460</v>
      </c>
      <c r="I238" s="1" t="s">
        <v>1169</v>
      </c>
      <c r="J238" t="str">
        <f t="shared" si="42"/>
        <v>0238</v>
      </c>
      <c r="K238">
        <f t="shared" si="43"/>
        <v>75</v>
      </c>
      <c r="L238" t="str">
        <f t="shared" si="44"/>
        <v>75</v>
      </c>
    </row>
    <row r="239" spans="1:12" x14ac:dyDescent="0.25">
      <c r="A239" s="1" t="s">
        <v>194</v>
      </c>
      <c r="B239" t="str">
        <f t="shared" si="38"/>
        <v>0242</v>
      </c>
      <c r="C239">
        <f t="shared" si="39"/>
        <v>62</v>
      </c>
      <c r="D239" t="str">
        <f t="shared" si="40"/>
        <v>62</v>
      </c>
      <c r="E239" s="1" t="s">
        <v>737</v>
      </c>
      <c r="F239" s="2" t="str">
        <f t="shared" si="36"/>
        <v>0240</v>
      </c>
      <c r="G239" s="2">
        <f t="shared" si="41"/>
        <v>408</v>
      </c>
      <c r="H239" t="str">
        <f t="shared" si="37"/>
        <v>408</v>
      </c>
      <c r="I239" s="1" t="s">
        <v>1375</v>
      </c>
      <c r="J239" t="str">
        <f t="shared" si="42"/>
        <v>0240</v>
      </c>
      <c r="K239">
        <f t="shared" si="43"/>
        <v>45</v>
      </c>
      <c r="L239" t="str">
        <f t="shared" si="44"/>
        <v>45</v>
      </c>
    </row>
    <row r="240" spans="1:12" x14ac:dyDescent="0.25">
      <c r="A240" s="1" t="s">
        <v>195</v>
      </c>
      <c r="B240" t="str">
        <f t="shared" si="38"/>
        <v>0241</v>
      </c>
      <c r="C240">
        <f t="shared" si="39"/>
        <v>65</v>
      </c>
      <c r="D240" t="str">
        <f t="shared" si="40"/>
        <v>65</v>
      </c>
      <c r="E240" s="1" t="s">
        <v>738</v>
      </c>
      <c r="F240" s="2" t="str">
        <f t="shared" si="36"/>
        <v>0241</v>
      </c>
      <c r="G240" s="2">
        <f t="shared" si="41"/>
        <v>416</v>
      </c>
      <c r="H240" t="str">
        <f t="shared" si="37"/>
        <v>416</v>
      </c>
      <c r="I240" s="1" t="s">
        <v>1376</v>
      </c>
      <c r="J240" t="str">
        <f t="shared" si="42"/>
        <v>0241</v>
      </c>
      <c r="K240">
        <f t="shared" si="43"/>
        <v>23</v>
      </c>
      <c r="L240" t="str">
        <f t="shared" si="44"/>
        <v>23</v>
      </c>
    </row>
    <row r="241" spans="1:12" x14ac:dyDescent="0.25">
      <c r="A241" s="1" t="s">
        <v>196</v>
      </c>
      <c r="B241" t="str">
        <f t="shared" si="38"/>
        <v>0240</v>
      </c>
      <c r="C241">
        <f t="shared" si="39"/>
        <v>100</v>
      </c>
      <c r="D241" t="str">
        <f t="shared" si="40"/>
        <v>100</v>
      </c>
      <c r="E241" s="1" t="s">
        <v>739</v>
      </c>
      <c r="F241" s="2" t="str">
        <f t="shared" si="36"/>
        <v>0242</v>
      </c>
      <c r="G241" s="2">
        <f t="shared" si="41"/>
        <v>419</v>
      </c>
      <c r="H241" t="str">
        <f t="shared" si="37"/>
        <v>419</v>
      </c>
      <c r="I241" s="1" t="s">
        <v>1377</v>
      </c>
      <c r="J241" t="str">
        <f t="shared" si="42"/>
        <v>0242</v>
      </c>
      <c r="K241">
        <f t="shared" si="43"/>
        <v>27</v>
      </c>
      <c r="L241" t="str">
        <f t="shared" si="44"/>
        <v>27</v>
      </c>
    </row>
    <row r="242" spans="1:12" x14ac:dyDescent="0.25">
      <c r="A242" s="1" t="s">
        <v>197</v>
      </c>
      <c r="B242" t="str">
        <f t="shared" si="38"/>
        <v>0244</v>
      </c>
      <c r="C242">
        <f t="shared" si="39"/>
        <v>103</v>
      </c>
      <c r="D242" t="str">
        <f t="shared" si="40"/>
        <v>103</v>
      </c>
      <c r="E242" s="1" t="s">
        <v>740</v>
      </c>
      <c r="F242" s="2" t="str">
        <f t="shared" si="36"/>
        <v>0245</v>
      </c>
      <c r="G242" s="2">
        <f t="shared" si="41"/>
        <v>416</v>
      </c>
      <c r="H242" t="str">
        <f t="shared" si="37"/>
        <v>416</v>
      </c>
      <c r="I242" s="1" t="s">
        <v>1378</v>
      </c>
      <c r="J242" t="str">
        <f t="shared" si="42"/>
        <v>0243</v>
      </c>
      <c r="K242">
        <f t="shared" si="43"/>
        <v>19</v>
      </c>
      <c r="L242" t="str">
        <f t="shared" si="44"/>
        <v>19</v>
      </c>
    </row>
    <row r="243" spans="1:12" x14ac:dyDescent="0.25">
      <c r="A243" s="1" t="s">
        <v>198</v>
      </c>
      <c r="B243" t="str">
        <f t="shared" si="38"/>
        <v>0243</v>
      </c>
      <c r="C243">
        <f t="shared" si="39"/>
        <v>129</v>
      </c>
      <c r="D243" t="str">
        <f t="shared" si="40"/>
        <v>129</v>
      </c>
      <c r="E243" s="1" t="s">
        <v>741</v>
      </c>
      <c r="F243" s="2" t="str">
        <f t="shared" si="36"/>
        <v>0243</v>
      </c>
      <c r="G243" s="2">
        <f t="shared" si="41"/>
        <v>450</v>
      </c>
      <c r="H243" t="str">
        <f t="shared" si="37"/>
        <v>450</v>
      </c>
      <c r="I243" s="1" t="s">
        <v>1379</v>
      </c>
      <c r="J243" t="str">
        <f t="shared" si="42"/>
        <v>0244</v>
      </c>
      <c r="K243">
        <f t="shared" si="43"/>
        <v>26</v>
      </c>
      <c r="L243" t="str">
        <f t="shared" si="44"/>
        <v>26</v>
      </c>
    </row>
    <row r="244" spans="1:12" x14ac:dyDescent="0.25">
      <c r="A244" s="1" t="s">
        <v>199</v>
      </c>
      <c r="B244" t="str">
        <f t="shared" si="38"/>
        <v>0245</v>
      </c>
      <c r="C244">
        <f t="shared" si="39"/>
        <v>102</v>
      </c>
      <c r="D244" t="str">
        <f t="shared" si="40"/>
        <v>102</v>
      </c>
      <c r="E244" s="1" t="s">
        <v>742</v>
      </c>
      <c r="F244" s="2" t="str">
        <f t="shared" si="36"/>
        <v>0244</v>
      </c>
      <c r="G244" s="2">
        <f t="shared" si="41"/>
        <v>431</v>
      </c>
      <c r="H244" t="str">
        <f t="shared" si="37"/>
        <v>431</v>
      </c>
      <c r="I244" s="1" t="s">
        <v>1380</v>
      </c>
      <c r="J244" t="str">
        <f t="shared" si="42"/>
        <v>0245</v>
      </c>
      <c r="K244">
        <f t="shared" si="43"/>
        <v>38</v>
      </c>
      <c r="L244" t="str">
        <f t="shared" si="44"/>
        <v>38</v>
      </c>
    </row>
    <row r="245" spans="1:12" x14ac:dyDescent="0.25">
      <c r="A245" s="1" t="s">
        <v>200</v>
      </c>
      <c r="B245" t="str">
        <f t="shared" si="38"/>
        <v>0246</v>
      </c>
      <c r="C245">
        <f t="shared" si="39"/>
        <v>94</v>
      </c>
      <c r="D245" t="str">
        <f t="shared" si="40"/>
        <v>94</v>
      </c>
      <c r="E245" s="1" t="s">
        <v>743</v>
      </c>
      <c r="F245" s="2" t="str">
        <f t="shared" si="36"/>
        <v>0246</v>
      </c>
      <c r="G245" s="2">
        <f t="shared" si="41"/>
        <v>406</v>
      </c>
      <c r="H245" t="str">
        <f t="shared" si="37"/>
        <v>406</v>
      </c>
      <c r="I245" s="1" t="s">
        <v>1381</v>
      </c>
      <c r="J245" t="str">
        <f t="shared" si="42"/>
        <v>0246</v>
      </c>
      <c r="K245">
        <f t="shared" si="43"/>
        <v>33</v>
      </c>
      <c r="L245" t="str">
        <f t="shared" si="44"/>
        <v>33</v>
      </c>
    </row>
    <row r="246" spans="1:12" x14ac:dyDescent="0.25">
      <c r="A246" s="1" t="s">
        <v>201</v>
      </c>
      <c r="B246" t="str">
        <f t="shared" si="38"/>
        <v>0247</v>
      </c>
      <c r="C246">
        <f t="shared" si="39"/>
        <v>71</v>
      </c>
      <c r="D246" t="str">
        <f t="shared" si="40"/>
        <v>71</v>
      </c>
      <c r="E246" s="1" t="s">
        <v>744</v>
      </c>
      <c r="F246" s="2" t="str">
        <f t="shared" si="36"/>
        <v>0247</v>
      </c>
      <c r="G246" s="2">
        <f t="shared" si="41"/>
        <v>390</v>
      </c>
      <c r="H246" t="str">
        <f t="shared" si="37"/>
        <v>390</v>
      </c>
      <c r="I246" s="1" t="s">
        <v>1382</v>
      </c>
      <c r="J246" t="str">
        <f t="shared" si="42"/>
        <v>0247</v>
      </c>
      <c r="K246">
        <f t="shared" si="43"/>
        <v>32</v>
      </c>
      <c r="L246" t="str">
        <f t="shared" si="44"/>
        <v>32</v>
      </c>
    </row>
    <row r="247" spans="1:12" x14ac:dyDescent="0.25">
      <c r="A247" s="1" t="s">
        <v>202</v>
      </c>
      <c r="B247" t="str">
        <f t="shared" si="38"/>
        <v>0248</v>
      </c>
      <c r="C247">
        <f t="shared" si="39"/>
        <v>71</v>
      </c>
      <c r="D247" t="str">
        <f t="shared" si="40"/>
        <v>71</v>
      </c>
      <c r="E247" s="1" t="s">
        <v>745</v>
      </c>
      <c r="F247" s="2" t="str">
        <f t="shared" si="36"/>
        <v>0248</v>
      </c>
      <c r="G247" s="2">
        <f t="shared" si="41"/>
        <v>404</v>
      </c>
      <c r="H247" t="str">
        <f t="shared" si="37"/>
        <v>404</v>
      </c>
      <c r="I247" s="1" t="s">
        <v>1383</v>
      </c>
      <c r="J247" t="str">
        <f t="shared" si="42"/>
        <v>0248</v>
      </c>
      <c r="K247">
        <f t="shared" si="43"/>
        <v>32</v>
      </c>
      <c r="L247" t="str">
        <f t="shared" si="44"/>
        <v>32</v>
      </c>
    </row>
    <row r="248" spans="1:12" x14ac:dyDescent="0.25">
      <c r="A248" s="1" t="s">
        <v>203</v>
      </c>
      <c r="B248" t="str">
        <f t="shared" si="38"/>
        <v>0249</v>
      </c>
      <c r="C248">
        <f t="shared" si="39"/>
        <v>107</v>
      </c>
      <c r="D248" t="str">
        <f t="shared" si="40"/>
        <v>107</v>
      </c>
      <c r="E248" s="1" t="s">
        <v>746</v>
      </c>
      <c r="F248" s="2" t="str">
        <f t="shared" si="36"/>
        <v>0250</v>
      </c>
      <c r="G248" s="2">
        <f t="shared" si="41"/>
        <v>429</v>
      </c>
      <c r="H248" t="str">
        <f t="shared" si="37"/>
        <v>429</v>
      </c>
      <c r="I248" s="1" t="s">
        <v>1384</v>
      </c>
      <c r="J248" t="str">
        <f t="shared" si="42"/>
        <v>0249</v>
      </c>
      <c r="K248">
        <f t="shared" si="43"/>
        <v>52</v>
      </c>
      <c r="L248" t="str">
        <f t="shared" si="44"/>
        <v>52</v>
      </c>
    </row>
    <row r="249" spans="1:12" x14ac:dyDescent="0.25">
      <c r="A249" s="1" t="s">
        <v>204</v>
      </c>
      <c r="B249" t="str">
        <f t="shared" si="38"/>
        <v>0250</v>
      </c>
      <c r="C249">
        <f t="shared" si="39"/>
        <v>93</v>
      </c>
      <c r="D249" t="str">
        <f t="shared" si="40"/>
        <v>93</v>
      </c>
      <c r="E249" s="1" t="s">
        <v>747</v>
      </c>
      <c r="F249" s="2" t="str">
        <f t="shared" si="36"/>
        <v>0249</v>
      </c>
      <c r="G249" s="2">
        <f t="shared" si="41"/>
        <v>476</v>
      </c>
      <c r="H249" t="str">
        <f t="shared" si="37"/>
        <v>476</v>
      </c>
      <c r="I249" s="1" t="s">
        <v>1385</v>
      </c>
      <c r="J249" t="str">
        <f t="shared" si="42"/>
        <v>0250</v>
      </c>
      <c r="K249">
        <f t="shared" si="43"/>
        <v>48</v>
      </c>
      <c r="L249" t="str">
        <f t="shared" si="44"/>
        <v>48</v>
      </c>
    </row>
    <row r="250" spans="1:12" x14ac:dyDescent="0.25">
      <c r="A250" s="1" t="s">
        <v>205</v>
      </c>
      <c r="B250" t="str">
        <f t="shared" si="38"/>
        <v>0251</v>
      </c>
      <c r="C250">
        <f t="shared" si="39"/>
        <v>114</v>
      </c>
      <c r="D250" t="str">
        <f t="shared" si="40"/>
        <v>114</v>
      </c>
      <c r="E250" s="1" t="s">
        <v>748</v>
      </c>
      <c r="F250" s="2" t="str">
        <f t="shared" si="36"/>
        <v>0251</v>
      </c>
      <c r="G250" s="2">
        <f t="shared" si="41"/>
        <v>454</v>
      </c>
      <c r="H250" t="str">
        <f t="shared" si="37"/>
        <v>454</v>
      </c>
      <c r="I250" s="1" t="s">
        <v>1386</v>
      </c>
      <c r="J250" t="str">
        <f t="shared" si="42"/>
        <v>0251</v>
      </c>
      <c r="K250">
        <f t="shared" si="43"/>
        <v>34</v>
      </c>
      <c r="L250" t="str">
        <f t="shared" si="44"/>
        <v>34</v>
      </c>
    </row>
    <row r="251" spans="1:12" x14ac:dyDescent="0.25">
      <c r="A251" s="1" t="s">
        <v>206</v>
      </c>
      <c r="B251" t="str">
        <f t="shared" si="38"/>
        <v>0253</v>
      </c>
      <c r="C251">
        <f t="shared" si="39"/>
        <v>75</v>
      </c>
      <c r="D251" t="str">
        <f t="shared" si="40"/>
        <v>75</v>
      </c>
      <c r="E251" s="1" t="s">
        <v>749</v>
      </c>
      <c r="F251" s="2" t="str">
        <f t="shared" si="36"/>
        <v>0253</v>
      </c>
      <c r="G251" s="2">
        <f t="shared" si="41"/>
        <v>430</v>
      </c>
      <c r="H251" t="str">
        <f t="shared" si="37"/>
        <v>430</v>
      </c>
      <c r="I251" s="1" t="s">
        <v>1387</v>
      </c>
      <c r="J251" t="str">
        <f t="shared" si="42"/>
        <v>0252</v>
      </c>
      <c r="K251">
        <f t="shared" si="43"/>
        <v>33</v>
      </c>
      <c r="L251" t="str">
        <f t="shared" si="44"/>
        <v>33</v>
      </c>
    </row>
    <row r="252" spans="1:12" x14ac:dyDescent="0.25">
      <c r="A252" s="1" t="s">
        <v>207</v>
      </c>
      <c r="B252" t="str">
        <f t="shared" si="38"/>
        <v>0252</v>
      </c>
      <c r="C252">
        <f t="shared" si="39"/>
        <v>81</v>
      </c>
      <c r="D252" t="str">
        <f t="shared" si="40"/>
        <v>81</v>
      </c>
      <c r="E252" s="1" t="s">
        <v>750</v>
      </c>
      <c r="F252" s="2" t="str">
        <f t="shared" si="36"/>
        <v>0254</v>
      </c>
      <c r="G252" s="2">
        <f t="shared" si="41"/>
        <v>425</v>
      </c>
      <c r="H252" t="str">
        <f t="shared" si="37"/>
        <v>425</v>
      </c>
      <c r="I252" s="1" t="s">
        <v>1388</v>
      </c>
      <c r="J252" t="str">
        <f t="shared" si="42"/>
        <v>0253</v>
      </c>
      <c r="K252">
        <f t="shared" si="43"/>
        <v>36</v>
      </c>
      <c r="L252" t="str">
        <f t="shared" si="44"/>
        <v>36</v>
      </c>
    </row>
    <row r="253" spans="1:12" x14ac:dyDescent="0.25">
      <c r="A253" s="1" t="s">
        <v>208</v>
      </c>
      <c r="B253" t="str">
        <f t="shared" si="38"/>
        <v>0254</v>
      </c>
      <c r="C253">
        <f t="shared" si="39"/>
        <v>86</v>
      </c>
      <c r="D253" t="str">
        <f t="shared" si="40"/>
        <v>86</v>
      </c>
      <c r="E253" s="1" t="s">
        <v>751</v>
      </c>
      <c r="F253" s="2" t="str">
        <f t="shared" si="36"/>
        <v>0252</v>
      </c>
      <c r="G253" s="2">
        <f t="shared" si="41"/>
        <v>439</v>
      </c>
      <c r="H253" t="str">
        <f t="shared" si="37"/>
        <v>439</v>
      </c>
      <c r="I253" s="1" t="s">
        <v>1389</v>
      </c>
      <c r="J253" t="str">
        <f t="shared" si="42"/>
        <v>0254</v>
      </c>
      <c r="K253">
        <f t="shared" si="43"/>
        <v>34</v>
      </c>
      <c r="L253" t="str">
        <f t="shared" si="44"/>
        <v>34</v>
      </c>
    </row>
    <row r="254" spans="1:12" x14ac:dyDescent="0.25">
      <c r="A254" s="1" t="s">
        <v>209</v>
      </c>
      <c r="B254" t="str">
        <f t="shared" si="38"/>
        <v>0257</v>
      </c>
      <c r="C254">
        <f t="shared" si="39"/>
        <v>95</v>
      </c>
      <c r="D254" t="str">
        <f t="shared" si="40"/>
        <v>95</v>
      </c>
      <c r="E254" s="1" t="s">
        <v>752</v>
      </c>
      <c r="F254" s="2" t="str">
        <f t="shared" si="36"/>
        <v>0257</v>
      </c>
      <c r="G254" s="2">
        <f t="shared" si="41"/>
        <v>493</v>
      </c>
      <c r="H254" t="str">
        <f t="shared" si="37"/>
        <v>493</v>
      </c>
      <c r="I254" s="1" t="s">
        <v>1390</v>
      </c>
      <c r="J254" t="str">
        <f t="shared" si="42"/>
        <v>0255</v>
      </c>
      <c r="K254">
        <f t="shared" si="43"/>
        <v>37</v>
      </c>
      <c r="L254" t="str">
        <f t="shared" si="44"/>
        <v>37</v>
      </c>
    </row>
    <row r="255" spans="1:12" x14ac:dyDescent="0.25">
      <c r="A255" s="1" t="s">
        <v>210</v>
      </c>
      <c r="B255" t="str">
        <f t="shared" si="38"/>
        <v>0256</v>
      </c>
      <c r="C255">
        <f t="shared" si="39"/>
        <v>116</v>
      </c>
      <c r="D255" t="str">
        <f t="shared" si="40"/>
        <v>116</v>
      </c>
      <c r="E255" s="1" t="s">
        <v>753</v>
      </c>
      <c r="F255" s="2" t="str">
        <f t="shared" si="36"/>
        <v>0255</v>
      </c>
      <c r="G255" s="2">
        <f t="shared" si="41"/>
        <v>536</v>
      </c>
      <c r="H255" t="str">
        <f t="shared" si="37"/>
        <v>536</v>
      </c>
      <c r="I255" s="1" t="s">
        <v>1391</v>
      </c>
      <c r="J255" t="str">
        <f t="shared" si="42"/>
        <v>0256</v>
      </c>
      <c r="K255">
        <f t="shared" si="43"/>
        <v>28</v>
      </c>
      <c r="L255" t="str">
        <f t="shared" si="44"/>
        <v>28</v>
      </c>
    </row>
    <row r="256" spans="1:12" x14ac:dyDescent="0.25">
      <c r="A256" s="1" t="s">
        <v>211</v>
      </c>
      <c r="B256" t="str">
        <f t="shared" si="38"/>
        <v>0255</v>
      </c>
      <c r="C256">
        <f t="shared" si="39"/>
        <v>155</v>
      </c>
      <c r="D256" t="str">
        <f t="shared" si="40"/>
        <v>155</v>
      </c>
      <c r="E256" s="1" t="s">
        <v>754</v>
      </c>
      <c r="F256" s="2" t="str">
        <f t="shared" si="36"/>
        <v>0258</v>
      </c>
      <c r="G256" s="2">
        <f t="shared" si="41"/>
        <v>468</v>
      </c>
      <c r="H256" t="str">
        <f t="shared" si="37"/>
        <v>468</v>
      </c>
      <c r="I256" s="1" t="s">
        <v>1392</v>
      </c>
      <c r="J256" t="str">
        <f t="shared" si="42"/>
        <v>0257</v>
      </c>
      <c r="K256">
        <f t="shared" si="43"/>
        <v>45</v>
      </c>
      <c r="L256" t="str">
        <f t="shared" si="44"/>
        <v>45</v>
      </c>
    </row>
    <row r="257" spans="1:12" x14ac:dyDescent="0.25">
      <c r="A257" s="1" t="s">
        <v>212</v>
      </c>
      <c r="B257" t="str">
        <f t="shared" si="38"/>
        <v>0258</v>
      </c>
      <c r="C257">
        <f t="shared" si="39"/>
        <v>89</v>
      </c>
      <c r="D257" t="str">
        <f t="shared" si="40"/>
        <v>89</v>
      </c>
      <c r="E257" s="1" t="s">
        <v>755</v>
      </c>
      <c r="F257" s="2" t="str">
        <f t="shared" si="36"/>
        <v>0256</v>
      </c>
      <c r="G257" s="2">
        <f t="shared" si="41"/>
        <v>536</v>
      </c>
      <c r="H257" t="str">
        <f t="shared" si="37"/>
        <v>536</v>
      </c>
      <c r="I257" s="1" t="s">
        <v>1393</v>
      </c>
      <c r="J257" t="str">
        <f t="shared" si="42"/>
        <v>0258</v>
      </c>
      <c r="K257">
        <f t="shared" si="43"/>
        <v>41</v>
      </c>
      <c r="L257" t="str">
        <f t="shared" si="44"/>
        <v>41</v>
      </c>
    </row>
    <row r="258" spans="1:12" x14ac:dyDescent="0.25">
      <c r="A258" s="1" t="s">
        <v>213</v>
      </c>
      <c r="B258" t="str">
        <f t="shared" si="38"/>
        <v>0260</v>
      </c>
      <c r="C258">
        <f t="shared" si="39"/>
        <v>85</v>
      </c>
      <c r="D258" t="str">
        <f t="shared" si="40"/>
        <v>85</v>
      </c>
      <c r="E258" s="1" t="s">
        <v>756</v>
      </c>
      <c r="F258" s="2" t="str">
        <f t="shared" ref="F258:F321" si="45">LEFT(E258,SEARCH(":", E258)-1)</f>
        <v>0260</v>
      </c>
      <c r="G258" s="2">
        <f t="shared" si="41"/>
        <v>464</v>
      </c>
      <c r="H258" t="str">
        <f t="shared" ref="H258:H321" si="46">RIGHT(E258,LEN(E258) - SEARCH(":", E258))</f>
        <v>464</v>
      </c>
      <c r="I258" s="1" t="s">
        <v>1394</v>
      </c>
      <c r="J258" t="str">
        <f t="shared" si="42"/>
        <v>0259</v>
      </c>
      <c r="K258">
        <f t="shared" si="43"/>
        <v>36</v>
      </c>
      <c r="L258" t="str">
        <f t="shared" si="44"/>
        <v>36</v>
      </c>
    </row>
    <row r="259" spans="1:12" x14ac:dyDescent="0.25">
      <c r="A259" s="1" t="s">
        <v>214</v>
      </c>
      <c r="B259" t="str">
        <f t="shared" ref="B259:B322" si="47">LEFT(A259,SEARCH(":", A259)-1)</f>
        <v>0259</v>
      </c>
      <c r="C259">
        <f t="shared" ref="C259:C322" si="48">VALUE(D259)</f>
        <v>92</v>
      </c>
      <c r="D259" t="str">
        <f t="shared" ref="D259:D322" si="49">RIGHT(A259,LEN(A259) - SEARCH(":", A259))</f>
        <v>92</v>
      </c>
      <c r="E259" s="1" t="s">
        <v>757</v>
      </c>
      <c r="F259" s="2" t="str">
        <f t="shared" si="45"/>
        <v>0259</v>
      </c>
      <c r="G259" s="2">
        <f t="shared" ref="G259:G322" si="50">VALUE(H259)</f>
        <v>481</v>
      </c>
      <c r="H259" t="str">
        <f t="shared" si="46"/>
        <v>481</v>
      </c>
      <c r="I259" s="1" t="s">
        <v>1395</v>
      </c>
      <c r="J259" t="str">
        <f t="shared" ref="J259:J322" si="51">LEFT(I259,SEARCH(":", I259)-1)</f>
        <v>0260</v>
      </c>
      <c r="K259">
        <f t="shared" ref="K259:K322" si="52">VALUE(L259)</f>
        <v>34</v>
      </c>
      <c r="L259" t="str">
        <f t="shared" ref="L259:L322" si="53">RIGHT(I259,LEN(I259) - SEARCH(":", I259))</f>
        <v>34</v>
      </c>
    </row>
    <row r="260" spans="1:12" x14ac:dyDescent="0.25">
      <c r="A260" s="1" t="s">
        <v>215</v>
      </c>
      <c r="B260" t="str">
        <f t="shared" si="47"/>
        <v>0263</v>
      </c>
      <c r="C260">
        <f t="shared" si="48"/>
        <v>98</v>
      </c>
      <c r="D260" t="str">
        <f t="shared" si="49"/>
        <v>98</v>
      </c>
      <c r="E260" s="1" t="s">
        <v>758</v>
      </c>
      <c r="F260" s="2" t="str">
        <f t="shared" si="45"/>
        <v>0261</v>
      </c>
      <c r="G260" s="2">
        <f t="shared" si="50"/>
        <v>514</v>
      </c>
      <c r="H260" t="str">
        <f t="shared" si="46"/>
        <v>514</v>
      </c>
      <c r="I260" s="1" t="s">
        <v>1396</v>
      </c>
      <c r="J260" t="str">
        <f t="shared" si="51"/>
        <v>0261</v>
      </c>
      <c r="K260">
        <f t="shared" si="52"/>
        <v>53</v>
      </c>
      <c r="L260" t="str">
        <f t="shared" si="53"/>
        <v>53</v>
      </c>
    </row>
    <row r="261" spans="1:12" x14ac:dyDescent="0.25">
      <c r="A261" s="1" t="s">
        <v>216</v>
      </c>
      <c r="B261" t="str">
        <f t="shared" si="47"/>
        <v>0262</v>
      </c>
      <c r="C261">
        <f t="shared" si="48"/>
        <v>113</v>
      </c>
      <c r="D261" t="str">
        <f t="shared" si="49"/>
        <v>113</v>
      </c>
      <c r="E261" s="1" t="s">
        <v>759</v>
      </c>
      <c r="F261" s="2" t="str">
        <f t="shared" si="45"/>
        <v>0263</v>
      </c>
      <c r="G261" s="2">
        <f t="shared" si="50"/>
        <v>512</v>
      </c>
      <c r="H261" t="str">
        <f t="shared" si="46"/>
        <v>512</v>
      </c>
      <c r="I261" s="1" t="s">
        <v>1397</v>
      </c>
      <c r="J261" t="str">
        <f t="shared" si="51"/>
        <v>0262</v>
      </c>
      <c r="K261">
        <f t="shared" si="52"/>
        <v>52</v>
      </c>
      <c r="L261" t="str">
        <f t="shared" si="53"/>
        <v>52</v>
      </c>
    </row>
    <row r="262" spans="1:12" x14ac:dyDescent="0.25">
      <c r="A262" s="1" t="s">
        <v>217</v>
      </c>
      <c r="B262" t="str">
        <f t="shared" si="47"/>
        <v>0261</v>
      </c>
      <c r="C262">
        <f t="shared" si="48"/>
        <v>157</v>
      </c>
      <c r="D262" t="str">
        <f t="shared" si="49"/>
        <v>157</v>
      </c>
      <c r="E262" s="1" t="s">
        <v>760</v>
      </c>
      <c r="F262" s="2" t="str">
        <f t="shared" si="45"/>
        <v>0262</v>
      </c>
      <c r="G262" s="2">
        <f t="shared" si="50"/>
        <v>520</v>
      </c>
      <c r="H262" t="str">
        <f t="shared" si="46"/>
        <v>520</v>
      </c>
      <c r="I262" s="1" t="s">
        <v>1398</v>
      </c>
      <c r="J262" t="str">
        <f t="shared" si="51"/>
        <v>0265</v>
      </c>
      <c r="K262">
        <f t="shared" si="52"/>
        <v>37</v>
      </c>
      <c r="L262" t="str">
        <f t="shared" si="53"/>
        <v>37</v>
      </c>
    </row>
    <row r="263" spans="1:12" x14ac:dyDescent="0.25">
      <c r="A263" s="1" t="s">
        <v>218</v>
      </c>
      <c r="B263" t="str">
        <f t="shared" si="47"/>
        <v>0265</v>
      </c>
      <c r="C263">
        <f t="shared" si="48"/>
        <v>95</v>
      </c>
      <c r="D263" t="str">
        <f t="shared" si="49"/>
        <v>95</v>
      </c>
      <c r="E263" s="1" t="s">
        <v>761</v>
      </c>
      <c r="F263" s="2" t="str">
        <f t="shared" si="45"/>
        <v>0265</v>
      </c>
      <c r="G263" s="2">
        <f t="shared" si="50"/>
        <v>473</v>
      </c>
      <c r="H263" t="str">
        <f t="shared" si="46"/>
        <v>473</v>
      </c>
      <c r="I263" s="1" t="s">
        <v>1170</v>
      </c>
      <c r="J263" t="str">
        <f t="shared" si="51"/>
        <v>0263</v>
      </c>
      <c r="K263">
        <f t="shared" si="52"/>
        <v>69</v>
      </c>
      <c r="L263" t="str">
        <f t="shared" si="53"/>
        <v>69</v>
      </c>
    </row>
    <row r="264" spans="1:12" x14ac:dyDescent="0.25">
      <c r="A264" s="1" t="s">
        <v>219</v>
      </c>
      <c r="B264" t="str">
        <f t="shared" si="47"/>
        <v>0266</v>
      </c>
      <c r="C264">
        <f t="shared" si="48"/>
        <v>90</v>
      </c>
      <c r="D264" t="str">
        <f t="shared" si="49"/>
        <v>90</v>
      </c>
      <c r="E264" s="1" t="s">
        <v>762</v>
      </c>
      <c r="F264" s="2" t="str">
        <f t="shared" si="45"/>
        <v>0264</v>
      </c>
      <c r="G264" s="2">
        <f t="shared" si="50"/>
        <v>503</v>
      </c>
      <c r="H264" t="str">
        <f t="shared" si="46"/>
        <v>503</v>
      </c>
      <c r="I264" s="1" t="s">
        <v>1171</v>
      </c>
      <c r="J264" t="str">
        <f t="shared" si="51"/>
        <v>0264</v>
      </c>
      <c r="K264">
        <f t="shared" si="52"/>
        <v>66</v>
      </c>
      <c r="L264" t="str">
        <f t="shared" si="53"/>
        <v>66</v>
      </c>
    </row>
    <row r="265" spans="1:12" x14ac:dyDescent="0.25">
      <c r="A265" s="1" t="s">
        <v>220</v>
      </c>
      <c r="B265" t="str">
        <f t="shared" si="47"/>
        <v>0264</v>
      </c>
      <c r="C265">
        <f t="shared" si="48"/>
        <v>115</v>
      </c>
      <c r="D265" t="str">
        <f t="shared" si="49"/>
        <v>115</v>
      </c>
      <c r="E265" s="1" t="s">
        <v>763</v>
      </c>
      <c r="F265" s="2" t="str">
        <f t="shared" si="45"/>
        <v>0266</v>
      </c>
      <c r="G265" s="2">
        <f t="shared" si="50"/>
        <v>484</v>
      </c>
      <c r="H265" t="str">
        <f t="shared" si="46"/>
        <v>484</v>
      </c>
      <c r="I265" s="1" t="s">
        <v>1399</v>
      </c>
      <c r="J265" t="str">
        <f t="shared" si="51"/>
        <v>0266</v>
      </c>
      <c r="K265">
        <f t="shared" si="52"/>
        <v>22</v>
      </c>
      <c r="L265" t="str">
        <f t="shared" si="53"/>
        <v>22</v>
      </c>
    </row>
    <row r="266" spans="1:12" x14ac:dyDescent="0.25">
      <c r="A266" s="1" t="s">
        <v>221</v>
      </c>
      <c r="B266" t="str">
        <f t="shared" si="47"/>
        <v>0267</v>
      </c>
      <c r="C266">
        <f t="shared" si="48"/>
        <v>141</v>
      </c>
      <c r="D266" t="str">
        <f t="shared" si="49"/>
        <v>141</v>
      </c>
      <c r="E266" s="1" t="s">
        <v>764</v>
      </c>
      <c r="F266" s="2" t="str">
        <f t="shared" si="45"/>
        <v>0269</v>
      </c>
      <c r="G266" s="2">
        <f t="shared" si="50"/>
        <v>539</v>
      </c>
      <c r="H266" t="str">
        <f t="shared" si="46"/>
        <v>539</v>
      </c>
      <c r="I266" s="1" t="s">
        <v>1172</v>
      </c>
      <c r="J266" t="str">
        <f t="shared" si="51"/>
        <v>0267</v>
      </c>
      <c r="K266">
        <f t="shared" si="52"/>
        <v>80</v>
      </c>
      <c r="L266" t="str">
        <f t="shared" si="53"/>
        <v>80</v>
      </c>
    </row>
    <row r="267" spans="1:12" x14ac:dyDescent="0.25">
      <c r="A267" s="1" t="s">
        <v>222</v>
      </c>
      <c r="B267" t="str">
        <f t="shared" si="47"/>
        <v>0269</v>
      </c>
      <c r="C267">
        <f t="shared" si="48"/>
        <v>124</v>
      </c>
      <c r="D267" t="str">
        <f t="shared" si="49"/>
        <v>124</v>
      </c>
      <c r="E267" s="1" t="s">
        <v>765</v>
      </c>
      <c r="F267" s="2" t="str">
        <f t="shared" si="45"/>
        <v>0267</v>
      </c>
      <c r="G267" s="2">
        <f t="shared" si="50"/>
        <v>555</v>
      </c>
      <c r="H267" t="str">
        <f t="shared" si="46"/>
        <v>555</v>
      </c>
      <c r="I267" s="1" t="s">
        <v>1173</v>
      </c>
      <c r="J267" t="str">
        <f t="shared" si="51"/>
        <v>0268</v>
      </c>
      <c r="K267">
        <f t="shared" si="52"/>
        <v>63</v>
      </c>
      <c r="L267" t="str">
        <f t="shared" si="53"/>
        <v>63</v>
      </c>
    </row>
    <row r="268" spans="1:12" x14ac:dyDescent="0.25">
      <c r="A268" s="1" t="s">
        <v>223</v>
      </c>
      <c r="B268" t="str">
        <f t="shared" si="47"/>
        <v>0268</v>
      </c>
      <c r="C268">
        <f t="shared" si="48"/>
        <v>161</v>
      </c>
      <c r="D268" t="str">
        <f t="shared" si="49"/>
        <v>161</v>
      </c>
      <c r="E268" s="1" t="s">
        <v>766</v>
      </c>
      <c r="F268" s="2" t="str">
        <f t="shared" si="45"/>
        <v>0268</v>
      </c>
      <c r="G268" s="2">
        <f t="shared" si="50"/>
        <v>548</v>
      </c>
      <c r="H268" t="str">
        <f t="shared" si="46"/>
        <v>548</v>
      </c>
      <c r="I268" s="1" t="s">
        <v>1400</v>
      </c>
      <c r="J268" t="str">
        <f t="shared" si="51"/>
        <v>0269</v>
      </c>
      <c r="K268">
        <f t="shared" si="52"/>
        <v>49</v>
      </c>
      <c r="L268" t="str">
        <f t="shared" si="53"/>
        <v>49</v>
      </c>
    </row>
    <row r="269" spans="1:12" x14ac:dyDescent="0.25">
      <c r="A269" s="1" t="s">
        <v>224</v>
      </c>
      <c r="B269" t="str">
        <f t="shared" si="47"/>
        <v>0272</v>
      </c>
      <c r="C269">
        <f t="shared" si="48"/>
        <v>94</v>
      </c>
      <c r="D269" t="str">
        <f t="shared" si="49"/>
        <v>94</v>
      </c>
      <c r="E269" s="1" t="s">
        <v>767</v>
      </c>
      <c r="F269" s="2" t="str">
        <f t="shared" si="45"/>
        <v>0271</v>
      </c>
      <c r="G269" s="2">
        <f t="shared" si="50"/>
        <v>519</v>
      </c>
      <c r="H269" t="str">
        <f t="shared" si="46"/>
        <v>519</v>
      </c>
      <c r="I269" s="1" t="s">
        <v>1401</v>
      </c>
      <c r="J269" t="str">
        <f t="shared" si="51"/>
        <v>0270</v>
      </c>
      <c r="K269">
        <f t="shared" si="52"/>
        <v>43</v>
      </c>
      <c r="L269" t="str">
        <f t="shared" si="53"/>
        <v>43</v>
      </c>
    </row>
    <row r="270" spans="1:12" x14ac:dyDescent="0.25">
      <c r="A270" s="1" t="s">
        <v>225</v>
      </c>
      <c r="B270" t="str">
        <f t="shared" si="47"/>
        <v>0271</v>
      </c>
      <c r="C270">
        <f t="shared" si="48"/>
        <v>106</v>
      </c>
      <c r="D270" t="str">
        <f t="shared" si="49"/>
        <v>106</v>
      </c>
      <c r="E270" s="1" t="s">
        <v>768</v>
      </c>
      <c r="F270" s="2" t="str">
        <f t="shared" si="45"/>
        <v>0270</v>
      </c>
      <c r="G270" s="2">
        <f t="shared" si="50"/>
        <v>544</v>
      </c>
      <c r="H270" t="str">
        <f t="shared" si="46"/>
        <v>544</v>
      </c>
      <c r="I270" s="1" t="s">
        <v>1402</v>
      </c>
      <c r="J270" t="str">
        <f t="shared" si="51"/>
        <v>0271</v>
      </c>
      <c r="K270">
        <f t="shared" si="52"/>
        <v>23</v>
      </c>
      <c r="L270" t="str">
        <f t="shared" si="53"/>
        <v>23</v>
      </c>
    </row>
    <row r="271" spans="1:12" x14ac:dyDescent="0.25">
      <c r="A271" s="1" t="s">
        <v>226</v>
      </c>
      <c r="B271" t="str">
        <f t="shared" si="47"/>
        <v>0270</v>
      </c>
      <c r="C271">
        <f t="shared" si="48"/>
        <v>131</v>
      </c>
      <c r="D271" t="str">
        <f t="shared" si="49"/>
        <v>131</v>
      </c>
      <c r="E271" s="1" t="s">
        <v>769</v>
      </c>
      <c r="F271" s="2" t="str">
        <f t="shared" si="45"/>
        <v>0272</v>
      </c>
      <c r="G271" s="2">
        <f t="shared" si="50"/>
        <v>523</v>
      </c>
      <c r="H271" t="str">
        <f t="shared" si="46"/>
        <v>523</v>
      </c>
      <c r="I271" s="1" t="s">
        <v>1403</v>
      </c>
      <c r="J271" t="str">
        <f t="shared" si="51"/>
        <v>0272</v>
      </c>
      <c r="K271">
        <f t="shared" si="52"/>
        <v>24</v>
      </c>
      <c r="L271" t="str">
        <f t="shared" si="53"/>
        <v>24</v>
      </c>
    </row>
    <row r="272" spans="1:12" x14ac:dyDescent="0.25">
      <c r="A272" s="1" t="s">
        <v>227</v>
      </c>
      <c r="B272" t="str">
        <f t="shared" si="47"/>
        <v>0273</v>
      </c>
      <c r="C272">
        <f t="shared" si="48"/>
        <v>108</v>
      </c>
      <c r="D272" t="str">
        <f t="shared" si="49"/>
        <v>108</v>
      </c>
      <c r="E272" s="1" t="s">
        <v>770</v>
      </c>
      <c r="F272" s="2" t="str">
        <f t="shared" si="45"/>
        <v>0273</v>
      </c>
      <c r="G272" s="2">
        <f t="shared" si="50"/>
        <v>597</v>
      </c>
      <c r="H272" t="str">
        <f t="shared" si="46"/>
        <v>597</v>
      </c>
      <c r="I272" s="1" t="s">
        <v>1174</v>
      </c>
      <c r="J272" t="str">
        <f t="shared" si="51"/>
        <v>0273</v>
      </c>
      <c r="K272">
        <f t="shared" si="52"/>
        <v>62</v>
      </c>
      <c r="L272" t="str">
        <f t="shared" si="53"/>
        <v>62</v>
      </c>
    </row>
    <row r="273" spans="1:12" x14ac:dyDescent="0.25">
      <c r="A273" s="1" t="s">
        <v>228</v>
      </c>
      <c r="B273" t="str">
        <f t="shared" si="47"/>
        <v>0274</v>
      </c>
      <c r="C273">
        <f t="shared" si="48"/>
        <v>104</v>
      </c>
      <c r="D273" t="str">
        <f t="shared" si="49"/>
        <v>104</v>
      </c>
      <c r="E273" s="1" t="s">
        <v>771</v>
      </c>
      <c r="F273" s="2" t="str">
        <f t="shared" si="45"/>
        <v>0277</v>
      </c>
      <c r="G273" s="2">
        <f t="shared" si="50"/>
        <v>553</v>
      </c>
      <c r="H273" t="str">
        <f t="shared" si="46"/>
        <v>553</v>
      </c>
      <c r="I273" s="1" t="s">
        <v>1404</v>
      </c>
      <c r="J273" t="str">
        <f t="shared" si="51"/>
        <v>0274</v>
      </c>
      <c r="K273">
        <f t="shared" si="52"/>
        <v>58</v>
      </c>
      <c r="L273" t="str">
        <f t="shared" si="53"/>
        <v>58</v>
      </c>
    </row>
    <row r="274" spans="1:12" x14ac:dyDescent="0.25">
      <c r="A274" s="1" t="s">
        <v>229</v>
      </c>
      <c r="B274" t="str">
        <f t="shared" si="47"/>
        <v>0278</v>
      </c>
      <c r="C274">
        <f t="shared" si="48"/>
        <v>83</v>
      </c>
      <c r="D274" t="str">
        <f t="shared" si="49"/>
        <v>83</v>
      </c>
      <c r="E274" s="1" t="s">
        <v>772</v>
      </c>
      <c r="F274" s="2" t="str">
        <f t="shared" si="45"/>
        <v>0274</v>
      </c>
      <c r="G274" s="2">
        <f t="shared" si="50"/>
        <v>596</v>
      </c>
      <c r="H274" t="str">
        <f t="shared" si="46"/>
        <v>596</v>
      </c>
      <c r="I274" s="1" t="s">
        <v>1405</v>
      </c>
      <c r="J274" t="str">
        <f t="shared" si="51"/>
        <v>0275</v>
      </c>
      <c r="K274">
        <f t="shared" si="52"/>
        <v>41</v>
      </c>
      <c r="L274" t="str">
        <f t="shared" si="53"/>
        <v>41</v>
      </c>
    </row>
    <row r="275" spans="1:12" x14ac:dyDescent="0.25">
      <c r="A275" s="1" t="s">
        <v>230</v>
      </c>
      <c r="B275" t="str">
        <f t="shared" si="47"/>
        <v>0276</v>
      </c>
      <c r="C275">
        <f t="shared" si="48"/>
        <v>105</v>
      </c>
      <c r="D275" t="str">
        <f t="shared" si="49"/>
        <v>105</v>
      </c>
      <c r="E275" s="1" t="s">
        <v>773</v>
      </c>
      <c r="F275" s="2" t="str">
        <f t="shared" si="45"/>
        <v>0275</v>
      </c>
      <c r="G275" s="2">
        <f t="shared" si="50"/>
        <v>582</v>
      </c>
      <c r="H275" t="str">
        <f t="shared" si="46"/>
        <v>582</v>
      </c>
      <c r="I275" s="1" t="s">
        <v>1406</v>
      </c>
      <c r="J275" t="str">
        <f t="shared" si="51"/>
        <v>0276</v>
      </c>
      <c r="K275">
        <f t="shared" si="52"/>
        <v>42</v>
      </c>
      <c r="L275" t="str">
        <f t="shared" si="53"/>
        <v>42</v>
      </c>
    </row>
    <row r="276" spans="1:12" x14ac:dyDescent="0.25">
      <c r="A276" s="1" t="s">
        <v>231</v>
      </c>
      <c r="B276" t="str">
        <f t="shared" si="47"/>
        <v>0277</v>
      </c>
      <c r="C276">
        <f t="shared" si="48"/>
        <v>96</v>
      </c>
      <c r="D276" t="str">
        <f t="shared" si="49"/>
        <v>96</v>
      </c>
      <c r="E276" s="1" t="s">
        <v>774</v>
      </c>
      <c r="F276" s="2" t="str">
        <f t="shared" si="45"/>
        <v>0276</v>
      </c>
      <c r="G276" s="2">
        <f t="shared" si="50"/>
        <v>583</v>
      </c>
      <c r="H276" t="str">
        <f t="shared" si="46"/>
        <v>583</v>
      </c>
      <c r="I276" s="1" t="s">
        <v>1407</v>
      </c>
      <c r="J276" t="str">
        <f t="shared" si="51"/>
        <v>0277</v>
      </c>
      <c r="K276">
        <f t="shared" si="52"/>
        <v>33</v>
      </c>
      <c r="L276" t="str">
        <f t="shared" si="53"/>
        <v>33</v>
      </c>
    </row>
    <row r="277" spans="1:12" x14ac:dyDescent="0.25">
      <c r="A277" s="1" t="s">
        <v>232</v>
      </c>
      <c r="B277" t="str">
        <f t="shared" si="47"/>
        <v>0275</v>
      </c>
      <c r="C277">
        <f t="shared" si="48"/>
        <v>136</v>
      </c>
      <c r="D277" t="str">
        <f t="shared" si="49"/>
        <v>136</v>
      </c>
      <c r="E277" s="1" t="s">
        <v>775</v>
      </c>
      <c r="F277" s="2" t="str">
        <f t="shared" si="45"/>
        <v>0278</v>
      </c>
      <c r="G277" s="2">
        <f t="shared" si="50"/>
        <v>567</v>
      </c>
      <c r="H277" t="str">
        <f t="shared" si="46"/>
        <v>567</v>
      </c>
      <c r="I277" s="1" t="s">
        <v>1408</v>
      </c>
      <c r="J277" t="str">
        <f t="shared" si="51"/>
        <v>0278</v>
      </c>
      <c r="K277">
        <f t="shared" si="52"/>
        <v>30</v>
      </c>
      <c r="L277" t="str">
        <f t="shared" si="53"/>
        <v>30</v>
      </c>
    </row>
    <row r="278" spans="1:12" x14ac:dyDescent="0.25">
      <c r="A278" s="1" t="s">
        <v>233</v>
      </c>
      <c r="B278" t="str">
        <f t="shared" si="47"/>
        <v>0279</v>
      </c>
      <c r="C278">
        <f t="shared" si="48"/>
        <v>135</v>
      </c>
      <c r="D278" t="str">
        <f t="shared" si="49"/>
        <v>135</v>
      </c>
      <c r="E278" s="1" t="s">
        <v>776</v>
      </c>
      <c r="F278" s="2" t="str">
        <f t="shared" si="45"/>
        <v>0279</v>
      </c>
      <c r="G278" s="2">
        <f t="shared" si="50"/>
        <v>608</v>
      </c>
      <c r="H278" t="str">
        <f t="shared" si="46"/>
        <v>608</v>
      </c>
      <c r="I278" s="1" t="s">
        <v>1175</v>
      </c>
      <c r="J278" t="str">
        <f t="shared" si="51"/>
        <v>0280</v>
      </c>
      <c r="K278">
        <f t="shared" si="52"/>
        <v>67</v>
      </c>
      <c r="L278" t="str">
        <f t="shared" si="53"/>
        <v>67</v>
      </c>
    </row>
    <row r="279" spans="1:12" x14ac:dyDescent="0.25">
      <c r="A279" s="1" t="s">
        <v>234</v>
      </c>
      <c r="B279" t="str">
        <f t="shared" si="47"/>
        <v>0280</v>
      </c>
      <c r="C279">
        <f t="shared" si="48"/>
        <v>132</v>
      </c>
      <c r="D279" t="str">
        <f t="shared" si="49"/>
        <v>132</v>
      </c>
      <c r="E279" s="1" t="s">
        <v>777</v>
      </c>
      <c r="F279" s="2" t="str">
        <f t="shared" si="45"/>
        <v>0280</v>
      </c>
      <c r="G279" s="2">
        <f t="shared" si="50"/>
        <v>614</v>
      </c>
      <c r="H279" t="str">
        <f t="shared" si="46"/>
        <v>614</v>
      </c>
      <c r="I279" s="1" t="s">
        <v>1176</v>
      </c>
      <c r="J279" t="str">
        <f t="shared" si="51"/>
        <v>0279</v>
      </c>
      <c r="K279">
        <f t="shared" si="52"/>
        <v>93</v>
      </c>
      <c r="L279" t="str">
        <f t="shared" si="53"/>
        <v>93</v>
      </c>
    </row>
    <row r="280" spans="1:12" x14ac:dyDescent="0.25">
      <c r="A280" s="1" t="s">
        <v>235</v>
      </c>
      <c r="B280" t="str">
        <f t="shared" si="47"/>
        <v>0281</v>
      </c>
      <c r="C280">
        <f t="shared" si="48"/>
        <v>133</v>
      </c>
      <c r="D280" t="str">
        <f t="shared" si="49"/>
        <v>133</v>
      </c>
      <c r="E280" s="1" t="s">
        <v>778</v>
      </c>
      <c r="F280" s="2" t="str">
        <f t="shared" si="45"/>
        <v>0281</v>
      </c>
      <c r="G280" s="2">
        <f t="shared" si="50"/>
        <v>607</v>
      </c>
      <c r="H280" t="str">
        <f t="shared" si="46"/>
        <v>607</v>
      </c>
      <c r="I280" s="1" t="s">
        <v>1409</v>
      </c>
      <c r="J280" t="str">
        <f t="shared" si="51"/>
        <v>0281</v>
      </c>
      <c r="K280">
        <f t="shared" si="52"/>
        <v>57</v>
      </c>
      <c r="L280" t="str">
        <f t="shared" si="53"/>
        <v>57</v>
      </c>
    </row>
    <row r="281" spans="1:12" x14ac:dyDescent="0.25">
      <c r="A281" s="1" t="s">
        <v>236</v>
      </c>
      <c r="B281" t="str">
        <f t="shared" si="47"/>
        <v>0282</v>
      </c>
      <c r="C281">
        <f t="shared" si="48"/>
        <v>112</v>
      </c>
      <c r="D281" t="str">
        <f t="shared" si="49"/>
        <v>112</v>
      </c>
      <c r="E281" s="1" t="s">
        <v>779</v>
      </c>
      <c r="F281" s="2" t="str">
        <f t="shared" si="45"/>
        <v>0282</v>
      </c>
      <c r="G281" s="2">
        <f t="shared" si="50"/>
        <v>586</v>
      </c>
      <c r="H281" t="str">
        <f t="shared" si="46"/>
        <v>586</v>
      </c>
      <c r="I281" s="1" t="s">
        <v>1410</v>
      </c>
      <c r="J281" t="str">
        <f t="shared" si="51"/>
        <v>0282</v>
      </c>
      <c r="K281">
        <f t="shared" si="52"/>
        <v>44</v>
      </c>
      <c r="L281" t="str">
        <f t="shared" si="53"/>
        <v>44</v>
      </c>
    </row>
    <row r="282" spans="1:12" x14ac:dyDescent="0.25">
      <c r="A282" s="1" t="s">
        <v>237</v>
      </c>
      <c r="B282" t="str">
        <f t="shared" si="47"/>
        <v>0283</v>
      </c>
      <c r="C282">
        <f t="shared" si="48"/>
        <v>128</v>
      </c>
      <c r="D282" t="str">
        <f t="shared" si="49"/>
        <v>128</v>
      </c>
      <c r="E282" s="1" t="s">
        <v>780</v>
      </c>
      <c r="F282" s="2" t="str">
        <f t="shared" si="45"/>
        <v>0283</v>
      </c>
      <c r="G282" s="2">
        <f t="shared" si="50"/>
        <v>587</v>
      </c>
      <c r="H282" t="str">
        <f t="shared" si="46"/>
        <v>587</v>
      </c>
      <c r="I282" s="1" t="s">
        <v>1411</v>
      </c>
      <c r="J282" t="str">
        <f t="shared" si="51"/>
        <v>0283</v>
      </c>
      <c r="K282">
        <f t="shared" si="52"/>
        <v>37</v>
      </c>
      <c r="L282" t="str">
        <f t="shared" si="53"/>
        <v>37</v>
      </c>
    </row>
    <row r="283" spans="1:12" x14ac:dyDescent="0.25">
      <c r="A283" s="1" t="s">
        <v>238</v>
      </c>
      <c r="B283" t="str">
        <f t="shared" si="47"/>
        <v>0284</v>
      </c>
      <c r="C283">
        <f t="shared" si="48"/>
        <v>140</v>
      </c>
      <c r="D283" t="str">
        <f t="shared" si="49"/>
        <v>140</v>
      </c>
      <c r="E283" s="1" t="s">
        <v>781</v>
      </c>
      <c r="F283" s="2" t="str">
        <f t="shared" si="45"/>
        <v>0284</v>
      </c>
      <c r="G283" s="2">
        <f t="shared" si="50"/>
        <v>573</v>
      </c>
      <c r="H283" t="str">
        <f t="shared" si="46"/>
        <v>573</v>
      </c>
      <c r="I283" s="1" t="s">
        <v>1412</v>
      </c>
      <c r="J283" t="str">
        <f t="shared" si="51"/>
        <v>0284</v>
      </c>
      <c r="K283">
        <f t="shared" si="52"/>
        <v>33</v>
      </c>
      <c r="L283" t="str">
        <f t="shared" si="53"/>
        <v>33</v>
      </c>
    </row>
    <row r="284" spans="1:12" x14ac:dyDescent="0.25">
      <c r="A284" s="1" t="s">
        <v>239</v>
      </c>
      <c r="B284" t="str">
        <f t="shared" si="47"/>
        <v>0285</v>
      </c>
      <c r="C284">
        <f t="shared" si="48"/>
        <v>163</v>
      </c>
      <c r="D284" t="str">
        <f t="shared" si="49"/>
        <v>163</v>
      </c>
      <c r="E284" s="1" t="s">
        <v>782</v>
      </c>
      <c r="F284" s="2" t="str">
        <f t="shared" si="45"/>
        <v>0285</v>
      </c>
      <c r="G284" s="2">
        <f t="shared" si="50"/>
        <v>647</v>
      </c>
      <c r="H284" t="str">
        <f t="shared" si="46"/>
        <v>647</v>
      </c>
      <c r="I284" s="1" t="s">
        <v>1413</v>
      </c>
      <c r="J284" t="str">
        <f t="shared" si="51"/>
        <v>0285</v>
      </c>
      <c r="K284">
        <f t="shared" si="52"/>
        <v>37</v>
      </c>
      <c r="L284" t="str">
        <f t="shared" si="53"/>
        <v>37</v>
      </c>
    </row>
    <row r="285" spans="1:12" x14ac:dyDescent="0.25">
      <c r="A285" s="1" t="s">
        <v>240</v>
      </c>
      <c r="B285" t="str">
        <f t="shared" si="47"/>
        <v>0289</v>
      </c>
      <c r="C285">
        <f t="shared" si="48"/>
        <v>124</v>
      </c>
      <c r="D285" t="str">
        <f t="shared" si="49"/>
        <v>124</v>
      </c>
      <c r="E285" s="1" t="s">
        <v>783</v>
      </c>
      <c r="F285" s="2" t="str">
        <f t="shared" si="45"/>
        <v>0286</v>
      </c>
      <c r="G285" s="2">
        <f t="shared" si="50"/>
        <v>636</v>
      </c>
      <c r="H285" t="str">
        <f t="shared" si="46"/>
        <v>636</v>
      </c>
      <c r="I285" s="1" t="s">
        <v>1414</v>
      </c>
      <c r="J285" t="str">
        <f t="shared" si="51"/>
        <v>0286</v>
      </c>
      <c r="K285">
        <f t="shared" si="52"/>
        <v>32</v>
      </c>
      <c r="L285" t="str">
        <f t="shared" si="53"/>
        <v>32</v>
      </c>
    </row>
    <row r="286" spans="1:12" x14ac:dyDescent="0.25">
      <c r="A286" s="1" t="s">
        <v>241</v>
      </c>
      <c r="B286" t="str">
        <f t="shared" si="47"/>
        <v>0290</v>
      </c>
      <c r="C286">
        <f t="shared" si="48"/>
        <v>132</v>
      </c>
      <c r="D286" t="str">
        <f t="shared" si="49"/>
        <v>132</v>
      </c>
      <c r="E286" s="1" t="s">
        <v>784</v>
      </c>
      <c r="F286" s="2" t="str">
        <f t="shared" si="45"/>
        <v>0287</v>
      </c>
      <c r="G286" s="2">
        <f t="shared" si="50"/>
        <v>644</v>
      </c>
      <c r="H286" t="str">
        <f t="shared" si="46"/>
        <v>644</v>
      </c>
      <c r="I286" s="1" t="s">
        <v>1415</v>
      </c>
      <c r="J286" t="str">
        <f t="shared" si="51"/>
        <v>0287</v>
      </c>
      <c r="K286">
        <f t="shared" si="52"/>
        <v>52</v>
      </c>
      <c r="L286" t="str">
        <f t="shared" si="53"/>
        <v>52</v>
      </c>
    </row>
    <row r="287" spans="1:12" x14ac:dyDescent="0.25">
      <c r="A287" s="1" t="s">
        <v>242</v>
      </c>
      <c r="B287" t="str">
        <f t="shared" si="47"/>
        <v>0286</v>
      </c>
      <c r="C287">
        <f t="shared" si="48"/>
        <v>183</v>
      </c>
      <c r="D287" t="str">
        <f t="shared" si="49"/>
        <v>183</v>
      </c>
      <c r="E287" s="1" t="s">
        <v>785</v>
      </c>
      <c r="F287" s="2" t="str">
        <f t="shared" si="45"/>
        <v>0290</v>
      </c>
      <c r="G287" s="2">
        <f t="shared" si="50"/>
        <v>601</v>
      </c>
      <c r="H287" t="str">
        <f t="shared" si="46"/>
        <v>601</v>
      </c>
      <c r="I287" s="1" t="s">
        <v>1416</v>
      </c>
      <c r="J287" t="str">
        <f t="shared" si="51"/>
        <v>0288</v>
      </c>
      <c r="K287">
        <f t="shared" si="52"/>
        <v>52</v>
      </c>
      <c r="L287" t="str">
        <f t="shared" si="53"/>
        <v>52</v>
      </c>
    </row>
    <row r="288" spans="1:12" x14ac:dyDescent="0.25">
      <c r="A288" s="1" t="s">
        <v>243</v>
      </c>
      <c r="B288" t="str">
        <f t="shared" si="47"/>
        <v>0288</v>
      </c>
      <c r="C288">
        <f t="shared" si="48"/>
        <v>138</v>
      </c>
      <c r="D288" t="str">
        <f t="shared" si="49"/>
        <v>138</v>
      </c>
      <c r="E288" s="1" t="s">
        <v>786</v>
      </c>
      <c r="F288" s="2" t="str">
        <f t="shared" si="45"/>
        <v>0289</v>
      </c>
      <c r="G288" s="2">
        <f t="shared" si="50"/>
        <v>626</v>
      </c>
      <c r="H288" t="str">
        <f t="shared" si="46"/>
        <v>626</v>
      </c>
      <c r="I288" s="1" t="s">
        <v>1417</v>
      </c>
      <c r="J288" t="str">
        <f t="shared" si="51"/>
        <v>0290</v>
      </c>
      <c r="K288">
        <f t="shared" si="52"/>
        <v>43</v>
      </c>
      <c r="L288" t="str">
        <f t="shared" si="53"/>
        <v>43</v>
      </c>
    </row>
    <row r="289" spans="1:12" x14ac:dyDescent="0.25">
      <c r="A289" s="1" t="s">
        <v>244</v>
      </c>
      <c r="B289" t="str">
        <f t="shared" si="47"/>
        <v>0287</v>
      </c>
      <c r="C289">
        <f t="shared" si="48"/>
        <v>172</v>
      </c>
      <c r="D289" t="str">
        <f t="shared" si="49"/>
        <v>172</v>
      </c>
      <c r="E289" s="1" t="s">
        <v>787</v>
      </c>
      <c r="F289" s="2" t="str">
        <f t="shared" si="45"/>
        <v>0288</v>
      </c>
      <c r="G289" s="2">
        <f t="shared" si="50"/>
        <v>661</v>
      </c>
      <c r="H289" t="str">
        <f t="shared" si="46"/>
        <v>661</v>
      </c>
      <c r="I289" s="1" t="s">
        <v>1418</v>
      </c>
      <c r="J289" t="str">
        <f t="shared" si="51"/>
        <v>0289</v>
      </c>
      <c r="K289">
        <f t="shared" si="52"/>
        <v>51</v>
      </c>
      <c r="L289" t="str">
        <f t="shared" si="53"/>
        <v>51</v>
      </c>
    </row>
    <row r="290" spans="1:12" x14ac:dyDescent="0.25">
      <c r="A290" s="1" t="s">
        <v>245</v>
      </c>
      <c r="B290" t="str">
        <f t="shared" si="47"/>
        <v>0293</v>
      </c>
      <c r="C290">
        <f t="shared" si="48"/>
        <v>103</v>
      </c>
      <c r="D290" t="str">
        <f t="shared" si="49"/>
        <v>103</v>
      </c>
      <c r="E290" s="1" t="s">
        <v>788</v>
      </c>
      <c r="F290" s="2" t="str">
        <f t="shared" si="45"/>
        <v>0294</v>
      </c>
      <c r="G290" s="2">
        <f t="shared" si="50"/>
        <v>665</v>
      </c>
      <c r="H290" t="str">
        <f t="shared" si="46"/>
        <v>665</v>
      </c>
      <c r="I290" s="1" t="s">
        <v>1177</v>
      </c>
      <c r="J290" t="str">
        <f t="shared" si="51"/>
        <v>0291</v>
      </c>
      <c r="K290">
        <f t="shared" si="52"/>
        <v>70</v>
      </c>
      <c r="L290" t="str">
        <f t="shared" si="53"/>
        <v>70</v>
      </c>
    </row>
    <row r="291" spans="1:12" x14ac:dyDescent="0.25">
      <c r="A291" s="1" t="s">
        <v>246</v>
      </c>
      <c r="B291" t="str">
        <f t="shared" si="47"/>
        <v>0294</v>
      </c>
      <c r="C291">
        <f t="shared" si="48"/>
        <v>107</v>
      </c>
      <c r="D291" t="str">
        <f t="shared" si="49"/>
        <v>107</v>
      </c>
      <c r="E291" s="1" t="s">
        <v>789</v>
      </c>
      <c r="F291" s="2" t="str">
        <f t="shared" si="45"/>
        <v>0291</v>
      </c>
      <c r="G291" s="2">
        <f t="shared" si="50"/>
        <v>740</v>
      </c>
      <c r="H291" t="str">
        <f t="shared" si="46"/>
        <v>740</v>
      </c>
      <c r="I291" s="1" t="s">
        <v>1419</v>
      </c>
      <c r="J291" t="str">
        <f t="shared" si="51"/>
        <v>0293</v>
      </c>
      <c r="K291">
        <f t="shared" si="52"/>
        <v>40</v>
      </c>
      <c r="L291" t="str">
        <f t="shared" si="53"/>
        <v>40</v>
      </c>
    </row>
    <row r="292" spans="1:12" x14ac:dyDescent="0.25">
      <c r="A292" s="1" t="s">
        <v>247</v>
      </c>
      <c r="B292" t="str">
        <f t="shared" si="47"/>
        <v>0291</v>
      </c>
      <c r="C292">
        <f t="shared" si="48"/>
        <v>156</v>
      </c>
      <c r="D292" t="str">
        <f t="shared" si="49"/>
        <v>156</v>
      </c>
      <c r="E292" s="1" t="s">
        <v>790</v>
      </c>
      <c r="F292" s="2" t="str">
        <f t="shared" si="45"/>
        <v>0293</v>
      </c>
      <c r="G292" s="2">
        <f t="shared" si="50"/>
        <v>708</v>
      </c>
      <c r="H292" t="str">
        <f t="shared" si="46"/>
        <v>708</v>
      </c>
      <c r="I292" s="1" t="s">
        <v>1420</v>
      </c>
      <c r="J292" t="str">
        <f t="shared" si="51"/>
        <v>0294</v>
      </c>
      <c r="K292">
        <f t="shared" si="52"/>
        <v>38</v>
      </c>
      <c r="L292" t="str">
        <f t="shared" si="53"/>
        <v>38</v>
      </c>
    </row>
    <row r="293" spans="1:12" x14ac:dyDescent="0.25">
      <c r="A293" s="1" t="s">
        <v>248</v>
      </c>
      <c r="B293" t="str">
        <f t="shared" si="47"/>
        <v>0295</v>
      </c>
      <c r="C293">
        <f t="shared" si="48"/>
        <v>111</v>
      </c>
      <c r="D293" t="str">
        <f t="shared" si="49"/>
        <v>111</v>
      </c>
      <c r="E293" s="1" t="s">
        <v>791</v>
      </c>
      <c r="F293" s="2" t="str">
        <f t="shared" si="45"/>
        <v>0292</v>
      </c>
      <c r="G293" s="2">
        <f t="shared" si="50"/>
        <v>741</v>
      </c>
      <c r="H293" t="str">
        <f t="shared" si="46"/>
        <v>741</v>
      </c>
      <c r="I293" s="1" t="s">
        <v>1178</v>
      </c>
      <c r="J293" t="str">
        <f t="shared" si="51"/>
        <v>0292</v>
      </c>
      <c r="K293">
        <f t="shared" si="52"/>
        <v>71</v>
      </c>
      <c r="L293" t="str">
        <f t="shared" si="53"/>
        <v>71</v>
      </c>
    </row>
    <row r="294" spans="1:12" x14ac:dyDescent="0.25">
      <c r="A294" s="1" t="s">
        <v>249</v>
      </c>
      <c r="B294" t="str">
        <f t="shared" si="47"/>
        <v>0292</v>
      </c>
      <c r="C294">
        <f t="shared" si="48"/>
        <v>148</v>
      </c>
      <c r="D294" t="str">
        <f t="shared" si="49"/>
        <v>148</v>
      </c>
      <c r="E294" s="1" t="s">
        <v>792</v>
      </c>
      <c r="F294" s="2" t="str">
        <f t="shared" si="45"/>
        <v>0295</v>
      </c>
      <c r="G294" s="2">
        <f t="shared" si="50"/>
        <v>665</v>
      </c>
      <c r="H294" t="str">
        <f t="shared" si="46"/>
        <v>665</v>
      </c>
      <c r="I294" s="1" t="s">
        <v>1421</v>
      </c>
      <c r="J294" t="str">
        <f t="shared" si="51"/>
        <v>0295</v>
      </c>
      <c r="K294">
        <f t="shared" si="52"/>
        <v>53</v>
      </c>
      <c r="L294" t="str">
        <f t="shared" si="53"/>
        <v>53</v>
      </c>
    </row>
    <row r="295" spans="1:12" x14ac:dyDescent="0.25">
      <c r="A295" s="1" t="s">
        <v>250</v>
      </c>
      <c r="B295" t="str">
        <f t="shared" si="47"/>
        <v>0296</v>
      </c>
      <c r="C295">
        <f t="shared" si="48"/>
        <v>139</v>
      </c>
      <c r="D295" t="str">
        <f t="shared" si="49"/>
        <v>139</v>
      </c>
      <c r="E295" s="1" t="s">
        <v>793</v>
      </c>
      <c r="F295" s="2" t="str">
        <f t="shared" si="45"/>
        <v>0296</v>
      </c>
      <c r="G295" s="2">
        <f t="shared" si="50"/>
        <v>674</v>
      </c>
      <c r="H295" t="str">
        <f t="shared" si="46"/>
        <v>674</v>
      </c>
      <c r="I295" s="1" t="s">
        <v>1422</v>
      </c>
      <c r="J295" t="str">
        <f t="shared" si="51"/>
        <v>0296</v>
      </c>
      <c r="K295">
        <f t="shared" si="52"/>
        <v>50</v>
      </c>
      <c r="L295" t="str">
        <f t="shared" si="53"/>
        <v>50</v>
      </c>
    </row>
    <row r="296" spans="1:12" x14ac:dyDescent="0.25">
      <c r="A296" s="1" t="s">
        <v>251</v>
      </c>
      <c r="B296" t="str">
        <f t="shared" si="47"/>
        <v>0298</v>
      </c>
      <c r="C296">
        <f t="shared" si="48"/>
        <v>162</v>
      </c>
      <c r="D296" t="str">
        <f t="shared" si="49"/>
        <v>162</v>
      </c>
      <c r="E296" s="1" t="s">
        <v>794</v>
      </c>
      <c r="F296" s="2" t="str">
        <f t="shared" si="45"/>
        <v>0297</v>
      </c>
      <c r="G296" s="2">
        <f t="shared" si="50"/>
        <v>763</v>
      </c>
      <c r="H296" t="str">
        <f t="shared" si="46"/>
        <v>763</v>
      </c>
      <c r="I296" s="1" t="s">
        <v>1423</v>
      </c>
      <c r="J296" t="str">
        <f t="shared" si="51"/>
        <v>0297</v>
      </c>
      <c r="K296">
        <f t="shared" si="52"/>
        <v>47</v>
      </c>
      <c r="L296" t="str">
        <f t="shared" si="53"/>
        <v>47</v>
      </c>
    </row>
    <row r="297" spans="1:12" x14ac:dyDescent="0.25">
      <c r="A297" s="1" t="s">
        <v>252</v>
      </c>
      <c r="B297" t="str">
        <f t="shared" si="47"/>
        <v>0297</v>
      </c>
      <c r="C297">
        <f t="shared" si="48"/>
        <v>203</v>
      </c>
      <c r="D297" t="str">
        <f t="shared" si="49"/>
        <v>203</v>
      </c>
      <c r="E297" s="1" t="s">
        <v>795</v>
      </c>
      <c r="F297" s="2" t="str">
        <f t="shared" si="45"/>
        <v>0298</v>
      </c>
      <c r="G297" s="2">
        <f t="shared" si="50"/>
        <v>745</v>
      </c>
      <c r="H297" t="str">
        <f t="shared" si="46"/>
        <v>745</v>
      </c>
      <c r="I297" s="1" t="s">
        <v>1424</v>
      </c>
      <c r="J297" t="str">
        <f t="shared" si="51"/>
        <v>0298</v>
      </c>
      <c r="K297">
        <f t="shared" si="52"/>
        <v>45</v>
      </c>
      <c r="L297" t="str">
        <f t="shared" si="53"/>
        <v>45</v>
      </c>
    </row>
    <row r="298" spans="1:12" x14ac:dyDescent="0.25">
      <c r="A298" s="1" t="s">
        <v>253</v>
      </c>
      <c r="B298" t="str">
        <f t="shared" si="47"/>
        <v>0299</v>
      </c>
      <c r="C298">
        <f t="shared" si="48"/>
        <v>150</v>
      </c>
      <c r="D298" t="str">
        <f t="shared" si="49"/>
        <v>150</v>
      </c>
      <c r="E298" s="1" t="s">
        <v>796</v>
      </c>
      <c r="F298" s="2" t="str">
        <f t="shared" si="45"/>
        <v>0299</v>
      </c>
      <c r="G298" s="2">
        <f t="shared" si="50"/>
        <v>761</v>
      </c>
      <c r="H298" t="str">
        <f t="shared" si="46"/>
        <v>761</v>
      </c>
      <c r="I298" s="1" t="s">
        <v>1425</v>
      </c>
      <c r="J298" t="str">
        <f t="shared" si="51"/>
        <v>0299</v>
      </c>
      <c r="K298">
        <f t="shared" si="52"/>
        <v>45</v>
      </c>
      <c r="L298" t="str">
        <f t="shared" si="53"/>
        <v>45</v>
      </c>
    </row>
    <row r="299" spans="1:12" x14ac:dyDescent="0.25">
      <c r="A299" s="1" t="s">
        <v>254</v>
      </c>
      <c r="B299" t="str">
        <f t="shared" si="47"/>
        <v>0302</v>
      </c>
      <c r="C299">
        <f t="shared" si="48"/>
        <v>134</v>
      </c>
      <c r="D299" t="str">
        <f t="shared" si="49"/>
        <v>134</v>
      </c>
      <c r="E299" s="1" t="s">
        <v>797</v>
      </c>
      <c r="F299" s="2" t="str">
        <f t="shared" si="45"/>
        <v>0301</v>
      </c>
      <c r="G299" s="2">
        <f t="shared" si="50"/>
        <v>702</v>
      </c>
      <c r="H299" t="str">
        <f t="shared" si="46"/>
        <v>702</v>
      </c>
      <c r="I299" s="1" t="s">
        <v>1426</v>
      </c>
      <c r="J299" t="str">
        <f t="shared" si="51"/>
        <v>0300</v>
      </c>
      <c r="K299">
        <f t="shared" si="52"/>
        <v>45</v>
      </c>
      <c r="L299" t="str">
        <f t="shared" si="53"/>
        <v>45</v>
      </c>
    </row>
    <row r="300" spans="1:12" x14ac:dyDescent="0.25">
      <c r="A300" s="1" t="s">
        <v>255</v>
      </c>
      <c r="B300" t="str">
        <f t="shared" si="47"/>
        <v>0301</v>
      </c>
      <c r="C300">
        <f t="shared" si="48"/>
        <v>137</v>
      </c>
      <c r="D300" t="str">
        <f t="shared" si="49"/>
        <v>137</v>
      </c>
      <c r="E300" s="1" t="s">
        <v>798</v>
      </c>
      <c r="F300" s="2" t="str">
        <f t="shared" si="45"/>
        <v>0302</v>
      </c>
      <c r="G300" s="2">
        <f t="shared" si="50"/>
        <v>691</v>
      </c>
      <c r="H300" t="str">
        <f t="shared" si="46"/>
        <v>691</v>
      </c>
      <c r="I300" s="1" t="s">
        <v>1427</v>
      </c>
      <c r="J300" t="str">
        <f t="shared" si="51"/>
        <v>0301</v>
      </c>
      <c r="K300">
        <f t="shared" si="52"/>
        <v>33</v>
      </c>
      <c r="L300" t="str">
        <f t="shared" si="53"/>
        <v>33</v>
      </c>
    </row>
    <row r="301" spans="1:12" x14ac:dyDescent="0.25">
      <c r="A301" s="1" t="s">
        <v>256</v>
      </c>
      <c r="B301" t="str">
        <f t="shared" si="47"/>
        <v>0300</v>
      </c>
      <c r="C301">
        <f t="shared" si="48"/>
        <v>185</v>
      </c>
      <c r="D301" t="str">
        <f t="shared" si="49"/>
        <v>185</v>
      </c>
      <c r="E301" s="1" t="s">
        <v>799</v>
      </c>
      <c r="F301" s="2" t="str">
        <f t="shared" si="45"/>
        <v>0300</v>
      </c>
      <c r="G301" s="2">
        <f t="shared" si="50"/>
        <v>768</v>
      </c>
      <c r="H301" t="str">
        <f t="shared" si="46"/>
        <v>768</v>
      </c>
      <c r="I301" s="1" t="s">
        <v>1428</v>
      </c>
      <c r="J301" t="str">
        <f t="shared" si="51"/>
        <v>0302</v>
      </c>
      <c r="K301">
        <f t="shared" si="52"/>
        <v>34</v>
      </c>
      <c r="L301" t="str">
        <f t="shared" si="53"/>
        <v>34</v>
      </c>
    </row>
    <row r="302" spans="1:12" x14ac:dyDescent="0.25">
      <c r="A302" s="1" t="s">
        <v>257</v>
      </c>
      <c r="B302" t="str">
        <f t="shared" si="47"/>
        <v>0303</v>
      </c>
      <c r="C302">
        <f t="shared" si="48"/>
        <v>194</v>
      </c>
      <c r="D302" t="str">
        <f t="shared" si="49"/>
        <v>194</v>
      </c>
      <c r="E302" s="1" t="s">
        <v>800</v>
      </c>
      <c r="F302" s="2" t="str">
        <f t="shared" si="45"/>
        <v>0303</v>
      </c>
      <c r="G302" s="2">
        <f t="shared" si="50"/>
        <v>792</v>
      </c>
      <c r="H302" t="str">
        <f t="shared" si="46"/>
        <v>792</v>
      </c>
      <c r="I302" s="1" t="s">
        <v>1179</v>
      </c>
      <c r="J302" t="str">
        <f t="shared" si="51"/>
        <v>0305</v>
      </c>
      <c r="K302">
        <f t="shared" si="52"/>
        <v>60</v>
      </c>
      <c r="L302" t="str">
        <f t="shared" si="53"/>
        <v>60</v>
      </c>
    </row>
    <row r="303" spans="1:12" x14ac:dyDescent="0.25">
      <c r="A303" s="1" t="s">
        <v>258</v>
      </c>
      <c r="B303" t="str">
        <f t="shared" si="47"/>
        <v>0304</v>
      </c>
      <c r="C303">
        <f t="shared" si="48"/>
        <v>189</v>
      </c>
      <c r="D303" t="str">
        <f t="shared" si="49"/>
        <v>189</v>
      </c>
      <c r="E303" s="1" t="s">
        <v>801</v>
      </c>
      <c r="F303" s="2" t="str">
        <f t="shared" si="45"/>
        <v>0304</v>
      </c>
      <c r="G303" s="2">
        <f t="shared" si="50"/>
        <v>786</v>
      </c>
      <c r="H303" t="str">
        <f t="shared" si="46"/>
        <v>786</v>
      </c>
      <c r="I303" s="1" t="s">
        <v>1180</v>
      </c>
      <c r="J303" t="str">
        <f t="shared" si="51"/>
        <v>0303</v>
      </c>
      <c r="K303">
        <f t="shared" si="52"/>
        <v>90</v>
      </c>
      <c r="L303" t="str">
        <f t="shared" si="53"/>
        <v>90</v>
      </c>
    </row>
    <row r="304" spans="1:12" x14ac:dyDescent="0.25">
      <c r="A304" s="1" t="s">
        <v>259</v>
      </c>
      <c r="B304" t="str">
        <f t="shared" si="47"/>
        <v>0306</v>
      </c>
      <c r="C304">
        <f t="shared" si="48"/>
        <v>153</v>
      </c>
      <c r="D304" t="str">
        <f t="shared" si="49"/>
        <v>153</v>
      </c>
      <c r="E304" s="1" t="s">
        <v>802</v>
      </c>
      <c r="F304" s="2" t="str">
        <f t="shared" si="45"/>
        <v>0305</v>
      </c>
      <c r="G304" s="2">
        <f t="shared" si="50"/>
        <v>776</v>
      </c>
      <c r="H304" t="str">
        <f t="shared" si="46"/>
        <v>776</v>
      </c>
      <c r="I304" s="1" t="s">
        <v>1181</v>
      </c>
      <c r="J304" t="str">
        <f t="shared" si="51"/>
        <v>0304</v>
      </c>
      <c r="K304">
        <f t="shared" si="52"/>
        <v>82</v>
      </c>
      <c r="L304" t="str">
        <f t="shared" si="53"/>
        <v>82</v>
      </c>
    </row>
    <row r="305" spans="1:12" x14ac:dyDescent="0.25">
      <c r="A305" s="1" t="s">
        <v>260</v>
      </c>
      <c r="B305" t="str">
        <f t="shared" si="47"/>
        <v>0305</v>
      </c>
      <c r="C305">
        <f t="shared" si="48"/>
        <v>179</v>
      </c>
      <c r="D305" t="str">
        <f t="shared" si="49"/>
        <v>179</v>
      </c>
      <c r="E305" s="1" t="s">
        <v>803</v>
      </c>
      <c r="F305" s="2" t="str">
        <f t="shared" si="45"/>
        <v>0306</v>
      </c>
      <c r="G305" s="2">
        <f t="shared" si="50"/>
        <v>772</v>
      </c>
      <c r="H305" t="str">
        <f t="shared" si="46"/>
        <v>772</v>
      </c>
      <c r="I305" s="1" t="s">
        <v>1429</v>
      </c>
      <c r="J305" t="str">
        <f t="shared" si="51"/>
        <v>0306</v>
      </c>
      <c r="K305">
        <f t="shared" si="52"/>
        <v>47</v>
      </c>
      <c r="L305" t="str">
        <f t="shared" si="53"/>
        <v>47</v>
      </c>
    </row>
    <row r="306" spans="1:12" x14ac:dyDescent="0.25">
      <c r="A306" s="1" t="s">
        <v>261</v>
      </c>
      <c r="B306" t="str">
        <f t="shared" si="47"/>
        <v>0308</v>
      </c>
      <c r="C306">
        <f t="shared" si="48"/>
        <v>136</v>
      </c>
      <c r="D306" t="str">
        <f t="shared" si="49"/>
        <v>136</v>
      </c>
      <c r="E306" s="1" t="s">
        <v>804</v>
      </c>
      <c r="F306" s="2" t="str">
        <f t="shared" si="45"/>
        <v>0307</v>
      </c>
      <c r="G306" s="2">
        <f t="shared" si="50"/>
        <v>748</v>
      </c>
      <c r="H306" t="str">
        <f t="shared" si="46"/>
        <v>748</v>
      </c>
      <c r="I306" s="1" t="s">
        <v>1430</v>
      </c>
      <c r="J306" t="str">
        <f t="shared" si="51"/>
        <v>0308</v>
      </c>
      <c r="K306">
        <f t="shared" si="52"/>
        <v>34</v>
      </c>
      <c r="L306" t="str">
        <f t="shared" si="53"/>
        <v>34</v>
      </c>
    </row>
    <row r="307" spans="1:12" x14ac:dyDescent="0.25">
      <c r="A307" s="1" t="s">
        <v>262</v>
      </c>
      <c r="B307" t="str">
        <f t="shared" si="47"/>
        <v>0307</v>
      </c>
      <c r="C307">
        <f t="shared" si="48"/>
        <v>133</v>
      </c>
      <c r="D307" t="str">
        <f t="shared" si="49"/>
        <v>133</v>
      </c>
      <c r="E307" s="1" t="s">
        <v>805</v>
      </c>
      <c r="F307" s="2" t="str">
        <f t="shared" si="45"/>
        <v>0308</v>
      </c>
      <c r="G307" s="2">
        <f t="shared" si="50"/>
        <v>718</v>
      </c>
      <c r="H307" t="str">
        <f t="shared" si="46"/>
        <v>718</v>
      </c>
      <c r="I307" s="1" t="s">
        <v>1431</v>
      </c>
      <c r="J307" t="str">
        <f t="shared" si="51"/>
        <v>0307</v>
      </c>
      <c r="K307">
        <f t="shared" si="52"/>
        <v>37</v>
      </c>
      <c r="L307" t="str">
        <f t="shared" si="53"/>
        <v>37</v>
      </c>
    </row>
    <row r="308" spans="1:12" x14ac:dyDescent="0.25">
      <c r="A308" s="1" t="s">
        <v>263</v>
      </c>
      <c r="B308" t="str">
        <f t="shared" si="47"/>
        <v>0310</v>
      </c>
      <c r="C308">
        <f t="shared" si="48"/>
        <v>135</v>
      </c>
      <c r="D308" t="str">
        <f t="shared" si="49"/>
        <v>135</v>
      </c>
      <c r="E308" s="1" t="s">
        <v>806</v>
      </c>
      <c r="F308" s="2" t="str">
        <f t="shared" si="45"/>
        <v>0311</v>
      </c>
      <c r="G308" s="2">
        <f t="shared" si="50"/>
        <v>786</v>
      </c>
      <c r="H308" t="str">
        <f t="shared" si="46"/>
        <v>786</v>
      </c>
      <c r="I308" s="1" t="s">
        <v>1432</v>
      </c>
      <c r="J308" t="str">
        <f t="shared" si="51"/>
        <v>0309</v>
      </c>
      <c r="K308">
        <f t="shared" si="52"/>
        <v>59</v>
      </c>
      <c r="L308" t="str">
        <f t="shared" si="53"/>
        <v>59</v>
      </c>
    </row>
    <row r="309" spans="1:12" x14ac:dyDescent="0.25">
      <c r="A309" s="1" t="s">
        <v>264</v>
      </c>
      <c r="B309" t="str">
        <f t="shared" si="47"/>
        <v>0311</v>
      </c>
      <c r="C309">
        <f t="shared" si="48"/>
        <v>123</v>
      </c>
      <c r="D309" t="str">
        <f t="shared" si="49"/>
        <v>123</v>
      </c>
      <c r="E309" s="1" t="s">
        <v>807</v>
      </c>
      <c r="F309" s="2" t="str">
        <f t="shared" si="45"/>
        <v>0309</v>
      </c>
      <c r="G309" s="2">
        <f t="shared" si="50"/>
        <v>800</v>
      </c>
      <c r="H309" t="str">
        <f t="shared" si="46"/>
        <v>800</v>
      </c>
      <c r="I309" s="1" t="s">
        <v>1433</v>
      </c>
      <c r="J309" t="str">
        <f t="shared" si="51"/>
        <v>0310</v>
      </c>
      <c r="K309">
        <f t="shared" si="52"/>
        <v>56</v>
      </c>
      <c r="L309" t="str">
        <f t="shared" si="53"/>
        <v>56</v>
      </c>
    </row>
    <row r="310" spans="1:12" x14ac:dyDescent="0.25">
      <c r="A310" s="1" t="s">
        <v>265</v>
      </c>
      <c r="B310" t="str">
        <f t="shared" si="47"/>
        <v>0309</v>
      </c>
      <c r="C310">
        <f t="shared" si="48"/>
        <v>175</v>
      </c>
      <c r="D310" t="str">
        <f t="shared" si="49"/>
        <v>175</v>
      </c>
      <c r="E310" s="1" t="s">
        <v>808</v>
      </c>
      <c r="F310" s="2" t="str">
        <f t="shared" si="45"/>
        <v>0310</v>
      </c>
      <c r="G310" s="2">
        <f t="shared" si="50"/>
        <v>798</v>
      </c>
      <c r="H310" t="str">
        <f t="shared" si="46"/>
        <v>798</v>
      </c>
      <c r="I310" s="1" t="s">
        <v>1434</v>
      </c>
      <c r="J310" t="str">
        <f t="shared" si="51"/>
        <v>0311</v>
      </c>
      <c r="K310">
        <f t="shared" si="52"/>
        <v>58</v>
      </c>
      <c r="L310" t="str">
        <f t="shared" si="53"/>
        <v>58</v>
      </c>
    </row>
    <row r="311" spans="1:12" x14ac:dyDescent="0.25">
      <c r="A311" s="1" t="s">
        <v>266</v>
      </c>
      <c r="B311" t="str">
        <f t="shared" si="47"/>
        <v>0312</v>
      </c>
      <c r="C311">
        <f t="shared" si="48"/>
        <v>147</v>
      </c>
      <c r="D311" t="str">
        <f t="shared" si="49"/>
        <v>147</v>
      </c>
      <c r="E311" s="1" t="s">
        <v>809</v>
      </c>
      <c r="F311" s="2" t="str">
        <f t="shared" si="45"/>
        <v>0312</v>
      </c>
      <c r="G311" s="2">
        <f t="shared" si="50"/>
        <v>825</v>
      </c>
      <c r="H311" t="str">
        <f t="shared" si="46"/>
        <v>825</v>
      </c>
      <c r="I311" s="1" t="s">
        <v>1435</v>
      </c>
      <c r="J311" t="str">
        <f t="shared" si="51"/>
        <v>0312</v>
      </c>
      <c r="K311">
        <f t="shared" si="52"/>
        <v>56</v>
      </c>
      <c r="L311" t="str">
        <f t="shared" si="53"/>
        <v>56</v>
      </c>
    </row>
    <row r="312" spans="1:12" x14ac:dyDescent="0.25">
      <c r="A312" s="1" t="s">
        <v>267</v>
      </c>
      <c r="B312" t="str">
        <f t="shared" si="47"/>
        <v>0314</v>
      </c>
      <c r="C312">
        <f t="shared" si="48"/>
        <v>120</v>
      </c>
      <c r="D312" t="str">
        <f t="shared" si="49"/>
        <v>120</v>
      </c>
      <c r="E312" s="1" t="s">
        <v>810</v>
      </c>
      <c r="F312" s="2" t="str">
        <f t="shared" si="45"/>
        <v>0313</v>
      </c>
      <c r="G312" s="2">
        <f t="shared" si="50"/>
        <v>821</v>
      </c>
      <c r="H312" t="str">
        <f t="shared" si="46"/>
        <v>821</v>
      </c>
      <c r="I312" s="1" t="s">
        <v>1182</v>
      </c>
      <c r="J312" t="str">
        <f t="shared" si="51"/>
        <v>0313</v>
      </c>
      <c r="K312">
        <f t="shared" si="52"/>
        <v>61</v>
      </c>
      <c r="L312" t="str">
        <f t="shared" si="53"/>
        <v>61</v>
      </c>
    </row>
    <row r="313" spans="1:12" x14ac:dyDescent="0.25">
      <c r="A313" s="1" t="s">
        <v>268</v>
      </c>
      <c r="B313" t="str">
        <f t="shared" si="47"/>
        <v>0313</v>
      </c>
      <c r="C313">
        <f t="shared" si="48"/>
        <v>144</v>
      </c>
      <c r="D313" t="str">
        <f t="shared" si="49"/>
        <v>144</v>
      </c>
      <c r="E313" s="1" t="s">
        <v>811</v>
      </c>
      <c r="F313" s="2" t="str">
        <f t="shared" si="45"/>
        <v>0314</v>
      </c>
      <c r="G313" s="2">
        <f t="shared" si="50"/>
        <v>827</v>
      </c>
      <c r="H313" t="str">
        <f t="shared" si="46"/>
        <v>827</v>
      </c>
      <c r="I313" s="1" t="s">
        <v>1436</v>
      </c>
      <c r="J313" t="str">
        <f t="shared" si="51"/>
        <v>0314</v>
      </c>
      <c r="K313">
        <f t="shared" si="52"/>
        <v>34</v>
      </c>
      <c r="L313" t="str">
        <f t="shared" si="53"/>
        <v>34</v>
      </c>
    </row>
    <row r="314" spans="1:12" x14ac:dyDescent="0.25">
      <c r="A314" s="1" t="s">
        <v>269</v>
      </c>
      <c r="B314" t="str">
        <f t="shared" si="47"/>
        <v>0315</v>
      </c>
      <c r="C314">
        <f t="shared" si="48"/>
        <v>222</v>
      </c>
      <c r="D314" t="str">
        <f t="shared" si="49"/>
        <v>222</v>
      </c>
      <c r="E314" s="1" t="s">
        <v>812</v>
      </c>
      <c r="F314" s="2" t="str">
        <f t="shared" si="45"/>
        <v>0315</v>
      </c>
      <c r="G314" s="2">
        <f t="shared" si="50"/>
        <v>854</v>
      </c>
      <c r="H314" t="str">
        <f t="shared" si="46"/>
        <v>854</v>
      </c>
      <c r="I314" s="1" t="s">
        <v>1437</v>
      </c>
      <c r="J314" t="str">
        <f t="shared" si="51"/>
        <v>0317</v>
      </c>
      <c r="K314">
        <f t="shared" si="52"/>
        <v>44</v>
      </c>
      <c r="L314" t="str">
        <f t="shared" si="53"/>
        <v>44</v>
      </c>
    </row>
    <row r="315" spans="1:12" x14ac:dyDescent="0.25">
      <c r="A315" s="1" t="s">
        <v>270</v>
      </c>
      <c r="B315" t="str">
        <f t="shared" si="47"/>
        <v>0317</v>
      </c>
      <c r="C315">
        <f t="shared" si="48"/>
        <v>193</v>
      </c>
      <c r="D315" t="str">
        <f t="shared" si="49"/>
        <v>193</v>
      </c>
      <c r="E315" s="1" t="s">
        <v>813</v>
      </c>
      <c r="F315" s="2" t="str">
        <f t="shared" si="45"/>
        <v>0316</v>
      </c>
      <c r="G315" s="2">
        <f t="shared" si="50"/>
        <v>857</v>
      </c>
      <c r="H315" t="str">
        <f t="shared" si="46"/>
        <v>857</v>
      </c>
      <c r="I315" s="1" t="s">
        <v>1183</v>
      </c>
      <c r="J315" t="str">
        <f t="shared" si="51"/>
        <v>0316</v>
      </c>
      <c r="K315">
        <f t="shared" si="52"/>
        <v>64</v>
      </c>
      <c r="L315" t="str">
        <f t="shared" si="53"/>
        <v>64</v>
      </c>
    </row>
    <row r="316" spans="1:12" x14ac:dyDescent="0.25">
      <c r="A316" s="1" t="s">
        <v>271</v>
      </c>
      <c r="B316" t="str">
        <f t="shared" si="47"/>
        <v>0319</v>
      </c>
      <c r="C316">
        <f t="shared" si="48"/>
        <v>147</v>
      </c>
      <c r="D316" t="str">
        <f t="shared" si="49"/>
        <v>147</v>
      </c>
      <c r="E316" s="1" t="s">
        <v>814</v>
      </c>
      <c r="F316" s="2" t="str">
        <f t="shared" si="45"/>
        <v>0317</v>
      </c>
      <c r="G316" s="2">
        <f t="shared" si="50"/>
        <v>849</v>
      </c>
      <c r="H316" t="str">
        <f t="shared" si="46"/>
        <v>849</v>
      </c>
      <c r="I316" s="1" t="s">
        <v>1184</v>
      </c>
      <c r="J316" t="str">
        <f t="shared" si="51"/>
        <v>0315</v>
      </c>
      <c r="K316">
        <f t="shared" si="52"/>
        <v>85</v>
      </c>
      <c r="L316" t="str">
        <f t="shared" si="53"/>
        <v>85</v>
      </c>
    </row>
    <row r="317" spans="1:12" x14ac:dyDescent="0.25">
      <c r="A317" s="1" t="s">
        <v>272</v>
      </c>
      <c r="B317" t="str">
        <f t="shared" si="47"/>
        <v>0316</v>
      </c>
      <c r="C317">
        <f t="shared" si="48"/>
        <v>236</v>
      </c>
      <c r="D317" t="str">
        <f t="shared" si="49"/>
        <v>236</v>
      </c>
      <c r="E317" s="1" t="s">
        <v>815</v>
      </c>
      <c r="F317" s="2" t="str">
        <f t="shared" si="45"/>
        <v>0318</v>
      </c>
      <c r="G317" s="2">
        <f t="shared" si="50"/>
        <v>828</v>
      </c>
      <c r="H317" t="str">
        <f t="shared" si="46"/>
        <v>828</v>
      </c>
      <c r="I317" s="1" t="s">
        <v>1438</v>
      </c>
      <c r="J317" t="str">
        <f t="shared" si="51"/>
        <v>0318</v>
      </c>
      <c r="K317">
        <f t="shared" si="52"/>
        <v>40</v>
      </c>
      <c r="L317" t="str">
        <f t="shared" si="53"/>
        <v>40</v>
      </c>
    </row>
    <row r="318" spans="1:12" x14ac:dyDescent="0.25">
      <c r="A318" s="1" t="s">
        <v>273</v>
      </c>
      <c r="B318" t="str">
        <f t="shared" si="47"/>
        <v>0318</v>
      </c>
      <c r="C318">
        <f t="shared" si="48"/>
        <v>171</v>
      </c>
      <c r="D318" t="str">
        <f t="shared" si="49"/>
        <v>171</v>
      </c>
      <c r="E318" s="1" t="s">
        <v>816</v>
      </c>
      <c r="F318" s="2" t="str">
        <f t="shared" si="45"/>
        <v>0319</v>
      </c>
      <c r="G318" s="2">
        <f t="shared" si="50"/>
        <v>845</v>
      </c>
      <c r="H318" t="str">
        <f t="shared" si="46"/>
        <v>845</v>
      </c>
      <c r="I318" s="1" t="s">
        <v>1439</v>
      </c>
      <c r="J318" t="str">
        <f t="shared" si="51"/>
        <v>0320</v>
      </c>
      <c r="K318">
        <f t="shared" si="52"/>
        <v>33</v>
      </c>
      <c r="L318" t="str">
        <f t="shared" si="53"/>
        <v>33</v>
      </c>
    </row>
    <row r="319" spans="1:12" x14ac:dyDescent="0.25">
      <c r="A319" s="1" t="s">
        <v>274</v>
      </c>
      <c r="B319" t="str">
        <f t="shared" si="47"/>
        <v>0320</v>
      </c>
      <c r="C319">
        <f t="shared" si="48"/>
        <v>168</v>
      </c>
      <c r="D319" t="str">
        <f t="shared" si="49"/>
        <v>168</v>
      </c>
      <c r="E319" s="1" t="s">
        <v>817</v>
      </c>
      <c r="F319" s="2" t="str">
        <f t="shared" si="45"/>
        <v>0320</v>
      </c>
      <c r="G319" s="2">
        <f t="shared" si="50"/>
        <v>823</v>
      </c>
      <c r="H319" t="str">
        <f t="shared" si="46"/>
        <v>823</v>
      </c>
      <c r="I319" s="1" t="s">
        <v>1440</v>
      </c>
      <c r="J319" t="str">
        <f t="shared" si="51"/>
        <v>0319</v>
      </c>
      <c r="K319">
        <f t="shared" si="52"/>
        <v>43</v>
      </c>
      <c r="L319" t="str">
        <f t="shared" si="53"/>
        <v>43</v>
      </c>
    </row>
    <row r="320" spans="1:12" x14ac:dyDescent="0.25">
      <c r="A320" s="1" t="s">
        <v>275</v>
      </c>
      <c r="B320" t="str">
        <f t="shared" si="47"/>
        <v>0321</v>
      </c>
      <c r="C320">
        <f t="shared" si="48"/>
        <v>205</v>
      </c>
      <c r="D320" t="str">
        <f t="shared" si="49"/>
        <v>205</v>
      </c>
      <c r="E320" s="1" t="s">
        <v>818</v>
      </c>
      <c r="F320" s="2" t="str">
        <f t="shared" si="45"/>
        <v>0323</v>
      </c>
      <c r="G320" s="2">
        <f t="shared" si="50"/>
        <v>946</v>
      </c>
      <c r="H320" t="str">
        <f t="shared" si="46"/>
        <v>946</v>
      </c>
      <c r="I320" s="1" t="s">
        <v>1441</v>
      </c>
      <c r="J320" t="str">
        <f t="shared" si="51"/>
        <v>0323</v>
      </c>
      <c r="K320">
        <f t="shared" si="52"/>
        <v>37</v>
      </c>
      <c r="L320" t="str">
        <f t="shared" si="53"/>
        <v>37</v>
      </c>
    </row>
    <row r="321" spans="1:12" x14ac:dyDescent="0.25">
      <c r="A321" s="1" t="s">
        <v>276</v>
      </c>
      <c r="B321" t="str">
        <f t="shared" si="47"/>
        <v>0322</v>
      </c>
      <c r="C321">
        <f t="shared" si="48"/>
        <v>213</v>
      </c>
      <c r="D321" t="str">
        <f t="shared" si="49"/>
        <v>213</v>
      </c>
      <c r="E321" s="1" t="s">
        <v>819</v>
      </c>
      <c r="F321" s="2" t="str">
        <f t="shared" si="45"/>
        <v>0324</v>
      </c>
      <c r="G321" s="2">
        <f t="shared" si="50"/>
        <v>927</v>
      </c>
      <c r="H321" t="str">
        <f t="shared" si="46"/>
        <v>927</v>
      </c>
      <c r="I321" s="1" t="s">
        <v>1185</v>
      </c>
      <c r="J321" t="str">
        <f t="shared" si="51"/>
        <v>0322</v>
      </c>
      <c r="K321">
        <f t="shared" si="52"/>
        <v>62</v>
      </c>
      <c r="L321" t="str">
        <f t="shared" si="53"/>
        <v>62</v>
      </c>
    </row>
    <row r="322" spans="1:12" x14ac:dyDescent="0.25">
      <c r="A322" s="1" t="s">
        <v>277</v>
      </c>
      <c r="B322" t="str">
        <f t="shared" si="47"/>
        <v>0323</v>
      </c>
      <c r="C322">
        <f t="shared" si="48"/>
        <v>191</v>
      </c>
      <c r="D322" t="str">
        <f t="shared" si="49"/>
        <v>191</v>
      </c>
      <c r="E322" s="1" t="s">
        <v>820</v>
      </c>
      <c r="F322" s="2" t="str">
        <f t="shared" ref="F322:F385" si="54">LEFT(E322,SEARCH(":", E322)-1)</f>
        <v>0321</v>
      </c>
      <c r="G322" s="2">
        <f t="shared" si="50"/>
        <v>1007</v>
      </c>
      <c r="H322" t="str">
        <f t="shared" ref="H322:H385" si="55">RIGHT(E322,LEN(E322) - SEARCH(":", E322))</f>
        <v>1007</v>
      </c>
      <c r="I322" s="1" t="s">
        <v>1186</v>
      </c>
      <c r="J322" t="str">
        <f t="shared" si="51"/>
        <v>0321</v>
      </c>
      <c r="K322">
        <f t="shared" si="52"/>
        <v>102</v>
      </c>
      <c r="L322" t="str">
        <f t="shared" si="53"/>
        <v>102</v>
      </c>
    </row>
    <row r="323" spans="1:12" x14ac:dyDescent="0.25">
      <c r="A323" s="1" t="s">
        <v>278</v>
      </c>
      <c r="B323" t="str">
        <f t="shared" ref="B323:B386" si="56">LEFT(A323,SEARCH(":", A323)-1)</f>
        <v>0326</v>
      </c>
      <c r="C323">
        <f t="shared" ref="C323:C386" si="57">VALUE(D323)</f>
        <v>162</v>
      </c>
      <c r="D323" t="str">
        <f t="shared" ref="D323:D386" si="58">RIGHT(A323,LEN(A323) - SEARCH(":", A323))</f>
        <v>162</v>
      </c>
      <c r="E323" s="1" t="s">
        <v>821</v>
      </c>
      <c r="F323" s="2" t="str">
        <f t="shared" si="54"/>
        <v>0322</v>
      </c>
      <c r="G323" s="2">
        <f t="shared" ref="G323:G386" si="59">VALUE(H323)</f>
        <v>994</v>
      </c>
      <c r="H323" t="str">
        <f t="shared" si="55"/>
        <v>994</v>
      </c>
      <c r="I323" s="1" t="s">
        <v>1442</v>
      </c>
      <c r="J323" t="str">
        <f t="shared" ref="J323:J386" si="60">LEFT(I323,SEARCH(":", I323)-1)</f>
        <v>0325</v>
      </c>
      <c r="K323">
        <f t="shared" ref="K323:K386" si="61">VALUE(L323)</f>
        <v>39</v>
      </c>
      <c r="L323" t="str">
        <f t="shared" ref="L323:L386" si="62">RIGHT(I323,LEN(I323) - SEARCH(":", I323))</f>
        <v>39</v>
      </c>
    </row>
    <row r="324" spans="1:12" x14ac:dyDescent="0.25">
      <c r="A324" s="1" t="s">
        <v>279</v>
      </c>
      <c r="B324" t="str">
        <f t="shared" si="56"/>
        <v>0325</v>
      </c>
      <c r="C324">
        <f t="shared" si="57"/>
        <v>137</v>
      </c>
      <c r="D324" t="str">
        <f t="shared" si="58"/>
        <v>137</v>
      </c>
      <c r="E324" s="1" t="s">
        <v>822</v>
      </c>
      <c r="F324" s="2" t="str">
        <f t="shared" si="54"/>
        <v>0326</v>
      </c>
      <c r="G324" s="2">
        <f t="shared" si="59"/>
        <v>911</v>
      </c>
      <c r="H324" t="str">
        <f t="shared" si="55"/>
        <v>911</v>
      </c>
      <c r="I324" s="1" t="s">
        <v>1443</v>
      </c>
      <c r="J324" t="str">
        <f t="shared" si="60"/>
        <v>0324</v>
      </c>
      <c r="K324">
        <f t="shared" si="61"/>
        <v>47</v>
      </c>
      <c r="L324" t="str">
        <f t="shared" si="62"/>
        <v>47</v>
      </c>
    </row>
    <row r="325" spans="1:12" x14ac:dyDescent="0.25">
      <c r="A325" s="1" t="s">
        <v>280</v>
      </c>
      <c r="B325" t="str">
        <f t="shared" si="56"/>
        <v>0324</v>
      </c>
      <c r="C325">
        <f t="shared" si="57"/>
        <v>218</v>
      </c>
      <c r="D325" t="str">
        <f t="shared" si="58"/>
        <v>218</v>
      </c>
      <c r="E325" s="1" t="s">
        <v>823</v>
      </c>
      <c r="F325" s="2" t="str">
        <f t="shared" si="54"/>
        <v>0325</v>
      </c>
      <c r="G325" s="2">
        <f t="shared" si="59"/>
        <v>931</v>
      </c>
      <c r="H325" t="str">
        <f t="shared" si="55"/>
        <v>931</v>
      </c>
      <c r="I325" s="1" t="s">
        <v>1444</v>
      </c>
      <c r="J325" t="str">
        <f t="shared" si="60"/>
        <v>0326</v>
      </c>
      <c r="K325">
        <f t="shared" si="61"/>
        <v>49</v>
      </c>
      <c r="L325" t="str">
        <f t="shared" si="62"/>
        <v>49</v>
      </c>
    </row>
    <row r="326" spans="1:12" x14ac:dyDescent="0.25">
      <c r="A326" s="1" t="s">
        <v>281</v>
      </c>
      <c r="B326" t="str">
        <f t="shared" si="56"/>
        <v>0327</v>
      </c>
      <c r="C326">
        <f t="shared" si="57"/>
        <v>207</v>
      </c>
      <c r="D326" t="str">
        <f t="shared" si="58"/>
        <v>207</v>
      </c>
      <c r="E326" s="1" t="s">
        <v>824</v>
      </c>
      <c r="F326" s="2" t="str">
        <f t="shared" si="54"/>
        <v>0329</v>
      </c>
      <c r="G326" s="2">
        <f t="shared" si="59"/>
        <v>977</v>
      </c>
      <c r="H326" t="str">
        <f t="shared" si="55"/>
        <v>977</v>
      </c>
      <c r="I326" s="1" t="s">
        <v>1445</v>
      </c>
      <c r="J326" t="str">
        <f t="shared" si="60"/>
        <v>0327</v>
      </c>
      <c r="K326">
        <f t="shared" si="61"/>
        <v>57</v>
      </c>
      <c r="L326" t="str">
        <f t="shared" si="62"/>
        <v>57</v>
      </c>
    </row>
    <row r="327" spans="1:12" x14ac:dyDescent="0.25">
      <c r="A327" s="1" t="s">
        <v>282</v>
      </c>
      <c r="B327" t="str">
        <f t="shared" si="56"/>
        <v>0329</v>
      </c>
      <c r="C327">
        <f t="shared" si="57"/>
        <v>166</v>
      </c>
      <c r="D327" t="str">
        <f t="shared" si="58"/>
        <v>166</v>
      </c>
      <c r="E327" s="1" t="s">
        <v>825</v>
      </c>
      <c r="F327" s="2" t="str">
        <f t="shared" si="54"/>
        <v>0327</v>
      </c>
      <c r="G327" s="2">
        <f t="shared" si="59"/>
        <v>992</v>
      </c>
      <c r="H327" t="str">
        <f t="shared" si="55"/>
        <v>992</v>
      </c>
      <c r="I327" s="1" t="s">
        <v>1187</v>
      </c>
      <c r="J327" t="str">
        <f t="shared" si="60"/>
        <v>0328</v>
      </c>
      <c r="K327">
        <f t="shared" si="61"/>
        <v>75</v>
      </c>
      <c r="L327" t="str">
        <f t="shared" si="62"/>
        <v>75</v>
      </c>
    </row>
    <row r="328" spans="1:12" x14ac:dyDescent="0.25">
      <c r="A328" s="1" t="s">
        <v>283</v>
      </c>
      <c r="B328" t="str">
        <f t="shared" si="56"/>
        <v>0328</v>
      </c>
      <c r="C328">
        <f t="shared" si="57"/>
        <v>206</v>
      </c>
      <c r="D328" t="str">
        <f t="shared" si="58"/>
        <v>206</v>
      </c>
      <c r="E328" s="1" t="s">
        <v>826</v>
      </c>
      <c r="F328" s="2" t="str">
        <f t="shared" si="54"/>
        <v>0328</v>
      </c>
      <c r="G328" s="2">
        <f t="shared" si="59"/>
        <v>1000</v>
      </c>
      <c r="H328" t="str">
        <f t="shared" si="55"/>
        <v>1000</v>
      </c>
      <c r="I328" s="1" t="s">
        <v>1188</v>
      </c>
      <c r="J328" t="str">
        <f t="shared" si="60"/>
        <v>0329</v>
      </c>
      <c r="K328">
        <f t="shared" si="61"/>
        <v>66</v>
      </c>
      <c r="L328" t="str">
        <f t="shared" si="62"/>
        <v>66</v>
      </c>
    </row>
    <row r="329" spans="1:12" x14ac:dyDescent="0.25">
      <c r="A329" s="1" t="s">
        <v>284</v>
      </c>
      <c r="B329" t="str">
        <f t="shared" si="56"/>
        <v>0330</v>
      </c>
      <c r="C329">
        <f t="shared" si="57"/>
        <v>160</v>
      </c>
      <c r="D329" t="str">
        <f t="shared" si="58"/>
        <v>160</v>
      </c>
      <c r="E329" s="1" t="s">
        <v>827</v>
      </c>
      <c r="F329" s="2" t="str">
        <f t="shared" si="54"/>
        <v>0331</v>
      </c>
      <c r="G329" s="2">
        <f t="shared" si="59"/>
        <v>975</v>
      </c>
      <c r="H329" t="str">
        <f t="shared" si="55"/>
        <v>975</v>
      </c>
      <c r="I329" s="1" t="s">
        <v>1189</v>
      </c>
      <c r="J329" t="str">
        <f t="shared" si="60"/>
        <v>0330</v>
      </c>
      <c r="K329">
        <f t="shared" si="61"/>
        <v>61</v>
      </c>
      <c r="L329" t="str">
        <f t="shared" si="62"/>
        <v>61</v>
      </c>
    </row>
    <row r="330" spans="1:12" x14ac:dyDescent="0.25">
      <c r="A330" s="1" t="s">
        <v>285</v>
      </c>
      <c r="B330" t="str">
        <f t="shared" si="56"/>
        <v>0332</v>
      </c>
      <c r="C330">
        <f t="shared" si="57"/>
        <v>141</v>
      </c>
      <c r="D330" t="str">
        <f t="shared" si="58"/>
        <v>141</v>
      </c>
      <c r="E330" s="1" t="s">
        <v>828</v>
      </c>
      <c r="F330" s="2" t="str">
        <f t="shared" si="54"/>
        <v>0330</v>
      </c>
      <c r="G330" s="2">
        <f t="shared" si="59"/>
        <v>978</v>
      </c>
      <c r="H330" t="str">
        <f t="shared" si="55"/>
        <v>978</v>
      </c>
      <c r="I330" s="1" t="s">
        <v>1446</v>
      </c>
      <c r="J330" t="str">
        <f t="shared" si="60"/>
        <v>0331</v>
      </c>
      <c r="K330">
        <f t="shared" si="61"/>
        <v>56</v>
      </c>
      <c r="L330" t="str">
        <f t="shared" si="62"/>
        <v>56</v>
      </c>
    </row>
    <row r="331" spans="1:12" x14ac:dyDescent="0.25">
      <c r="A331" s="1" t="s">
        <v>286</v>
      </c>
      <c r="B331" t="str">
        <f t="shared" si="56"/>
        <v>0331</v>
      </c>
      <c r="C331">
        <f t="shared" si="57"/>
        <v>164</v>
      </c>
      <c r="D331" t="str">
        <f t="shared" si="58"/>
        <v>164</v>
      </c>
      <c r="E331" s="1" t="s">
        <v>829</v>
      </c>
      <c r="F331" s="2" t="str">
        <f t="shared" si="54"/>
        <v>0332</v>
      </c>
      <c r="G331" s="2">
        <f t="shared" si="59"/>
        <v>960</v>
      </c>
      <c r="H331" t="str">
        <f t="shared" si="55"/>
        <v>960</v>
      </c>
      <c r="I331" s="1" t="s">
        <v>1447</v>
      </c>
      <c r="J331" t="str">
        <f t="shared" si="60"/>
        <v>0332</v>
      </c>
      <c r="K331">
        <f t="shared" si="61"/>
        <v>40</v>
      </c>
      <c r="L331" t="str">
        <f t="shared" si="62"/>
        <v>40</v>
      </c>
    </row>
    <row r="332" spans="1:12" x14ac:dyDescent="0.25">
      <c r="A332" s="1" t="s">
        <v>287</v>
      </c>
      <c r="B332" t="str">
        <f t="shared" si="56"/>
        <v>0334</v>
      </c>
      <c r="C332">
        <f t="shared" si="57"/>
        <v>173</v>
      </c>
      <c r="D332" t="str">
        <f t="shared" si="58"/>
        <v>173</v>
      </c>
      <c r="E332" s="1" t="s">
        <v>830</v>
      </c>
      <c r="F332" s="2" t="str">
        <f t="shared" si="54"/>
        <v>0335</v>
      </c>
      <c r="G332" s="2">
        <f t="shared" si="59"/>
        <v>972</v>
      </c>
      <c r="H332" t="str">
        <f t="shared" si="55"/>
        <v>972</v>
      </c>
      <c r="I332" s="1" t="s">
        <v>1190</v>
      </c>
      <c r="J332" t="str">
        <f t="shared" si="60"/>
        <v>0333</v>
      </c>
      <c r="K332">
        <f t="shared" si="61"/>
        <v>69</v>
      </c>
      <c r="L332" t="str">
        <f t="shared" si="62"/>
        <v>69</v>
      </c>
    </row>
    <row r="333" spans="1:12" x14ac:dyDescent="0.25">
      <c r="A333" s="1" t="s">
        <v>288</v>
      </c>
      <c r="B333" t="str">
        <f t="shared" si="56"/>
        <v>0333</v>
      </c>
      <c r="C333">
        <f t="shared" si="57"/>
        <v>224</v>
      </c>
      <c r="D333" t="str">
        <f t="shared" si="58"/>
        <v>224</v>
      </c>
      <c r="E333" s="1" t="s">
        <v>831</v>
      </c>
      <c r="F333" s="2" t="str">
        <f t="shared" si="54"/>
        <v>0334</v>
      </c>
      <c r="G333" s="2">
        <f t="shared" si="59"/>
        <v>1006</v>
      </c>
      <c r="H333" t="str">
        <f t="shared" si="55"/>
        <v>1006</v>
      </c>
      <c r="I333" s="1" t="s">
        <v>1448</v>
      </c>
      <c r="J333" t="str">
        <f t="shared" si="60"/>
        <v>0334</v>
      </c>
      <c r="K333">
        <f t="shared" si="61"/>
        <v>52</v>
      </c>
      <c r="L333" t="str">
        <f t="shared" si="62"/>
        <v>52</v>
      </c>
    </row>
    <row r="334" spans="1:12" x14ac:dyDescent="0.25">
      <c r="A334" s="1" t="s">
        <v>289</v>
      </c>
      <c r="B334" t="str">
        <f t="shared" si="56"/>
        <v>0336</v>
      </c>
      <c r="C334">
        <f t="shared" si="57"/>
        <v>153</v>
      </c>
      <c r="D334" t="str">
        <f t="shared" si="58"/>
        <v>153</v>
      </c>
      <c r="E334" s="1" t="s">
        <v>832</v>
      </c>
      <c r="F334" s="2" t="str">
        <f t="shared" si="54"/>
        <v>0333</v>
      </c>
      <c r="G334" s="2">
        <f t="shared" si="59"/>
        <v>1012</v>
      </c>
      <c r="H334" t="str">
        <f t="shared" si="55"/>
        <v>1012</v>
      </c>
      <c r="I334" s="1" t="s">
        <v>1449</v>
      </c>
      <c r="J334" t="str">
        <f t="shared" si="60"/>
        <v>0336</v>
      </c>
      <c r="K334">
        <f t="shared" si="61"/>
        <v>48</v>
      </c>
      <c r="L334" t="str">
        <f t="shared" si="62"/>
        <v>48</v>
      </c>
    </row>
    <row r="335" spans="1:12" x14ac:dyDescent="0.25">
      <c r="A335" s="1" t="s">
        <v>290</v>
      </c>
      <c r="B335" t="str">
        <f t="shared" si="56"/>
        <v>0335</v>
      </c>
      <c r="C335">
        <f t="shared" si="57"/>
        <v>164</v>
      </c>
      <c r="D335" t="str">
        <f t="shared" si="58"/>
        <v>164</v>
      </c>
      <c r="E335" s="1" t="s">
        <v>833</v>
      </c>
      <c r="F335" s="2" t="str">
        <f t="shared" si="54"/>
        <v>0337</v>
      </c>
      <c r="G335" s="2">
        <f t="shared" si="59"/>
        <v>971</v>
      </c>
      <c r="H335" t="str">
        <f t="shared" si="55"/>
        <v>971</v>
      </c>
      <c r="I335" s="1" t="s">
        <v>1450</v>
      </c>
      <c r="J335" t="str">
        <f t="shared" si="60"/>
        <v>0335</v>
      </c>
      <c r="K335">
        <f t="shared" si="61"/>
        <v>58</v>
      </c>
      <c r="L335" t="str">
        <f t="shared" si="62"/>
        <v>58</v>
      </c>
    </row>
    <row r="336" spans="1:12" x14ac:dyDescent="0.25">
      <c r="A336" s="1" t="s">
        <v>291</v>
      </c>
      <c r="B336" t="str">
        <f t="shared" si="56"/>
        <v>0337</v>
      </c>
      <c r="C336">
        <f t="shared" si="57"/>
        <v>161</v>
      </c>
      <c r="D336" t="str">
        <f t="shared" si="58"/>
        <v>161</v>
      </c>
      <c r="E336" s="1" t="s">
        <v>834</v>
      </c>
      <c r="F336" s="2" t="str">
        <f t="shared" si="54"/>
        <v>0336</v>
      </c>
      <c r="G336" s="2">
        <f t="shared" si="59"/>
        <v>978</v>
      </c>
      <c r="H336" t="str">
        <f t="shared" si="55"/>
        <v>978</v>
      </c>
      <c r="I336" s="1" t="s">
        <v>1451</v>
      </c>
      <c r="J336" t="str">
        <f t="shared" si="60"/>
        <v>0338</v>
      </c>
      <c r="K336">
        <f t="shared" si="61"/>
        <v>35</v>
      </c>
      <c r="L336" t="str">
        <f t="shared" si="62"/>
        <v>35</v>
      </c>
    </row>
    <row r="337" spans="1:12" x14ac:dyDescent="0.25">
      <c r="A337" s="1" t="s">
        <v>292</v>
      </c>
      <c r="B337" t="str">
        <f t="shared" si="56"/>
        <v>0338</v>
      </c>
      <c r="C337">
        <f t="shared" si="57"/>
        <v>134</v>
      </c>
      <c r="D337" t="str">
        <f t="shared" si="58"/>
        <v>134</v>
      </c>
      <c r="E337" s="1" t="s">
        <v>835</v>
      </c>
      <c r="F337" s="2" t="str">
        <f t="shared" si="54"/>
        <v>0338</v>
      </c>
      <c r="G337" s="2">
        <f t="shared" si="59"/>
        <v>993</v>
      </c>
      <c r="H337" t="str">
        <f t="shared" si="55"/>
        <v>993</v>
      </c>
      <c r="I337" s="1" t="s">
        <v>1452</v>
      </c>
      <c r="J337" t="str">
        <f t="shared" si="60"/>
        <v>0337</v>
      </c>
      <c r="K337">
        <f t="shared" si="61"/>
        <v>37</v>
      </c>
      <c r="L337" t="str">
        <f t="shared" si="62"/>
        <v>37</v>
      </c>
    </row>
    <row r="338" spans="1:12" x14ac:dyDescent="0.25">
      <c r="A338" s="1" t="s">
        <v>293</v>
      </c>
      <c r="B338" t="str">
        <f t="shared" si="56"/>
        <v>0341</v>
      </c>
      <c r="C338">
        <f t="shared" si="57"/>
        <v>132</v>
      </c>
      <c r="D338" t="str">
        <f t="shared" si="58"/>
        <v>132</v>
      </c>
      <c r="E338" s="1" t="s">
        <v>836</v>
      </c>
      <c r="F338" s="2" t="str">
        <f t="shared" si="54"/>
        <v>0339</v>
      </c>
      <c r="G338" s="2">
        <f t="shared" si="59"/>
        <v>854</v>
      </c>
      <c r="H338" t="str">
        <f t="shared" si="55"/>
        <v>854</v>
      </c>
      <c r="I338" s="1" t="s">
        <v>1191</v>
      </c>
      <c r="J338" t="str">
        <f t="shared" si="60"/>
        <v>0339</v>
      </c>
      <c r="K338">
        <f t="shared" si="61"/>
        <v>79</v>
      </c>
      <c r="L338" t="str">
        <f t="shared" si="62"/>
        <v>79</v>
      </c>
    </row>
    <row r="339" spans="1:12" x14ac:dyDescent="0.25">
      <c r="A339" s="1" t="s">
        <v>294</v>
      </c>
      <c r="B339" t="str">
        <f t="shared" si="56"/>
        <v>0339</v>
      </c>
      <c r="C339">
        <f t="shared" si="57"/>
        <v>159</v>
      </c>
      <c r="D339" t="str">
        <f t="shared" si="58"/>
        <v>159</v>
      </c>
      <c r="E339" s="1" t="s">
        <v>837</v>
      </c>
      <c r="F339" s="2" t="str">
        <f t="shared" si="54"/>
        <v>0340</v>
      </c>
      <c r="G339" s="2">
        <f t="shared" si="59"/>
        <v>867</v>
      </c>
      <c r="H339" t="str">
        <f t="shared" si="55"/>
        <v>867</v>
      </c>
      <c r="I339" s="1" t="s">
        <v>1453</v>
      </c>
      <c r="J339" t="str">
        <f t="shared" si="60"/>
        <v>0340</v>
      </c>
      <c r="K339">
        <f t="shared" si="61"/>
        <v>59</v>
      </c>
      <c r="L339" t="str">
        <f t="shared" si="62"/>
        <v>59</v>
      </c>
    </row>
    <row r="340" spans="1:12" x14ac:dyDescent="0.25">
      <c r="A340" s="1" t="s">
        <v>295</v>
      </c>
      <c r="B340" t="str">
        <f t="shared" si="56"/>
        <v>0340</v>
      </c>
      <c r="C340">
        <f t="shared" si="57"/>
        <v>178</v>
      </c>
      <c r="D340" t="str">
        <f t="shared" si="58"/>
        <v>178</v>
      </c>
      <c r="E340" s="1" t="s">
        <v>838</v>
      </c>
      <c r="F340" s="2" t="str">
        <f t="shared" si="54"/>
        <v>0341</v>
      </c>
      <c r="G340" s="2">
        <f t="shared" si="59"/>
        <v>871</v>
      </c>
      <c r="H340" t="str">
        <f t="shared" si="55"/>
        <v>871</v>
      </c>
      <c r="I340" s="1" t="s">
        <v>1454</v>
      </c>
      <c r="J340" t="str">
        <f t="shared" si="60"/>
        <v>0341</v>
      </c>
      <c r="K340">
        <f t="shared" si="61"/>
        <v>52</v>
      </c>
      <c r="L340" t="str">
        <f t="shared" si="62"/>
        <v>52</v>
      </c>
    </row>
    <row r="341" spans="1:12" x14ac:dyDescent="0.25">
      <c r="A341" s="1" t="s">
        <v>296</v>
      </c>
      <c r="B341" t="str">
        <f t="shared" si="56"/>
        <v>0343</v>
      </c>
      <c r="C341">
        <f t="shared" si="57"/>
        <v>178</v>
      </c>
      <c r="D341" t="str">
        <f t="shared" si="58"/>
        <v>178</v>
      </c>
      <c r="E341" s="1" t="s">
        <v>839</v>
      </c>
      <c r="F341" s="2" t="str">
        <f t="shared" si="54"/>
        <v>0343</v>
      </c>
      <c r="G341" s="2">
        <f t="shared" si="59"/>
        <v>870</v>
      </c>
      <c r="H341" t="str">
        <f t="shared" si="55"/>
        <v>870</v>
      </c>
      <c r="I341" s="1" t="s">
        <v>1455</v>
      </c>
      <c r="J341" t="str">
        <f t="shared" si="60"/>
        <v>0342</v>
      </c>
      <c r="K341">
        <f t="shared" si="61"/>
        <v>43</v>
      </c>
      <c r="L341" t="str">
        <f t="shared" si="62"/>
        <v>43</v>
      </c>
    </row>
    <row r="342" spans="1:12" x14ac:dyDescent="0.25">
      <c r="A342" s="1" t="s">
        <v>297</v>
      </c>
      <c r="B342" t="str">
        <f t="shared" si="56"/>
        <v>0342</v>
      </c>
      <c r="C342">
        <f t="shared" si="57"/>
        <v>183</v>
      </c>
      <c r="D342" t="str">
        <f t="shared" si="58"/>
        <v>183</v>
      </c>
      <c r="E342" s="1" t="s">
        <v>840</v>
      </c>
      <c r="F342" s="2" t="str">
        <f t="shared" si="54"/>
        <v>0342</v>
      </c>
      <c r="G342" s="2">
        <f t="shared" si="59"/>
        <v>882</v>
      </c>
      <c r="H342" t="str">
        <f t="shared" si="55"/>
        <v>882</v>
      </c>
      <c r="I342" s="1" t="s">
        <v>1456</v>
      </c>
      <c r="J342" t="str">
        <f t="shared" si="60"/>
        <v>0343</v>
      </c>
      <c r="K342">
        <f t="shared" si="61"/>
        <v>35</v>
      </c>
      <c r="L342" t="str">
        <f t="shared" si="62"/>
        <v>35</v>
      </c>
    </row>
    <row r="343" spans="1:12" x14ac:dyDescent="0.25">
      <c r="A343" s="1" t="s">
        <v>298</v>
      </c>
      <c r="B343" t="str">
        <f t="shared" si="56"/>
        <v>0344</v>
      </c>
      <c r="C343">
        <f t="shared" si="57"/>
        <v>155</v>
      </c>
      <c r="D343" t="str">
        <f t="shared" si="58"/>
        <v>155</v>
      </c>
      <c r="E343" s="1" t="s">
        <v>841</v>
      </c>
      <c r="F343" s="2" t="str">
        <f t="shared" si="54"/>
        <v>0346</v>
      </c>
      <c r="G343" s="2">
        <f t="shared" si="59"/>
        <v>1076</v>
      </c>
      <c r="H343" t="str">
        <f t="shared" si="55"/>
        <v>1076</v>
      </c>
      <c r="I343" s="1" t="s">
        <v>1457</v>
      </c>
      <c r="J343" t="str">
        <f t="shared" si="60"/>
        <v>0344</v>
      </c>
      <c r="K343">
        <f t="shared" si="61"/>
        <v>43</v>
      </c>
      <c r="L343" t="str">
        <f t="shared" si="62"/>
        <v>43</v>
      </c>
    </row>
    <row r="344" spans="1:12" x14ac:dyDescent="0.25">
      <c r="A344" s="1" t="s">
        <v>299</v>
      </c>
      <c r="B344" t="str">
        <f t="shared" si="56"/>
        <v>0345</v>
      </c>
      <c r="C344">
        <f t="shared" si="57"/>
        <v>171</v>
      </c>
      <c r="D344" t="str">
        <f t="shared" si="58"/>
        <v>171</v>
      </c>
      <c r="E344" s="1" t="s">
        <v>842</v>
      </c>
      <c r="F344" s="2" t="str">
        <f t="shared" si="54"/>
        <v>0344</v>
      </c>
      <c r="G344" s="2">
        <f t="shared" si="59"/>
        <v>1094</v>
      </c>
      <c r="H344" t="str">
        <f t="shared" si="55"/>
        <v>1094</v>
      </c>
      <c r="I344" s="1" t="s">
        <v>1192</v>
      </c>
      <c r="J344" t="str">
        <f t="shared" si="60"/>
        <v>0345</v>
      </c>
      <c r="K344">
        <f t="shared" si="61"/>
        <v>66</v>
      </c>
      <c r="L344" t="str">
        <f t="shared" si="62"/>
        <v>66</v>
      </c>
    </row>
    <row r="345" spans="1:12" x14ac:dyDescent="0.25">
      <c r="A345" s="1" t="s">
        <v>300</v>
      </c>
      <c r="B345" t="str">
        <f t="shared" si="56"/>
        <v>0347</v>
      </c>
      <c r="C345">
        <f t="shared" si="57"/>
        <v>172</v>
      </c>
      <c r="D345" t="str">
        <f t="shared" si="58"/>
        <v>172</v>
      </c>
      <c r="E345" s="1" t="s">
        <v>843</v>
      </c>
      <c r="F345" s="2" t="str">
        <f t="shared" si="54"/>
        <v>0345</v>
      </c>
      <c r="G345" s="2">
        <f t="shared" si="59"/>
        <v>1088</v>
      </c>
      <c r="H345" t="str">
        <f t="shared" si="55"/>
        <v>1088</v>
      </c>
      <c r="I345" s="1" t="s">
        <v>1193</v>
      </c>
      <c r="J345" t="str">
        <f t="shared" si="60"/>
        <v>0346</v>
      </c>
      <c r="K345">
        <f t="shared" si="61"/>
        <v>61</v>
      </c>
      <c r="L345" t="str">
        <f t="shared" si="62"/>
        <v>61</v>
      </c>
    </row>
    <row r="346" spans="1:12" x14ac:dyDescent="0.25">
      <c r="A346" s="1" t="s">
        <v>301</v>
      </c>
      <c r="B346" t="str">
        <f t="shared" si="56"/>
        <v>0346</v>
      </c>
      <c r="C346">
        <f t="shared" si="57"/>
        <v>184</v>
      </c>
      <c r="D346" t="str">
        <f t="shared" si="58"/>
        <v>184</v>
      </c>
      <c r="E346" s="1" t="s">
        <v>844</v>
      </c>
      <c r="F346" s="2" t="str">
        <f t="shared" si="54"/>
        <v>0347</v>
      </c>
      <c r="G346" s="2">
        <f t="shared" si="59"/>
        <v>1051</v>
      </c>
      <c r="H346" t="str">
        <f t="shared" si="55"/>
        <v>1051</v>
      </c>
      <c r="I346" s="1" t="s">
        <v>1194</v>
      </c>
      <c r="J346" t="str">
        <f t="shared" si="60"/>
        <v>0347</v>
      </c>
      <c r="K346">
        <f t="shared" si="61"/>
        <v>61</v>
      </c>
      <c r="L346" t="str">
        <f t="shared" si="62"/>
        <v>61</v>
      </c>
    </row>
    <row r="347" spans="1:12" x14ac:dyDescent="0.25">
      <c r="A347" s="1" t="s">
        <v>302</v>
      </c>
      <c r="B347" t="str">
        <f t="shared" si="56"/>
        <v>0348</v>
      </c>
      <c r="C347">
        <f t="shared" si="57"/>
        <v>146</v>
      </c>
      <c r="D347" t="str">
        <f t="shared" si="58"/>
        <v>146</v>
      </c>
      <c r="E347" s="1" t="s">
        <v>845</v>
      </c>
      <c r="F347" s="2" t="str">
        <f t="shared" si="54"/>
        <v>0348</v>
      </c>
      <c r="G347" s="2">
        <f t="shared" si="59"/>
        <v>1062</v>
      </c>
      <c r="H347" t="str">
        <f t="shared" si="55"/>
        <v>1062</v>
      </c>
      <c r="I347" s="1" t="s">
        <v>1458</v>
      </c>
      <c r="J347" t="str">
        <f t="shared" si="60"/>
        <v>0348</v>
      </c>
      <c r="K347">
        <f t="shared" si="61"/>
        <v>49</v>
      </c>
      <c r="L347" t="str">
        <f t="shared" si="62"/>
        <v>49</v>
      </c>
    </row>
    <row r="348" spans="1:12" x14ac:dyDescent="0.25">
      <c r="A348" s="1" t="s">
        <v>303</v>
      </c>
      <c r="B348" t="str">
        <f t="shared" si="56"/>
        <v>0349</v>
      </c>
      <c r="C348">
        <f t="shared" si="57"/>
        <v>151</v>
      </c>
      <c r="D348" t="str">
        <f t="shared" si="58"/>
        <v>151</v>
      </c>
      <c r="E348" s="1" t="s">
        <v>846</v>
      </c>
      <c r="F348" s="2" t="str">
        <f t="shared" si="54"/>
        <v>0349</v>
      </c>
      <c r="G348" s="2">
        <f t="shared" si="59"/>
        <v>1051</v>
      </c>
      <c r="H348" t="str">
        <f t="shared" si="55"/>
        <v>1051</v>
      </c>
      <c r="I348" s="1" t="s">
        <v>1459</v>
      </c>
      <c r="J348" t="str">
        <f t="shared" si="60"/>
        <v>0349</v>
      </c>
      <c r="K348">
        <f t="shared" si="61"/>
        <v>40</v>
      </c>
      <c r="L348" t="str">
        <f t="shared" si="62"/>
        <v>40</v>
      </c>
    </row>
    <row r="349" spans="1:12" x14ac:dyDescent="0.25">
      <c r="A349" s="1" t="s">
        <v>304</v>
      </c>
      <c r="B349" t="str">
        <f t="shared" si="56"/>
        <v>0350</v>
      </c>
      <c r="C349">
        <f t="shared" si="57"/>
        <v>138</v>
      </c>
      <c r="D349" t="str">
        <f t="shared" si="58"/>
        <v>138</v>
      </c>
      <c r="E349" s="1" t="s">
        <v>847</v>
      </c>
      <c r="F349" s="2" t="str">
        <f t="shared" si="54"/>
        <v>0350</v>
      </c>
      <c r="G349" s="2">
        <f t="shared" si="59"/>
        <v>1280</v>
      </c>
      <c r="H349" t="str">
        <f t="shared" si="55"/>
        <v>1280</v>
      </c>
      <c r="I349" s="1" t="s">
        <v>1460</v>
      </c>
      <c r="J349" t="str">
        <f t="shared" si="60"/>
        <v>0350</v>
      </c>
      <c r="K349">
        <f t="shared" si="61"/>
        <v>39</v>
      </c>
      <c r="L349" t="str">
        <f t="shared" si="62"/>
        <v>39</v>
      </c>
    </row>
    <row r="350" spans="1:12" x14ac:dyDescent="0.25">
      <c r="A350" s="1" t="s">
        <v>305</v>
      </c>
      <c r="B350" t="str">
        <f t="shared" si="56"/>
        <v>0352</v>
      </c>
      <c r="C350">
        <f t="shared" si="57"/>
        <v>238</v>
      </c>
      <c r="D350" t="str">
        <f t="shared" si="58"/>
        <v>238</v>
      </c>
      <c r="E350" s="1" t="s">
        <v>848</v>
      </c>
      <c r="F350" s="2" t="str">
        <f t="shared" si="54"/>
        <v>0351</v>
      </c>
      <c r="G350" s="2">
        <f t="shared" si="59"/>
        <v>1304</v>
      </c>
      <c r="H350" t="str">
        <f t="shared" si="55"/>
        <v>1304</v>
      </c>
      <c r="I350" s="1" t="s">
        <v>1195</v>
      </c>
      <c r="J350" t="str">
        <f t="shared" si="60"/>
        <v>0351</v>
      </c>
      <c r="K350">
        <f t="shared" si="61"/>
        <v>156</v>
      </c>
      <c r="L350" t="str">
        <f t="shared" si="62"/>
        <v>156</v>
      </c>
    </row>
    <row r="351" spans="1:12" x14ac:dyDescent="0.25">
      <c r="A351" s="1" t="s">
        <v>306</v>
      </c>
      <c r="B351" t="str">
        <f t="shared" si="56"/>
        <v>0351</v>
      </c>
      <c r="C351">
        <f t="shared" si="57"/>
        <v>267</v>
      </c>
      <c r="D351" t="str">
        <f t="shared" si="58"/>
        <v>267</v>
      </c>
      <c r="E351" s="1" t="s">
        <v>849</v>
      </c>
      <c r="F351" s="2" t="str">
        <f t="shared" si="54"/>
        <v>0352</v>
      </c>
      <c r="G351" s="2">
        <f t="shared" si="59"/>
        <v>1269</v>
      </c>
      <c r="H351" t="str">
        <f t="shared" si="55"/>
        <v>1269</v>
      </c>
      <c r="I351" s="1" t="s">
        <v>1196</v>
      </c>
      <c r="J351" t="str">
        <f t="shared" si="60"/>
        <v>0352</v>
      </c>
      <c r="K351">
        <f t="shared" si="61"/>
        <v>166</v>
      </c>
      <c r="L351" t="str">
        <f t="shared" si="62"/>
        <v>166</v>
      </c>
    </row>
    <row r="352" spans="1:12" x14ac:dyDescent="0.25">
      <c r="A352" s="1" t="s">
        <v>307</v>
      </c>
      <c r="B352" t="str">
        <f t="shared" si="56"/>
        <v>0353</v>
      </c>
      <c r="C352">
        <f t="shared" si="57"/>
        <v>222</v>
      </c>
      <c r="D352" t="str">
        <f t="shared" si="58"/>
        <v>222</v>
      </c>
      <c r="E352" s="1" t="s">
        <v>850</v>
      </c>
      <c r="F352" s="2" t="str">
        <f t="shared" si="54"/>
        <v>0354</v>
      </c>
      <c r="G352" s="2">
        <f t="shared" si="59"/>
        <v>1248</v>
      </c>
      <c r="H352" t="str">
        <f t="shared" si="55"/>
        <v>1248</v>
      </c>
      <c r="I352" s="1" t="s">
        <v>1197</v>
      </c>
      <c r="J352" t="str">
        <f t="shared" si="60"/>
        <v>0353</v>
      </c>
      <c r="K352">
        <f t="shared" si="61"/>
        <v>68</v>
      </c>
      <c r="L352" t="str">
        <f t="shared" si="62"/>
        <v>68</v>
      </c>
    </row>
    <row r="353" spans="1:12" x14ac:dyDescent="0.25">
      <c r="A353" s="1" t="s">
        <v>308</v>
      </c>
      <c r="B353" t="str">
        <f t="shared" si="56"/>
        <v>0354</v>
      </c>
      <c r="C353">
        <f t="shared" si="57"/>
        <v>219</v>
      </c>
      <c r="D353" t="str">
        <f t="shared" si="58"/>
        <v>219</v>
      </c>
      <c r="E353" s="1" t="s">
        <v>851</v>
      </c>
      <c r="F353" s="2" t="str">
        <f t="shared" si="54"/>
        <v>0353</v>
      </c>
      <c r="G353" s="2">
        <f t="shared" si="59"/>
        <v>1268</v>
      </c>
      <c r="H353" t="str">
        <f t="shared" si="55"/>
        <v>1268</v>
      </c>
      <c r="I353" s="1" t="s">
        <v>1461</v>
      </c>
      <c r="J353" t="str">
        <f t="shared" si="60"/>
        <v>0355</v>
      </c>
      <c r="K353">
        <f t="shared" si="61"/>
        <v>46</v>
      </c>
      <c r="L353" t="str">
        <f t="shared" si="62"/>
        <v>46</v>
      </c>
    </row>
    <row r="354" spans="1:12" x14ac:dyDescent="0.25">
      <c r="A354" s="1" t="s">
        <v>309</v>
      </c>
      <c r="B354" t="str">
        <f t="shared" si="56"/>
        <v>0355</v>
      </c>
      <c r="C354">
        <f t="shared" si="57"/>
        <v>178</v>
      </c>
      <c r="D354" t="str">
        <f t="shared" si="58"/>
        <v>178</v>
      </c>
      <c r="E354" s="1" t="s">
        <v>852</v>
      </c>
      <c r="F354" s="2" t="str">
        <f t="shared" si="54"/>
        <v>0355</v>
      </c>
      <c r="G354" s="2">
        <f t="shared" si="59"/>
        <v>1261</v>
      </c>
      <c r="H354" t="str">
        <f t="shared" si="55"/>
        <v>1261</v>
      </c>
      <c r="I354" s="1" t="s">
        <v>1462</v>
      </c>
      <c r="J354" t="str">
        <f t="shared" si="60"/>
        <v>0354</v>
      </c>
      <c r="K354">
        <f t="shared" si="61"/>
        <v>52</v>
      </c>
      <c r="L354" t="str">
        <f t="shared" si="62"/>
        <v>52</v>
      </c>
    </row>
    <row r="355" spans="1:12" x14ac:dyDescent="0.25">
      <c r="A355" s="1" t="s">
        <v>310</v>
      </c>
      <c r="B355" t="str">
        <f t="shared" si="56"/>
        <v>0356</v>
      </c>
      <c r="C355">
        <f t="shared" si="57"/>
        <v>188</v>
      </c>
      <c r="D355" t="str">
        <f t="shared" si="58"/>
        <v>188</v>
      </c>
      <c r="E355" s="1" t="s">
        <v>853</v>
      </c>
      <c r="F355" s="2" t="str">
        <f t="shared" si="54"/>
        <v>0357</v>
      </c>
      <c r="G355" s="2">
        <f t="shared" si="59"/>
        <v>1248</v>
      </c>
      <c r="H355" t="str">
        <f t="shared" si="55"/>
        <v>1248</v>
      </c>
      <c r="I355" s="1" t="s">
        <v>1463</v>
      </c>
      <c r="J355" t="str">
        <f t="shared" si="60"/>
        <v>0356</v>
      </c>
      <c r="K355">
        <f t="shared" si="61"/>
        <v>52</v>
      </c>
      <c r="L355" t="str">
        <f t="shared" si="62"/>
        <v>52</v>
      </c>
    </row>
    <row r="356" spans="1:12" x14ac:dyDescent="0.25">
      <c r="A356" s="1" t="s">
        <v>311</v>
      </c>
      <c r="B356" t="str">
        <f t="shared" si="56"/>
        <v>0358</v>
      </c>
      <c r="C356">
        <f t="shared" si="57"/>
        <v>148</v>
      </c>
      <c r="D356" t="str">
        <f t="shared" si="58"/>
        <v>148</v>
      </c>
      <c r="E356" s="1" t="s">
        <v>854</v>
      </c>
      <c r="F356" s="2" t="str">
        <f t="shared" si="54"/>
        <v>0356</v>
      </c>
      <c r="G356" s="2">
        <f t="shared" si="59"/>
        <v>1307</v>
      </c>
      <c r="H356" t="str">
        <f t="shared" si="55"/>
        <v>1307</v>
      </c>
      <c r="I356" s="1" t="s">
        <v>1198</v>
      </c>
      <c r="J356" t="str">
        <f t="shared" si="60"/>
        <v>0357</v>
      </c>
      <c r="K356">
        <f t="shared" si="61"/>
        <v>77</v>
      </c>
      <c r="L356" t="str">
        <f t="shared" si="62"/>
        <v>77</v>
      </c>
    </row>
    <row r="357" spans="1:12" x14ac:dyDescent="0.25">
      <c r="A357" s="1" t="s">
        <v>312</v>
      </c>
      <c r="B357" t="str">
        <f t="shared" si="56"/>
        <v>0357</v>
      </c>
      <c r="C357">
        <f t="shared" si="57"/>
        <v>166</v>
      </c>
      <c r="D357" t="str">
        <f t="shared" si="58"/>
        <v>166</v>
      </c>
      <c r="E357" s="1" t="s">
        <v>855</v>
      </c>
      <c r="F357" s="2" t="str">
        <f t="shared" si="54"/>
        <v>0358</v>
      </c>
      <c r="G357" s="2">
        <f t="shared" si="59"/>
        <v>1244</v>
      </c>
      <c r="H357" t="str">
        <f t="shared" si="55"/>
        <v>1244</v>
      </c>
      <c r="I357" s="1" t="s">
        <v>1199</v>
      </c>
      <c r="J357" t="str">
        <f t="shared" si="60"/>
        <v>0358</v>
      </c>
      <c r="K357">
        <f t="shared" si="61"/>
        <v>72</v>
      </c>
      <c r="L357" t="str">
        <f t="shared" si="62"/>
        <v>72</v>
      </c>
    </row>
    <row r="358" spans="1:12" x14ac:dyDescent="0.25">
      <c r="A358" s="1" t="s">
        <v>313</v>
      </c>
      <c r="B358" t="str">
        <f t="shared" si="56"/>
        <v>0359</v>
      </c>
      <c r="C358">
        <f t="shared" si="57"/>
        <v>172</v>
      </c>
      <c r="D358" t="str">
        <f t="shared" si="58"/>
        <v>172</v>
      </c>
      <c r="E358" s="1" t="s">
        <v>856</v>
      </c>
      <c r="F358" s="2" t="str">
        <f t="shared" si="54"/>
        <v>0359</v>
      </c>
      <c r="G358" s="2">
        <f t="shared" si="59"/>
        <v>1242</v>
      </c>
      <c r="H358" t="str">
        <f t="shared" si="55"/>
        <v>1242</v>
      </c>
      <c r="I358" s="1" t="s">
        <v>1200</v>
      </c>
      <c r="J358" t="str">
        <f t="shared" si="60"/>
        <v>0359</v>
      </c>
      <c r="K358">
        <f t="shared" si="61"/>
        <v>74</v>
      </c>
      <c r="L358" t="str">
        <f t="shared" si="62"/>
        <v>74</v>
      </c>
    </row>
    <row r="359" spans="1:12" x14ac:dyDescent="0.25">
      <c r="A359" s="1" t="s">
        <v>314</v>
      </c>
      <c r="B359" t="str">
        <f t="shared" si="56"/>
        <v>0361</v>
      </c>
      <c r="C359">
        <f t="shared" si="57"/>
        <v>157</v>
      </c>
      <c r="D359" t="str">
        <f t="shared" si="58"/>
        <v>157</v>
      </c>
      <c r="E359" s="1" t="s">
        <v>857</v>
      </c>
      <c r="F359" s="2" t="str">
        <f t="shared" si="54"/>
        <v>0361</v>
      </c>
      <c r="G359" s="2">
        <f t="shared" si="59"/>
        <v>1221</v>
      </c>
      <c r="H359" t="str">
        <f t="shared" si="55"/>
        <v>1221</v>
      </c>
      <c r="I359" s="1" t="s">
        <v>1464</v>
      </c>
      <c r="J359" t="str">
        <f t="shared" si="60"/>
        <v>0360</v>
      </c>
      <c r="K359">
        <f t="shared" si="61"/>
        <v>42</v>
      </c>
      <c r="L359" t="str">
        <f t="shared" si="62"/>
        <v>42</v>
      </c>
    </row>
    <row r="360" spans="1:12" x14ac:dyDescent="0.25">
      <c r="A360" s="1" t="s">
        <v>315</v>
      </c>
      <c r="B360" t="str">
        <f t="shared" si="56"/>
        <v>0360</v>
      </c>
      <c r="C360">
        <f t="shared" si="57"/>
        <v>168</v>
      </c>
      <c r="D360" t="str">
        <f t="shared" si="58"/>
        <v>168</v>
      </c>
      <c r="E360" s="1" t="s">
        <v>858</v>
      </c>
      <c r="F360" s="2" t="str">
        <f t="shared" si="54"/>
        <v>0360</v>
      </c>
      <c r="G360" s="2">
        <f t="shared" si="59"/>
        <v>1236</v>
      </c>
      <c r="H360" t="str">
        <f t="shared" si="55"/>
        <v>1236</v>
      </c>
      <c r="I360" s="1" t="s">
        <v>1465</v>
      </c>
      <c r="J360" t="str">
        <f t="shared" si="60"/>
        <v>0361</v>
      </c>
      <c r="K360">
        <f t="shared" si="61"/>
        <v>48</v>
      </c>
      <c r="L360" t="str">
        <f t="shared" si="62"/>
        <v>48</v>
      </c>
    </row>
    <row r="361" spans="1:12" x14ac:dyDescent="0.25">
      <c r="A361" s="1" t="s">
        <v>316</v>
      </c>
      <c r="B361" t="str">
        <f t="shared" si="56"/>
        <v>0362</v>
      </c>
      <c r="C361">
        <f t="shared" si="57"/>
        <v>140</v>
      </c>
      <c r="D361" t="str">
        <f t="shared" si="58"/>
        <v>140</v>
      </c>
      <c r="E361" s="1" t="s">
        <v>859</v>
      </c>
      <c r="F361" s="2" t="str">
        <f t="shared" si="54"/>
        <v>0362</v>
      </c>
      <c r="G361" s="2">
        <f t="shared" si="59"/>
        <v>1361</v>
      </c>
      <c r="H361" t="str">
        <f t="shared" si="55"/>
        <v>1361</v>
      </c>
      <c r="I361" s="1" t="s">
        <v>1466</v>
      </c>
      <c r="J361" t="str">
        <f t="shared" si="60"/>
        <v>0362</v>
      </c>
      <c r="K361">
        <f t="shared" si="61"/>
        <v>46</v>
      </c>
      <c r="L361" t="str">
        <f t="shared" si="62"/>
        <v>46</v>
      </c>
    </row>
    <row r="362" spans="1:12" x14ac:dyDescent="0.25">
      <c r="A362" s="1" t="s">
        <v>317</v>
      </c>
      <c r="B362" t="str">
        <f t="shared" si="56"/>
        <v>0363</v>
      </c>
      <c r="C362">
        <f t="shared" si="57"/>
        <v>245</v>
      </c>
      <c r="D362" t="str">
        <f t="shared" si="58"/>
        <v>245</v>
      </c>
      <c r="E362" s="1" t="s">
        <v>860</v>
      </c>
      <c r="F362" s="2" t="str">
        <f t="shared" si="54"/>
        <v>0365</v>
      </c>
      <c r="G362" s="2">
        <f t="shared" si="59"/>
        <v>1318</v>
      </c>
      <c r="H362" t="str">
        <f t="shared" si="55"/>
        <v>1318</v>
      </c>
      <c r="I362" s="1" t="s">
        <v>1467</v>
      </c>
      <c r="J362" t="str">
        <f t="shared" si="60"/>
        <v>0363</v>
      </c>
      <c r="K362">
        <f t="shared" si="61"/>
        <v>56</v>
      </c>
      <c r="L362" t="str">
        <f t="shared" si="62"/>
        <v>56</v>
      </c>
    </row>
    <row r="363" spans="1:12" x14ac:dyDescent="0.25">
      <c r="A363" s="1" t="s">
        <v>318</v>
      </c>
      <c r="B363" t="str">
        <f t="shared" si="56"/>
        <v>0364</v>
      </c>
      <c r="C363">
        <f t="shared" si="57"/>
        <v>223</v>
      </c>
      <c r="D363" t="str">
        <f t="shared" si="58"/>
        <v>223</v>
      </c>
      <c r="E363" s="1" t="s">
        <v>861</v>
      </c>
      <c r="F363" s="2" t="str">
        <f t="shared" si="54"/>
        <v>0363</v>
      </c>
      <c r="G363" s="2">
        <f t="shared" si="59"/>
        <v>1363</v>
      </c>
      <c r="H363" t="str">
        <f t="shared" si="55"/>
        <v>1363</v>
      </c>
      <c r="I363" s="1" t="s">
        <v>1468</v>
      </c>
      <c r="J363" t="str">
        <f t="shared" si="60"/>
        <v>0364</v>
      </c>
      <c r="K363">
        <f t="shared" si="61"/>
        <v>54</v>
      </c>
      <c r="L363" t="str">
        <f t="shared" si="62"/>
        <v>54</v>
      </c>
    </row>
    <row r="364" spans="1:12" x14ac:dyDescent="0.25">
      <c r="A364" s="1" t="s">
        <v>319</v>
      </c>
      <c r="B364" t="str">
        <f t="shared" si="56"/>
        <v>0365</v>
      </c>
      <c r="C364">
        <f t="shared" si="57"/>
        <v>238</v>
      </c>
      <c r="D364" t="str">
        <f t="shared" si="58"/>
        <v>238</v>
      </c>
      <c r="E364" s="1" t="s">
        <v>862</v>
      </c>
      <c r="F364" s="2" t="str">
        <f t="shared" si="54"/>
        <v>0364</v>
      </c>
      <c r="G364" s="2">
        <f t="shared" si="59"/>
        <v>1374</v>
      </c>
      <c r="H364" t="str">
        <f t="shared" si="55"/>
        <v>1374</v>
      </c>
      <c r="I364" s="1" t="s">
        <v>1201</v>
      </c>
      <c r="J364" t="str">
        <f t="shared" si="60"/>
        <v>0365</v>
      </c>
      <c r="K364">
        <f t="shared" si="61"/>
        <v>82</v>
      </c>
      <c r="L364" t="str">
        <f t="shared" si="62"/>
        <v>82</v>
      </c>
    </row>
    <row r="365" spans="1:12" x14ac:dyDescent="0.25">
      <c r="A365" s="1" t="s">
        <v>320</v>
      </c>
      <c r="B365" t="str">
        <f t="shared" si="56"/>
        <v>0366</v>
      </c>
      <c r="C365">
        <f t="shared" si="57"/>
        <v>208</v>
      </c>
      <c r="D365" t="str">
        <f t="shared" si="58"/>
        <v>208</v>
      </c>
      <c r="E365" s="1" t="s">
        <v>863</v>
      </c>
      <c r="F365" s="2" t="str">
        <f t="shared" si="54"/>
        <v>0366</v>
      </c>
      <c r="G365" s="2">
        <f t="shared" si="59"/>
        <v>1343</v>
      </c>
      <c r="H365" t="str">
        <f t="shared" si="55"/>
        <v>1343</v>
      </c>
      <c r="I365" s="1" t="s">
        <v>1202</v>
      </c>
      <c r="J365" t="str">
        <f t="shared" si="60"/>
        <v>0366</v>
      </c>
      <c r="K365">
        <f t="shared" si="61"/>
        <v>81</v>
      </c>
      <c r="L365" t="str">
        <f t="shared" si="62"/>
        <v>81</v>
      </c>
    </row>
    <row r="366" spans="1:12" x14ac:dyDescent="0.25">
      <c r="A366" s="1" t="s">
        <v>321</v>
      </c>
      <c r="B366" t="str">
        <f t="shared" si="56"/>
        <v>0368</v>
      </c>
      <c r="C366">
        <f t="shared" si="57"/>
        <v>182</v>
      </c>
      <c r="D366" t="str">
        <f t="shared" si="58"/>
        <v>182</v>
      </c>
      <c r="E366" s="1" t="s">
        <v>864</v>
      </c>
      <c r="F366" s="2" t="str">
        <f t="shared" si="54"/>
        <v>0367</v>
      </c>
      <c r="G366" s="2">
        <f t="shared" si="59"/>
        <v>1324</v>
      </c>
      <c r="H366" t="str">
        <f t="shared" si="55"/>
        <v>1324</v>
      </c>
      <c r="I366" s="1" t="s">
        <v>1203</v>
      </c>
      <c r="J366" t="str">
        <f t="shared" si="60"/>
        <v>0367</v>
      </c>
      <c r="K366">
        <f t="shared" si="61"/>
        <v>78</v>
      </c>
      <c r="L366" t="str">
        <f t="shared" si="62"/>
        <v>78</v>
      </c>
    </row>
    <row r="367" spans="1:12" x14ac:dyDescent="0.25">
      <c r="A367" s="1" t="s">
        <v>322</v>
      </c>
      <c r="B367" t="str">
        <f t="shared" si="56"/>
        <v>0367</v>
      </c>
      <c r="C367">
        <f t="shared" si="57"/>
        <v>187</v>
      </c>
      <c r="D367" t="str">
        <f t="shared" si="58"/>
        <v>187</v>
      </c>
      <c r="E367" s="1" t="s">
        <v>865</v>
      </c>
      <c r="F367" s="2" t="str">
        <f t="shared" si="54"/>
        <v>0369</v>
      </c>
      <c r="G367" s="2">
        <f t="shared" si="59"/>
        <v>1336</v>
      </c>
      <c r="H367" t="str">
        <f t="shared" si="55"/>
        <v>1336</v>
      </c>
      <c r="I367" s="1" t="s">
        <v>1204</v>
      </c>
      <c r="J367" t="str">
        <f t="shared" si="60"/>
        <v>0368</v>
      </c>
      <c r="K367">
        <f t="shared" si="61"/>
        <v>73</v>
      </c>
      <c r="L367" t="str">
        <f t="shared" si="62"/>
        <v>73</v>
      </c>
    </row>
    <row r="368" spans="1:12" x14ac:dyDescent="0.25">
      <c r="A368" s="1" t="s">
        <v>323</v>
      </c>
      <c r="B368" t="str">
        <f t="shared" si="56"/>
        <v>0370</v>
      </c>
      <c r="C368">
        <f t="shared" si="57"/>
        <v>188</v>
      </c>
      <c r="D368" t="str">
        <f t="shared" si="58"/>
        <v>188</v>
      </c>
      <c r="E368" s="1" t="s">
        <v>866</v>
      </c>
      <c r="F368" s="2" t="str">
        <f t="shared" si="54"/>
        <v>0370</v>
      </c>
      <c r="G368" s="2">
        <f t="shared" si="59"/>
        <v>1376</v>
      </c>
      <c r="H368" t="str">
        <f t="shared" si="55"/>
        <v>1376</v>
      </c>
      <c r="I368" s="1" t="s">
        <v>1469</v>
      </c>
      <c r="J368" t="str">
        <f t="shared" si="60"/>
        <v>0369</v>
      </c>
      <c r="K368">
        <f t="shared" si="61"/>
        <v>54</v>
      </c>
      <c r="L368" t="str">
        <f t="shared" si="62"/>
        <v>54</v>
      </c>
    </row>
    <row r="369" spans="1:12" x14ac:dyDescent="0.25">
      <c r="A369" s="1" t="s">
        <v>324</v>
      </c>
      <c r="B369" t="str">
        <f t="shared" si="56"/>
        <v>0369</v>
      </c>
      <c r="C369">
        <f t="shared" si="57"/>
        <v>224</v>
      </c>
      <c r="D369" t="str">
        <f t="shared" si="58"/>
        <v>224</v>
      </c>
      <c r="E369" s="1" t="s">
        <v>867</v>
      </c>
      <c r="F369" s="2" t="str">
        <f t="shared" si="54"/>
        <v>0368</v>
      </c>
      <c r="G369" s="2">
        <f t="shared" si="59"/>
        <v>1402</v>
      </c>
      <c r="H369" t="str">
        <f t="shared" si="55"/>
        <v>1402</v>
      </c>
      <c r="I369" s="1" t="s">
        <v>1470</v>
      </c>
      <c r="J369" t="str">
        <f t="shared" si="60"/>
        <v>0370</v>
      </c>
      <c r="K369">
        <f t="shared" si="61"/>
        <v>57</v>
      </c>
      <c r="L369" t="str">
        <f t="shared" si="62"/>
        <v>57</v>
      </c>
    </row>
    <row r="370" spans="1:12" x14ac:dyDescent="0.25">
      <c r="A370" s="1" t="s">
        <v>325</v>
      </c>
      <c r="B370" t="str">
        <f t="shared" si="56"/>
        <v>0373</v>
      </c>
      <c r="C370">
        <f t="shared" si="57"/>
        <v>158</v>
      </c>
      <c r="D370" t="str">
        <f t="shared" si="58"/>
        <v>158</v>
      </c>
      <c r="E370" s="1" t="s">
        <v>868</v>
      </c>
      <c r="F370" s="2" t="str">
        <f t="shared" si="54"/>
        <v>0371</v>
      </c>
      <c r="G370" s="2">
        <f t="shared" si="59"/>
        <v>1372</v>
      </c>
      <c r="H370" t="str">
        <f t="shared" si="55"/>
        <v>1372</v>
      </c>
      <c r="I370" s="1" t="s">
        <v>1471</v>
      </c>
      <c r="J370" t="str">
        <f t="shared" si="60"/>
        <v>0371</v>
      </c>
      <c r="K370">
        <f t="shared" si="61"/>
        <v>56</v>
      </c>
      <c r="L370" t="str">
        <f t="shared" si="62"/>
        <v>56</v>
      </c>
    </row>
    <row r="371" spans="1:12" x14ac:dyDescent="0.25">
      <c r="A371" s="1" t="s">
        <v>326</v>
      </c>
      <c r="B371" t="str">
        <f t="shared" si="56"/>
        <v>0371</v>
      </c>
      <c r="C371">
        <f t="shared" si="57"/>
        <v>200</v>
      </c>
      <c r="D371" t="str">
        <f t="shared" si="58"/>
        <v>200</v>
      </c>
      <c r="E371" s="1" t="s">
        <v>869</v>
      </c>
      <c r="F371" s="2" t="str">
        <f t="shared" si="54"/>
        <v>0372</v>
      </c>
      <c r="G371" s="2">
        <f t="shared" si="59"/>
        <v>1402</v>
      </c>
      <c r="H371" t="str">
        <f t="shared" si="55"/>
        <v>1402</v>
      </c>
      <c r="I371" s="1" t="s">
        <v>1472</v>
      </c>
      <c r="J371" t="str">
        <f t="shared" si="60"/>
        <v>0373</v>
      </c>
      <c r="K371">
        <f t="shared" si="61"/>
        <v>43</v>
      </c>
      <c r="L371" t="str">
        <f t="shared" si="62"/>
        <v>43</v>
      </c>
    </row>
    <row r="372" spans="1:12" x14ac:dyDescent="0.25">
      <c r="A372" s="1" t="s">
        <v>327</v>
      </c>
      <c r="B372" t="str">
        <f t="shared" si="56"/>
        <v>0372</v>
      </c>
      <c r="C372">
        <f t="shared" si="57"/>
        <v>169</v>
      </c>
      <c r="D372" t="str">
        <f t="shared" si="58"/>
        <v>169</v>
      </c>
      <c r="E372" s="1" t="s">
        <v>870</v>
      </c>
      <c r="F372" s="2" t="str">
        <f t="shared" si="54"/>
        <v>0373</v>
      </c>
      <c r="G372" s="2">
        <f t="shared" si="59"/>
        <v>1341</v>
      </c>
      <c r="H372" t="str">
        <f t="shared" si="55"/>
        <v>1341</v>
      </c>
      <c r="I372" s="1" t="s">
        <v>1205</v>
      </c>
      <c r="J372" t="str">
        <f t="shared" si="60"/>
        <v>0372</v>
      </c>
      <c r="K372">
        <f t="shared" si="61"/>
        <v>71</v>
      </c>
      <c r="L372" t="str">
        <f t="shared" si="62"/>
        <v>71</v>
      </c>
    </row>
    <row r="373" spans="1:12" x14ac:dyDescent="0.25">
      <c r="A373" s="1" t="s">
        <v>328</v>
      </c>
      <c r="B373" t="str">
        <f t="shared" si="56"/>
        <v>0374</v>
      </c>
      <c r="C373">
        <f t="shared" si="57"/>
        <v>136</v>
      </c>
      <c r="D373" t="str">
        <f t="shared" si="58"/>
        <v>136</v>
      </c>
      <c r="E373" s="1" t="s">
        <v>871</v>
      </c>
      <c r="F373" s="2" t="str">
        <f t="shared" si="54"/>
        <v>0374</v>
      </c>
      <c r="G373" s="2">
        <f t="shared" si="59"/>
        <v>1464</v>
      </c>
      <c r="H373" t="str">
        <f t="shared" si="55"/>
        <v>1464</v>
      </c>
      <c r="I373" s="1" t="s">
        <v>1473</v>
      </c>
      <c r="J373" t="str">
        <f t="shared" si="60"/>
        <v>0374</v>
      </c>
      <c r="K373">
        <f t="shared" si="61"/>
        <v>41</v>
      </c>
      <c r="L373" t="str">
        <f t="shared" si="62"/>
        <v>41</v>
      </c>
    </row>
    <row r="374" spans="1:12" x14ac:dyDescent="0.25">
      <c r="A374" s="1" t="s">
        <v>329</v>
      </c>
      <c r="B374" t="str">
        <f t="shared" si="56"/>
        <v>0377</v>
      </c>
      <c r="C374">
        <f t="shared" si="57"/>
        <v>195</v>
      </c>
      <c r="D374" t="str">
        <f t="shared" si="58"/>
        <v>195</v>
      </c>
      <c r="E374" s="1" t="s">
        <v>872</v>
      </c>
      <c r="F374" s="2" t="str">
        <f t="shared" si="54"/>
        <v>0375</v>
      </c>
      <c r="G374" s="2">
        <f t="shared" si="59"/>
        <v>1472</v>
      </c>
      <c r="H374" t="str">
        <f t="shared" si="55"/>
        <v>1472</v>
      </c>
      <c r="I374" s="1" t="s">
        <v>1206</v>
      </c>
      <c r="J374" t="str">
        <f t="shared" si="60"/>
        <v>0375</v>
      </c>
      <c r="K374">
        <f t="shared" si="61"/>
        <v>84</v>
      </c>
      <c r="L374" t="str">
        <f t="shared" si="62"/>
        <v>84</v>
      </c>
    </row>
    <row r="375" spans="1:12" x14ac:dyDescent="0.25">
      <c r="A375" s="1" t="s">
        <v>330</v>
      </c>
      <c r="B375" t="str">
        <f t="shared" si="56"/>
        <v>0375</v>
      </c>
      <c r="C375">
        <f t="shared" si="57"/>
        <v>234</v>
      </c>
      <c r="D375" t="str">
        <f t="shared" si="58"/>
        <v>234</v>
      </c>
      <c r="E375" s="1" t="s">
        <v>873</v>
      </c>
      <c r="F375" s="2" t="str">
        <f t="shared" si="54"/>
        <v>0377</v>
      </c>
      <c r="G375" s="2">
        <f t="shared" si="59"/>
        <v>1444</v>
      </c>
      <c r="H375" t="str">
        <f t="shared" si="55"/>
        <v>1444</v>
      </c>
      <c r="I375" s="1" t="s">
        <v>1207</v>
      </c>
      <c r="J375" t="str">
        <f t="shared" si="60"/>
        <v>0376</v>
      </c>
      <c r="K375">
        <f t="shared" si="61"/>
        <v>67</v>
      </c>
      <c r="L375" t="str">
        <f t="shared" si="62"/>
        <v>67</v>
      </c>
    </row>
    <row r="376" spans="1:12" x14ac:dyDescent="0.25">
      <c r="A376" s="1" t="s">
        <v>331</v>
      </c>
      <c r="B376" t="str">
        <f t="shared" si="56"/>
        <v>0376</v>
      </c>
      <c r="C376">
        <f t="shared" si="57"/>
        <v>236</v>
      </c>
      <c r="D376" t="str">
        <f t="shared" si="58"/>
        <v>236</v>
      </c>
      <c r="E376" s="1" t="s">
        <v>874</v>
      </c>
      <c r="F376" s="2" t="str">
        <f t="shared" si="54"/>
        <v>0376</v>
      </c>
      <c r="G376" s="2">
        <f t="shared" si="59"/>
        <v>1490</v>
      </c>
      <c r="H376" t="str">
        <f t="shared" si="55"/>
        <v>1490</v>
      </c>
      <c r="I376" s="1" t="s">
        <v>1208</v>
      </c>
      <c r="J376" t="str">
        <f t="shared" si="60"/>
        <v>0377</v>
      </c>
      <c r="K376">
        <f t="shared" si="61"/>
        <v>69</v>
      </c>
      <c r="L376" t="str">
        <f t="shared" si="62"/>
        <v>69</v>
      </c>
    </row>
    <row r="377" spans="1:12" x14ac:dyDescent="0.25">
      <c r="A377" s="1" t="s">
        <v>332</v>
      </c>
      <c r="B377" t="str">
        <f t="shared" si="56"/>
        <v>0378</v>
      </c>
      <c r="C377">
        <f t="shared" si="57"/>
        <v>213</v>
      </c>
      <c r="D377" t="str">
        <f t="shared" si="58"/>
        <v>213</v>
      </c>
      <c r="E377" s="1" t="s">
        <v>875</v>
      </c>
      <c r="F377" s="2" t="str">
        <f t="shared" si="54"/>
        <v>0378</v>
      </c>
      <c r="G377" s="2">
        <f t="shared" si="59"/>
        <v>1444</v>
      </c>
      <c r="H377" t="str">
        <f t="shared" si="55"/>
        <v>1444</v>
      </c>
      <c r="I377" s="1" t="s">
        <v>1474</v>
      </c>
      <c r="J377" t="str">
        <f t="shared" si="60"/>
        <v>0379</v>
      </c>
      <c r="K377">
        <f t="shared" si="61"/>
        <v>46</v>
      </c>
      <c r="L377" t="str">
        <f t="shared" si="62"/>
        <v>46</v>
      </c>
    </row>
    <row r="378" spans="1:12" x14ac:dyDescent="0.25">
      <c r="A378" s="1" t="s">
        <v>333</v>
      </c>
      <c r="B378" t="str">
        <f t="shared" si="56"/>
        <v>0379</v>
      </c>
      <c r="C378">
        <f t="shared" si="57"/>
        <v>156</v>
      </c>
      <c r="D378" t="str">
        <f t="shared" si="58"/>
        <v>156</v>
      </c>
      <c r="E378" s="1" t="s">
        <v>876</v>
      </c>
      <c r="F378" s="2" t="str">
        <f t="shared" si="54"/>
        <v>0379</v>
      </c>
      <c r="G378" s="2">
        <f t="shared" si="59"/>
        <v>1420</v>
      </c>
      <c r="H378" t="str">
        <f t="shared" si="55"/>
        <v>1420</v>
      </c>
      <c r="I378" s="1" t="s">
        <v>1475</v>
      </c>
      <c r="J378" t="str">
        <f t="shared" si="60"/>
        <v>0378</v>
      </c>
      <c r="K378">
        <f t="shared" si="61"/>
        <v>58</v>
      </c>
      <c r="L378" t="str">
        <f t="shared" si="62"/>
        <v>58</v>
      </c>
    </row>
    <row r="379" spans="1:12" x14ac:dyDescent="0.25">
      <c r="A379" s="1" t="s">
        <v>334</v>
      </c>
      <c r="B379" t="str">
        <f t="shared" si="56"/>
        <v>0380</v>
      </c>
      <c r="C379">
        <f t="shared" si="57"/>
        <v>186</v>
      </c>
      <c r="D379" t="str">
        <f t="shared" si="58"/>
        <v>186</v>
      </c>
      <c r="E379" s="1" t="s">
        <v>877</v>
      </c>
      <c r="F379" s="2" t="str">
        <f t="shared" si="54"/>
        <v>0381</v>
      </c>
      <c r="G379" s="2">
        <f t="shared" si="59"/>
        <v>1509</v>
      </c>
      <c r="H379" t="str">
        <f t="shared" si="55"/>
        <v>1509</v>
      </c>
      <c r="I379" s="1" t="s">
        <v>1476</v>
      </c>
      <c r="J379" t="str">
        <f t="shared" si="60"/>
        <v>0380</v>
      </c>
      <c r="K379">
        <f t="shared" si="61"/>
        <v>58</v>
      </c>
      <c r="L379" t="str">
        <f t="shared" si="62"/>
        <v>58</v>
      </c>
    </row>
    <row r="380" spans="1:12" x14ac:dyDescent="0.25">
      <c r="A380" s="1" t="s">
        <v>335</v>
      </c>
      <c r="B380" t="str">
        <f t="shared" si="56"/>
        <v>0381</v>
      </c>
      <c r="C380">
        <f t="shared" si="57"/>
        <v>207</v>
      </c>
      <c r="D380" t="str">
        <f t="shared" si="58"/>
        <v>207</v>
      </c>
      <c r="E380" s="1" t="s">
        <v>878</v>
      </c>
      <c r="F380" s="2" t="str">
        <f t="shared" si="54"/>
        <v>0380</v>
      </c>
      <c r="G380" s="2">
        <f t="shared" si="59"/>
        <v>1565</v>
      </c>
      <c r="H380" t="str">
        <f t="shared" si="55"/>
        <v>1565</v>
      </c>
      <c r="I380" s="1" t="s">
        <v>1209</v>
      </c>
      <c r="J380" t="str">
        <f t="shared" si="60"/>
        <v>0383</v>
      </c>
      <c r="K380">
        <f t="shared" si="61"/>
        <v>86</v>
      </c>
      <c r="L380" t="str">
        <f t="shared" si="62"/>
        <v>86</v>
      </c>
    </row>
    <row r="381" spans="1:12" x14ac:dyDescent="0.25">
      <c r="A381" s="1" t="s">
        <v>336</v>
      </c>
      <c r="B381" t="str">
        <f t="shared" si="56"/>
        <v>0383</v>
      </c>
      <c r="C381">
        <f t="shared" si="57"/>
        <v>170</v>
      </c>
      <c r="D381" t="str">
        <f t="shared" si="58"/>
        <v>170</v>
      </c>
      <c r="E381" s="1" t="s">
        <v>879</v>
      </c>
      <c r="F381" s="2" t="str">
        <f t="shared" si="54"/>
        <v>0382</v>
      </c>
      <c r="G381" s="2">
        <f t="shared" si="59"/>
        <v>1551</v>
      </c>
      <c r="H381" t="str">
        <f t="shared" si="55"/>
        <v>1551</v>
      </c>
      <c r="I381" s="1" t="s">
        <v>1210</v>
      </c>
      <c r="J381" t="str">
        <f t="shared" si="60"/>
        <v>0382</v>
      </c>
      <c r="K381">
        <f t="shared" si="61"/>
        <v>108</v>
      </c>
      <c r="L381" t="str">
        <f t="shared" si="62"/>
        <v>108</v>
      </c>
    </row>
    <row r="382" spans="1:12" x14ac:dyDescent="0.25">
      <c r="A382" s="1" t="s">
        <v>337</v>
      </c>
      <c r="B382" t="str">
        <f t="shared" si="56"/>
        <v>0382</v>
      </c>
      <c r="C382">
        <f t="shared" si="57"/>
        <v>195</v>
      </c>
      <c r="D382" t="str">
        <f t="shared" si="58"/>
        <v>195</v>
      </c>
      <c r="E382" s="1" t="s">
        <v>880</v>
      </c>
      <c r="F382" s="2" t="str">
        <f t="shared" si="54"/>
        <v>0383</v>
      </c>
      <c r="G382" s="2">
        <f t="shared" si="59"/>
        <v>1544</v>
      </c>
      <c r="H382" t="str">
        <f t="shared" si="55"/>
        <v>1544</v>
      </c>
      <c r="I382" s="1" t="s">
        <v>1211</v>
      </c>
      <c r="J382" t="str">
        <f t="shared" si="60"/>
        <v>0381</v>
      </c>
      <c r="K382">
        <f t="shared" si="61"/>
        <v>119</v>
      </c>
      <c r="L382" t="str">
        <f t="shared" si="62"/>
        <v>119</v>
      </c>
    </row>
    <row r="383" spans="1:12" x14ac:dyDescent="0.25">
      <c r="A383" s="1" t="s">
        <v>338</v>
      </c>
      <c r="B383" t="str">
        <f t="shared" si="56"/>
        <v>0384</v>
      </c>
      <c r="C383">
        <f t="shared" si="57"/>
        <v>189</v>
      </c>
      <c r="D383" t="str">
        <f t="shared" si="58"/>
        <v>189</v>
      </c>
      <c r="E383" s="1" t="s">
        <v>881</v>
      </c>
      <c r="F383" s="2" t="str">
        <f t="shared" si="54"/>
        <v>0384</v>
      </c>
      <c r="G383" s="2">
        <f t="shared" si="59"/>
        <v>1548</v>
      </c>
      <c r="H383" t="str">
        <f t="shared" si="55"/>
        <v>1548</v>
      </c>
      <c r="I383" s="1" t="s">
        <v>1212</v>
      </c>
      <c r="J383" t="str">
        <f t="shared" si="60"/>
        <v>0384</v>
      </c>
      <c r="K383">
        <f t="shared" si="61"/>
        <v>94</v>
      </c>
      <c r="L383" t="str">
        <f t="shared" si="62"/>
        <v>94</v>
      </c>
    </row>
    <row r="384" spans="1:12" x14ac:dyDescent="0.25">
      <c r="A384" s="1" t="s">
        <v>339</v>
      </c>
      <c r="B384" t="str">
        <f t="shared" si="56"/>
        <v>0386</v>
      </c>
      <c r="C384">
        <f t="shared" si="57"/>
        <v>164</v>
      </c>
      <c r="D384" t="str">
        <f t="shared" si="58"/>
        <v>164</v>
      </c>
      <c r="E384" s="1" t="s">
        <v>882</v>
      </c>
      <c r="F384" s="2" t="str">
        <f t="shared" si="54"/>
        <v>0385</v>
      </c>
      <c r="G384" s="2">
        <f t="shared" si="59"/>
        <v>1543</v>
      </c>
      <c r="H384" t="str">
        <f t="shared" si="55"/>
        <v>1543</v>
      </c>
      <c r="I384" s="1" t="s">
        <v>1477</v>
      </c>
      <c r="J384" t="str">
        <f t="shared" si="60"/>
        <v>0385</v>
      </c>
      <c r="K384">
        <f t="shared" si="61"/>
        <v>55</v>
      </c>
      <c r="L384" t="str">
        <f t="shared" si="62"/>
        <v>55</v>
      </c>
    </row>
    <row r="385" spans="1:12" x14ac:dyDescent="0.25">
      <c r="A385" s="1" t="s">
        <v>340</v>
      </c>
      <c r="B385" t="str">
        <f t="shared" si="56"/>
        <v>0385</v>
      </c>
      <c r="C385">
        <f t="shared" si="57"/>
        <v>190</v>
      </c>
      <c r="D385" t="str">
        <f t="shared" si="58"/>
        <v>190</v>
      </c>
      <c r="E385" s="1" t="s">
        <v>883</v>
      </c>
      <c r="F385" s="2" t="str">
        <f t="shared" si="54"/>
        <v>0387</v>
      </c>
      <c r="G385" s="2">
        <f t="shared" si="59"/>
        <v>1668</v>
      </c>
      <c r="H385" t="str">
        <f t="shared" si="55"/>
        <v>1668</v>
      </c>
      <c r="I385" s="1" t="s">
        <v>1478</v>
      </c>
      <c r="J385" t="str">
        <f t="shared" si="60"/>
        <v>0386</v>
      </c>
      <c r="K385">
        <f t="shared" si="61"/>
        <v>51</v>
      </c>
      <c r="L385" t="str">
        <f t="shared" si="62"/>
        <v>51</v>
      </c>
    </row>
    <row r="386" spans="1:12" x14ac:dyDescent="0.25">
      <c r="A386" s="1" t="s">
        <v>341</v>
      </c>
      <c r="B386" t="str">
        <f t="shared" si="56"/>
        <v>0387</v>
      </c>
      <c r="C386">
        <f t="shared" si="57"/>
        <v>198</v>
      </c>
      <c r="D386" t="str">
        <f t="shared" si="58"/>
        <v>198</v>
      </c>
      <c r="E386" s="1" t="s">
        <v>884</v>
      </c>
      <c r="F386" s="2" t="str">
        <f t="shared" ref="F386:F449" si="63">LEFT(E386,SEARCH(":", E386)-1)</f>
        <v>0386</v>
      </c>
      <c r="G386" s="2">
        <f t="shared" si="59"/>
        <v>1699</v>
      </c>
      <c r="H386" t="str">
        <f t="shared" ref="H386:H449" si="64">RIGHT(E386,LEN(E386) - SEARCH(":", E386))</f>
        <v>1699</v>
      </c>
      <c r="I386" s="1" t="s">
        <v>1213</v>
      </c>
      <c r="J386" t="str">
        <f t="shared" si="60"/>
        <v>0387</v>
      </c>
      <c r="K386">
        <f t="shared" si="61"/>
        <v>67</v>
      </c>
      <c r="L386" t="str">
        <f t="shared" si="62"/>
        <v>67</v>
      </c>
    </row>
    <row r="387" spans="1:12" x14ac:dyDescent="0.25">
      <c r="A387" s="1" t="s">
        <v>342</v>
      </c>
      <c r="B387" t="str">
        <f t="shared" ref="B387:B450" si="65">LEFT(A387,SEARCH(":", A387)-1)</f>
        <v>0388</v>
      </c>
      <c r="C387">
        <f t="shared" ref="C387:C450" si="66">VALUE(D387)</f>
        <v>207</v>
      </c>
      <c r="D387" t="str">
        <f t="shared" ref="D387:D450" si="67">RIGHT(A387,LEN(A387) - SEARCH(":", A387))</f>
        <v>207</v>
      </c>
      <c r="E387" s="1" t="s">
        <v>885</v>
      </c>
      <c r="F387" s="2" t="str">
        <f t="shared" si="63"/>
        <v>0388</v>
      </c>
      <c r="G387" s="2">
        <f t="shared" ref="G387:G450" si="68">VALUE(H387)</f>
        <v>1694</v>
      </c>
      <c r="H387" t="str">
        <f t="shared" si="64"/>
        <v>1694</v>
      </c>
      <c r="I387" s="1" t="s">
        <v>1479</v>
      </c>
      <c r="J387" t="str">
        <f t="shared" ref="J387:J450" si="69">LEFT(I387,SEARCH(":", I387)-1)</f>
        <v>0388</v>
      </c>
      <c r="K387">
        <f t="shared" ref="K387:K450" si="70">VALUE(L387)</f>
        <v>59</v>
      </c>
      <c r="L387" t="str">
        <f t="shared" ref="L387:L450" si="71">RIGHT(I387,LEN(I387) - SEARCH(":", I387))</f>
        <v>59</v>
      </c>
    </row>
    <row r="388" spans="1:12" x14ac:dyDescent="0.25">
      <c r="A388" s="1" t="s">
        <v>343</v>
      </c>
      <c r="B388" t="str">
        <f t="shared" si="65"/>
        <v>0389</v>
      </c>
      <c r="C388">
        <f t="shared" si="66"/>
        <v>196</v>
      </c>
      <c r="D388" t="str">
        <f t="shared" si="67"/>
        <v>196</v>
      </c>
      <c r="E388" s="1" t="s">
        <v>886</v>
      </c>
      <c r="F388" s="2" t="str">
        <f t="shared" si="63"/>
        <v>0389</v>
      </c>
      <c r="G388" s="2">
        <f t="shared" si="68"/>
        <v>1672</v>
      </c>
      <c r="H388" t="str">
        <f t="shared" si="64"/>
        <v>1672</v>
      </c>
      <c r="I388" s="1" t="s">
        <v>1480</v>
      </c>
      <c r="J388" t="str">
        <f t="shared" si="69"/>
        <v>0389</v>
      </c>
      <c r="K388">
        <f t="shared" si="70"/>
        <v>57</v>
      </c>
      <c r="L388" t="str">
        <f t="shared" si="71"/>
        <v>57</v>
      </c>
    </row>
    <row r="389" spans="1:12" x14ac:dyDescent="0.25">
      <c r="A389" s="1" t="s">
        <v>344</v>
      </c>
      <c r="B389" t="str">
        <f t="shared" si="65"/>
        <v>0390</v>
      </c>
      <c r="C389">
        <f t="shared" si="66"/>
        <v>181</v>
      </c>
      <c r="D389" t="str">
        <f t="shared" si="67"/>
        <v>181</v>
      </c>
      <c r="E389" s="1" t="s">
        <v>887</v>
      </c>
      <c r="F389" s="2" t="str">
        <f t="shared" si="63"/>
        <v>0391</v>
      </c>
      <c r="G389" s="2">
        <f t="shared" si="68"/>
        <v>1661</v>
      </c>
      <c r="H389" t="str">
        <f t="shared" si="64"/>
        <v>1661</v>
      </c>
      <c r="I389" s="1" t="s">
        <v>1214</v>
      </c>
      <c r="J389" t="str">
        <f t="shared" si="69"/>
        <v>0390</v>
      </c>
      <c r="K389">
        <f t="shared" si="70"/>
        <v>79</v>
      </c>
      <c r="L389" t="str">
        <f t="shared" si="71"/>
        <v>79</v>
      </c>
    </row>
    <row r="390" spans="1:12" x14ac:dyDescent="0.25">
      <c r="A390" s="1" t="s">
        <v>345</v>
      </c>
      <c r="B390" t="str">
        <f t="shared" si="65"/>
        <v>0391</v>
      </c>
      <c r="C390">
        <f t="shared" si="66"/>
        <v>158</v>
      </c>
      <c r="D390" t="str">
        <f t="shared" si="67"/>
        <v>158</v>
      </c>
      <c r="E390" s="1" t="s">
        <v>888</v>
      </c>
      <c r="F390" s="2" t="str">
        <f t="shared" si="63"/>
        <v>0390</v>
      </c>
      <c r="G390" s="2">
        <f t="shared" si="68"/>
        <v>1682</v>
      </c>
      <c r="H390" t="str">
        <f t="shared" si="64"/>
        <v>1682</v>
      </c>
      <c r="I390" s="1" t="s">
        <v>1215</v>
      </c>
      <c r="J390" t="str">
        <f t="shared" si="69"/>
        <v>0391</v>
      </c>
      <c r="K390">
        <f t="shared" si="70"/>
        <v>77</v>
      </c>
      <c r="L390" t="str">
        <f t="shared" si="71"/>
        <v>77</v>
      </c>
    </row>
    <row r="391" spans="1:12" x14ac:dyDescent="0.25">
      <c r="A391" s="1" t="s">
        <v>346</v>
      </c>
      <c r="B391" t="str">
        <f t="shared" si="65"/>
        <v>0392</v>
      </c>
      <c r="C391">
        <f t="shared" si="66"/>
        <v>152</v>
      </c>
      <c r="D391" t="str">
        <f t="shared" si="67"/>
        <v>152</v>
      </c>
      <c r="E391" s="1" t="s">
        <v>889</v>
      </c>
      <c r="F391" s="2" t="str">
        <f t="shared" si="63"/>
        <v>0393</v>
      </c>
      <c r="G391" s="2">
        <f t="shared" si="68"/>
        <v>1588</v>
      </c>
      <c r="H391" t="str">
        <f t="shared" si="64"/>
        <v>1588</v>
      </c>
      <c r="I391" s="1" t="s">
        <v>1216</v>
      </c>
      <c r="J391" t="str">
        <f t="shared" si="69"/>
        <v>0392</v>
      </c>
      <c r="K391">
        <f t="shared" si="70"/>
        <v>65</v>
      </c>
      <c r="L391" t="str">
        <f t="shared" si="71"/>
        <v>65</v>
      </c>
    </row>
    <row r="392" spans="1:12" x14ac:dyDescent="0.25">
      <c r="A392" s="1" t="s">
        <v>347</v>
      </c>
      <c r="B392" t="str">
        <f t="shared" si="65"/>
        <v>0393</v>
      </c>
      <c r="C392">
        <f t="shared" si="66"/>
        <v>242</v>
      </c>
      <c r="D392" t="str">
        <f t="shared" si="67"/>
        <v>242</v>
      </c>
      <c r="E392" s="1" t="s">
        <v>890</v>
      </c>
      <c r="F392" s="2" t="str">
        <f t="shared" si="63"/>
        <v>0392</v>
      </c>
      <c r="G392" s="2">
        <f t="shared" si="68"/>
        <v>1607</v>
      </c>
      <c r="H392" t="str">
        <f t="shared" si="64"/>
        <v>1607</v>
      </c>
      <c r="I392" s="1" t="s">
        <v>1481</v>
      </c>
      <c r="J392" t="str">
        <f t="shared" si="69"/>
        <v>0393</v>
      </c>
      <c r="K392">
        <f t="shared" si="70"/>
        <v>46</v>
      </c>
      <c r="L392" t="str">
        <f t="shared" si="71"/>
        <v>46</v>
      </c>
    </row>
    <row r="393" spans="1:12" x14ac:dyDescent="0.25">
      <c r="A393" s="1" t="s">
        <v>348</v>
      </c>
      <c r="B393" t="str">
        <f t="shared" si="65"/>
        <v>0394</v>
      </c>
      <c r="C393">
        <f t="shared" si="66"/>
        <v>211</v>
      </c>
      <c r="D393" t="str">
        <f t="shared" si="67"/>
        <v>211</v>
      </c>
      <c r="E393" s="1" t="s">
        <v>891</v>
      </c>
      <c r="F393" s="2" t="str">
        <f t="shared" si="63"/>
        <v>0395</v>
      </c>
      <c r="G393" s="2">
        <f t="shared" si="68"/>
        <v>1550</v>
      </c>
      <c r="H393" t="str">
        <f t="shared" si="64"/>
        <v>1550</v>
      </c>
      <c r="I393" s="1" t="s">
        <v>1482</v>
      </c>
      <c r="J393" t="str">
        <f t="shared" si="69"/>
        <v>0395</v>
      </c>
      <c r="K393">
        <f t="shared" si="70"/>
        <v>57</v>
      </c>
      <c r="L393" t="str">
        <f t="shared" si="71"/>
        <v>57</v>
      </c>
    </row>
    <row r="394" spans="1:12" x14ac:dyDescent="0.25">
      <c r="A394" s="1" t="s">
        <v>349</v>
      </c>
      <c r="B394" t="str">
        <f t="shared" si="65"/>
        <v>0395</v>
      </c>
      <c r="C394">
        <f t="shared" si="66"/>
        <v>189</v>
      </c>
      <c r="D394" t="str">
        <f t="shared" si="67"/>
        <v>189</v>
      </c>
      <c r="E394" s="1" t="s">
        <v>892</v>
      </c>
      <c r="F394" s="2" t="str">
        <f t="shared" si="63"/>
        <v>0394</v>
      </c>
      <c r="G394" s="2">
        <f t="shared" si="68"/>
        <v>1603</v>
      </c>
      <c r="H394" t="str">
        <f t="shared" si="64"/>
        <v>1603</v>
      </c>
      <c r="I394" s="1" t="s">
        <v>1217</v>
      </c>
      <c r="J394" t="str">
        <f t="shared" si="69"/>
        <v>0394</v>
      </c>
      <c r="K394">
        <f t="shared" si="70"/>
        <v>78</v>
      </c>
      <c r="L394" t="str">
        <f t="shared" si="71"/>
        <v>78</v>
      </c>
    </row>
    <row r="395" spans="1:12" x14ac:dyDescent="0.25">
      <c r="A395" s="1" t="s">
        <v>350</v>
      </c>
      <c r="B395" t="str">
        <f t="shared" si="65"/>
        <v>0397</v>
      </c>
      <c r="C395">
        <f t="shared" si="66"/>
        <v>192</v>
      </c>
      <c r="D395" t="str">
        <f t="shared" si="67"/>
        <v>192</v>
      </c>
      <c r="E395" s="1" t="s">
        <v>893</v>
      </c>
      <c r="F395" s="2" t="str">
        <f t="shared" si="63"/>
        <v>0396</v>
      </c>
      <c r="G395" s="2">
        <f t="shared" si="68"/>
        <v>1562</v>
      </c>
      <c r="H395" t="str">
        <f t="shared" si="64"/>
        <v>1562</v>
      </c>
      <c r="I395" s="1" t="s">
        <v>1483</v>
      </c>
      <c r="J395" t="str">
        <f t="shared" si="69"/>
        <v>0396</v>
      </c>
      <c r="K395">
        <f t="shared" si="70"/>
        <v>57</v>
      </c>
      <c r="L395" t="str">
        <f t="shared" si="71"/>
        <v>57</v>
      </c>
    </row>
    <row r="396" spans="1:12" x14ac:dyDescent="0.25">
      <c r="A396" s="1" t="s">
        <v>351</v>
      </c>
      <c r="B396" t="str">
        <f t="shared" si="65"/>
        <v>0396</v>
      </c>
      <c r="C396">
        <f t="shared" si="66"/>
        <v>207</v>
      </c>
      <c r="D396" t="str">
        <f t="shared" si="67"/>
        <v>207</v>
      </c>
      <c r="E396" s="1" t="s">
        <v>894</v>
      </c>
      <c r="F396" s="2" t="str">
        <f t="shared" si="63"/>
        <v>0397</v>
      </c>
      <c r="G396" s="2">
        <f t="shared" si="68"/>
        <v>1545</v>
      </c>
      <c r="H396" t="str">
        <f t="shared" si="64"/>
        <v>1545</v>
      </c>
      <c r="I396" s="1" t="s">
        <v>1484</v>
      </c>
      <c r="J396" t="str">
        <f t="shared" si="69"/>
        <v>0397</v>
      </c>
      <c r="K396">
        <f t="shared" si="70"/>
        <v>52</v>
      </c>
      <c r="L396" t="str">
        <f t="shared" si="71"/>
        <v>52</v>
      </c>
    </row>
    <row r="397" spans="1:12" x14ac:dyDescent="0.25">
      <c r="A397" s="1" t="s">
        <v>352</v>
      </c>
      <c r="B397" t="str">
        <f t="shared" si="65"/>
        <v>0398</v>
      </c>
      <c r="C397">
        <f t="shared" si="66"/>
        <v>170</v>
      </c>
      <c r="D397" t="str">
        <f t="shared" si="67"/>
        <v>170</v>
      </c>
      <c r="E397" s="1" t="s">
        <v>895</v>
      </c>
      <c r="F397" s="2" t="str">
        <f t="shared" si="63"/>
        <v>0399</v>
      </c>
      <c r="G397" s="2">
        <f t="shared" si="68"/>
        <v>1689</v>
      </c>
      <c r="H397" t="str">
        <f t="shared" si="64"/>
        <v>1689</v>
      </c>
      <c r="I397" s="1" t="s">
        <v>1485</v>
      </c>
      <c r="J397" t="str">
        <f t="shared" si="69"/>
        <v>0398</v>
      </c>
      <c r="K397">
        <f t="shared" si="70"/>
        <v>47</v>
      </c>
      <c r="L397" t="str">
        <f t="shared" si="71"/>
        <v>47</v>
      </c>
    </row>
    <row r="398" spans="1:12" x14ac:dyDescent="0.25">
      <c r="A398" s="1" t="s">
        <v>353</v>
      </c>
      <c r="B398" t="str">
        <f t="shared" si="65"/>
        <v>0399</v>
      </c>
      <c r="C398">
        <f t="shared" si="66"/>
        <v>284</v>
      </c>
      <c r="D398" t="str">
        <f t="shared" si="67"/>
        <v>284</v>
      </c>
      <c r="E398" s="1" t="s">
        <v>896</v>
      </c>
      <c r="F398" s="2" t="str">
        <f t="shared" si="63"/>
        <v>0401</v>
      </c>
      <c r="G398" s="2">
        <f t="shared" si="68"/>
        <v>1641</v>
      </c>
      <c r="H398" t="str">
        <f t="shared" si="64"/>
        <v>1641</v>
      </c>
      <c r="I398" s="1" t="s">
        <v>1218</v>
      </c>
      <c r="J398" t="str">
        <f t="shared" si="69"/>
        <v>0399</v>
      </c>
      <c r="K398">
        <f t="shared" si="70"/>
        <v>126</v>
      </c>
      <c r="L398" t="str">
        <f t="shared" si="71"/>
        <v>126</v>
      </c>
    </row>
    <row r="399" spans="1:12" x14ac:dyDescent="0.25">
      <c r="A399" s="1" t="s">
        <v>354</v>
      </c>
      <c r="B399" t="str">
        <f t="shared" si="65"/>
        <v>0400</v>
      </c>
      <c r="C399">
        <f t="shared" si="66"/>
        <v>270</v>
      </c>
      <c r="D399" t="str">
        <f t="shared" si="67"/>
        <v>270</v>
      </c>
      <c r="E399" s="1" t="s">
        <v>897</v>
      </c>
      <c r="F399" s="2" t="str">
        <f t="shared" si="63"/>
        <v>0398</v>
      </c>
      <c r="G399" s="2">
        <f t="shared" si="68"/>
        <v>1719</v>
      </c>
      <c r="H399" t="str">
        <f t="shared" si="64"/>
        <v>1719</v>
      </c>
      <c r="I399" s="1" t="s">
        <v>1219</v>
      </c>
      <c r="J399" t="str">
        <f t="shared" si="69"/>
        <v>0400</v>
      </c>
      <c r="K399">
        <f t="shared" si="70"/>
        <v>111</v>
      </c>
      <c r="L399" t="str">
        <f t="shared" si="71"/>
        <v>111</v>
      </c>
    </row>
    <row r="400" spans="1:12" x14ac:dyDescent="0.25">
      <c r="A400" s="1" t="s">
        <v>355</v>
      </c>
      <c r="B400" t="str">
        <f t="shared" si="65"/>
        <v>0401</v>
      </c>
      <c r="C400">
        <f t="shared" si="66"/>
        <v>248</v>
      </c>
      <c r="D400" t="str">
        <f t="shared" si="67"/>
        <v>248</v>
      </c>
      <c r="E400" s="1" t="s">
        <v>898</v>
      </c>
      <c r="F400" s="2" t="str">
        <f t="shared" si="63"/>
        <v>0400</v>
      </c>
      <c r="G400" s="2">
        <f t="shared" si="68"/>
        <v>1693</v>
      </c>
      <c r="H400" t="str">
        <f t="shared" si="64"/>
        <v>1693</v>
      </c>
      <c r="I400" s="1" t="s">
        <v>1220</v>
      </c>
      <c r="J400" t="str">
        <f t="shared" si="69"/>
        <v>0401</v>
      </c>
      <c r="K400">
        <f t="shared" si="70"/>
        <v>100</v>
      </c>
      <c r="L400" t="str">
        <f t="shared" si="71"/>
        <v>100</v>
      </c>
    </row>
    <row r="401" spans="1:12" x14ac:dyDescent="0.25">
      <c r="A401" s="1" t="s">
        <v>356</v>
      </c>
      <c r="B401" t="str">
        <f t="shared" si="65"/>
        <v>0403</v>
      </c>
      <c r="C401">
        <f t="shared" si="66"/>
        <v>213</v>
      </c>
      <c r="D401" t="str">
        <f t="shared" si="67"/>
        <v>213</v>
      </c>
      <c r="E401" s="1" t="s">
        <v>899</v>
      </c>
      <c r="F401" s="2" t="str">
        <f t="shared" si="63"/>
        <v>0402</v>
      </c>
      <c r="G401" s="2">
        <f t="shared" si="68"/>
        <v>1647</v>
      </c>
      <c r="H401" t="str">
        <f t="shared" si="64"/>
        <v>1647</v>
      </c>
      <c r="I401" s="1" t="s">
        <v>1221</v>
      </c>
      <c r="J401" t="str">
        <f t="shared" si="69"/>
        <v>0402</v>
      </c>
      <c r="K401">
        <f t="shared" si="70"/>
        <v>73</v>
      </c>
      <c r="L401" t="str">
        <f t="shared" si="71"/>
        <v>73</v>
      </c>
    </row>
    <row r="402" spans="1:12" x14ac:dyDescent="0.25">
      <c r="A402" s="1" t="s">
        <v>357</v>
      </c>
      <c r="B402" t="str">
        <f t="shared" si="65"/>
        <v>0402</v>
      </c>
      <c r="C402">
        <f t="shared" si="66"/>
        <v>248</v>
      </c>
      <c r="D402" t="str">
        <f t="shared" si="67"/>
        <v>248</v>
      </c>
      <c r="E402" s="1" t="s">
        <v>900</v>
      </c>
      <c r="F402" s="2" t="str">
        <f t="shared" si="63"/>
        <v>0403</v>
      </c>
      <c r="G402" s="2">
        <f t="shared" si="68"/>
        <v>1639</v>
      </c>
      <c r="H402" t="str">
        <f t="shared" si="64"/>
        <v>1639</v>
      </c>
      <c r="I402" s="1" t="s">
        <v>1222</v>
      </c>
      <c r="J402" t="str">
        <f t="shared" si="69"/>
        <v>0403</v>
      </c>
      <c r="K402">
        <f t="shared" si="70"/>
        <v>68</v>
      </c>
      <c r="L402" t="str">
        <f t="shared" si="71"/>
        <v>68</v>
      </c>
    </row>
    <row r="403" spans="1:12" x14ac:dyDescent="0.25">
      <c r="A403" s="1" t="s">
        <v>358</v>
      </c>
      <c r="B403" t="str">
        <f t="shared" si="65"/>
        <v>0404</v>
      </c>
      <c r="C403">
        <f t="shared" si="66"/>
        <v>166</v>
      </c>
      <c r="D403" t="str">
        <f t="shared" si="67"/>
        <v>166</v>
      </c>
      <c r="E403" s="1" t="s">
        <v>901</v>
      </c>
      <c r="F403" s="2" t="str">
        <f t="shared" si="63"/>
        <v>0404</v>
      </c>
      <c r="G403" s="2">
        <f t="shared" si="68"/>
        <v>1754</v>
      </c>
      <c r="H403" t="str">
        <f t="shared" si="64"/>
        <v>1754</v>
      </c>
      <c r="I403" s="1" t="s">
        <v>1223</v>
      </c>
      <c r="J403" t="str">
        <f t="shared" si="69"/>
        <v>0404</v>
      </c>
      <c r="K403">
        <f t="shared" si="70"/>
        <v>71</v>
      </c>
      <c r="L403" t="str">
        <f t="shared" si="71"/>
        <v>71</v>
      </c>
    </row>
    <row r="404" spans="1:12" x14ac:dyDescent="0.25">
      <c r="A404" s="1" t="s">
        <v>359</v>
      </c>
      <c r="B404" t="str">
        <f t="shared" si="65"/>
        <v>0406</v>
      </c>
      <c r="C404">
        <f t="shared" si="66"/>
        <v>234</v>
      </c>
      <c r="D404" t="str">
        <f t="shared" si="67"/>
        <v>234</v>
      </c>
      <c r="E404" s="1" t="s">
        <v>902</v>
      </c>
      <c r="F404" s="2" t="str">
        <f t="shared" si="63"/>
        <v>0405</v>
      </c>
      <c r="G404" s="2">
        <f t="shared" si="68"/>
        <v>1718</v>
      </c>
      <c r="H404" t="str">
        <f t="shared" si="64"/>
        <v>1718</v>
      </c>
      <c r="I404" s="1" t="s">
        <v>1224</v>
      </c>
      <c r="J404" t="str">
        <f t="shared" si="69"/>
        <v>0405</v>
      </c>
      <c r="K404">
        <f t="shared" si="70"/>
        <v>68</v>
      </c>
      <c r="L404" t="str">
        <f t="shared" si="71"/>
        <v>68</v>
      </c>
    </row>
    <row r="405" spans="1:12" x14ac:dyDescent="0.25">
      <c r="A405" s="1" t="s">
        <v>360</v>
      </c>
      <c r="B405" t="str">
        <f t="shared" si="65"/>
        <v>0405</v>
      </c>
      <c r="C405">
        <f t="shared" si="66"/>
        <v>244</v>
      </c>
      <c r="D405" t="str">
        <f t="shared" si="67"/>
        <v>244</v>
      </c>
      <c r="E405" s="1" t="s">
        <v>903</v>
      </c>
      <c r="F405" s="2" t="str">
        <f t="shared" si="63"/>
        <v>0406</v>
      </c>
      <c r="G405" s="2">
        <f t="shared" si="68"/>
        <v>1710</v>
      </c>
      <c r="H405" t="str">
        <f t="shared" si="64"/>
        <v>1710</v>
      </c>
      <c r="I405" s="1" t="s">
        <v>1225</v>
      </c>
      <c r="J405" t="str">
        <f t="shared" si="69"/>
        <v>0406</v>
      </c>
      <c r="K405">
        <f t="shared" si="70"/>
        <v>60</v>
      </c>
      <c r="L405" t="str">
        <f t="shared" si="71"/>
        <v>60</v>
      </c>
    </row>
    <row r="406" spans="1:12" x14ac:dyDescent="0.25">
      <c r="A406" s="1" t="s">
        <v>361</v>
      </c>
      <c r="B406" t="str">
        <f t="shared" si="65"/>
        <v>0407</v>
      </c>
      <c r="C406">
        <f t="shared" si="66"/>
        <v>231</v>
      </c>
      <c r="D406" t="str">
        <f t="shared" si="67"/>
        <v>231</v>
      </c>
      <c r="E406" s="1" t="s">
        <v>904</v>
      </c>
      <c r="F406" s="2" t="str">
        <f t="shared" si="63"/>
        <v>0407</v>
      </c>
      <c r="G406" s="2">
        <f t="shared" si="68"/>
        <v>1709</v>
      </c>
      <c r="H406" t="str">
        <f t="shared" si="64"/>
        <v>1709</v>
      </c>
      <c r="I406" s="1" t="s">
        <v>1226</v>
      </c>
      <c r="J406" t="str">
        <f t="shared" si="69"/>
        <v>0407</v>
      </c>
      <c r="K406">
        <f t="shared" si="70"/>
        <v>82</v>
      </c>
      <c r="L406" t="str">
        <f t="shared" si="71"/>
        <v>82</v>
      </c>
    </row>
    <row r="407" spans="1:12" x14ac:dyDescent="0.25">
      <c r="A407" s="1" t="s">
        <v>362</v>
      </c>
      <c r="B407" t="str">
        <f t="shared" si="65"/>
        <v>0409</v>
      </c>
      <c r="C407">
        <f t="shared" si="66"/>
        <v>212</v>
      </c>
      <c r="D407" t="str">
        <f t="shared" si="67"/>
        <v>212</v>
      </c>
      <c r="E407" s="1" t="s">
        <v>905</v>
      </c>
      <c r="F407" s="2" t="str">
        <f t="shared" si="63"/>
        <v>0409</v>
      </c>
      <c r="G407" s="2">
        <f t="shared" si="68"/>
        <v>1692</v>
      </c>
      <c r="H407" t="str">
        <f t="shared" si="64"/>
        <v>1692</v>
      </c>
      <c r="I407" s="1" t="s">
        <v>1227</v>
      </c>
      <c r="J407" t="str">
        <f t="shared" si="69"/>
        <v>0408</v>
      </c>
      <c r="K407">
        <f t="shared" si="70"/>
        <v>72</v>
      </c>
      <c r="L407" t="str">
        <f t="shared" si="71"/>
        <v>72</v>
      </c>
    </row>
    <row r="408" spans="1:12" x14ac:dyDescent="0.25">
      <c r="A408" s="1" t="s">
        <v>363</v>
      </c>
      <c r="B408" t="str">
        <f t="shared" si="65"/>
        <v>0410</v>
      </c>
      <c r="C408">
        <f t="shared" si="66"/>
        <v>208</v>
      </c>
      <c r="D408" t="str">
        <f t="shared" si="67"/>
        <v>208</v>
      </c>
      <c r="E408" s="1" t="s">
        <v>906</v>
      </c>
      <c r="F408" s="2" t="str">
        <f t="shared" si="63"/>
        <v>0408</v>
      </c>
      <c r="G408" s="2">
        <f t="shared" si="68"/>
        <v>1724</v>
      </c>
      <c r="H408" t="str">
        <f t="shared" si="64"/>
        <v>1724</v>
      </c>
      <c r="I408" s="1" t="s">
        <v>1486</v>
      </c>
      <c r="J408" t="str">
        <f t="shared" si="69"/>
        <v>0410</v>
      </c>
      <c r="K408">
        <f t="shared" si="70"/>
        <v>57</v>
      </c>
      <c r="L408" t="str">
        <f t="shared" si="71"/>
        <v>57</v>
      </c>
    </row>
    <row r="409" spans="1:12" x14ac:dyDescent="0.25">
      <c r="A409" s="1" t="s">
        <v>364</v>
      </c>
      <c r="B409" t="str">
        <f t="shared" si="65"/>
        <v>0408</v>
      </c>
      <c r="C409">
        <f t="shared" si="66"/>
        <v>245</v>
      </c>
      <c r="D409" t="str">
        <f t="shared" si="67"/>
        <v>245</v>
      </c>
      <c r="E409" s="1" t="s">
        <v>907</v>
      </c>
      <c r="F409" s="2" t="str">
        <f t="shared" si="63"/>
        <v>0410</v>
      </c>
      <c r="G409" s="2">
        <f t="shared" si="68"/>
        <v>1866</v>
      </c>
      <c r="H409" t="str">
        <f t="shared" si="64"/>
        <v>1866</v>
      </c>
      <c r="I409" s="1" t="s">
        <v>1228</v>
      </c>
      <c r="J409" t="str">
        <f t="shared" si="69"/>
        <v>0409</v>
      </c>
      <c r="K409">
        <f t="shared" si="70"/>
        <v>64</v>
      </c>
      <c r="L409" t="str">
        <f t="shared" si="71"/>
        <v>64</v>
      </c>
    </row>
    <row r="410" spans="1:12" x14ac:dyDescent="0.25">
      <c r="A410" s="1" t="s">
        <v>365</v>
      </c>
      <c r="B410" t="str">
        <f t="shared" si="65"/>
        <v>0411</v>
      </c>
      <c r="C410">
        <f t="shared" si="66"/>
        <v>311</v>
      </c>
      <c r="D410" t="str">
        <f t="shared" si="67"/>
        <v>311</v>
      </c>
      <c r="E410" s="1" t="s">
        <v>908</v>
      </c>
      <c r="F410" s="2" t="str">
        <f t="shared" si="63"/>
        <v>0411</v>
      </c>
      <c r="G410" s="2">
        <f t="shared" si="68"/>
        <v>1869</v>
      </c>
      <c r="H410" t="str">
        <f t="shared" si="64"/>
        <v>1869</v>
      </c>
      <c r="I410" s="1" t="s">
        <v>1229</v>
      </c>
      <c r="J410" t="str">
        <f t="shared" si="69"/>
        <v>0411</v>
      </c>
      <c r="K410">
        <f t="shared" si="70"/>
        <v>69</v>
      </c>
      <c r="L410" t="str">
        <f t="shared" si="71"/>
        <v>69</v>
      </c>
    </row>
    <row r="411" spans="1:12" x14ac:dyDescent="0.25">
      <c r="A411" s="1" t="s">
        <v>366</v>
      </c>
      <c r="B411" t="str">
        <f t="shared" si="65"/>
        <v>0413</v>
      </c>
      <c r="C411">
        <f t="shared" si="66"/>
        <v>259</v>
      </c>
      <c r="D411" t="str">
        <f t="shared" si="67"/>
        <v>259</v>
      </c>
      <c r="E411" s="1" t="s">
        <v>909</v>
      </c>
      <c r="F411" s="2" t="str">
        <f t="shared" si="63"/>
        <v>0412</v>
      </c>
      <c r="G411" s="2">
        <f t="shared" si="68"/>
        <v>1876</v>
      </c>
      <c r="H411" t="str">
        <f t="shared" si="64"/>
        <v>1876</v>
      </c>
      <c r="I411" s="1" t="s">
        <v>1230</v>
      </c>
      <c r="J411" t="str">
        <f t="shared" si="69"/>
        <v>0412</v>
      </c>
      <c r="K411">
        <f t="shared" si="70"/>
        <v>76</v>
      </c>
      <c r="L411" t="str">
        <f t="shared" si="71"/>
        <v>76</v>
      </c>
    </row>
    <row r="412" spans="1:12" x14ac:dyDescent="0.25">
      <c r="A412" s="1" t="s">
        <v>367</v>
      </c>
      <c r="B412" t="str">
        <f t="shared" si="65"/>
        <v>0412</v>
      </c>
      <c r="C412">
        <f t="shared" si="66"/>
        <v>285</v>
      </c>
      <c r="D412" t="str">
        <f t="shared" si="67"/>
        <v>285</v>
      </c>
      <c r="E412" s="1" t="s">
        <v>910</v>
      </c>
      <c r="F412" s="2" t="str">
        <f t="shared" si="63"/>
        <v>0413</v>
      </c>
      <c r="G412" s="2">
        <f t="shared" si="68"/>
        <v>1864</v>
      </c>
      <c r="H412" t="str">
        <f t="shared" si="64"/>
        <v>1864</v>
      </c>
      <c r="I412" s="1" t="s">
        <v>1231</v>
      </c>
      <c r="J412" t="str">
        <f t="shared" si="69"/>
        <v>0413</v>
      </c>
      <c r="K412">
        <f t="shared" si="70"/>
        <v>70</v>
      </c>
      <c r="L412" t="str">
        <f t="shared" si="71"/>
        <v>70</v>
      </c>
    </row>
    <row r="413" spans="1:12" x14ac:dyDescent="0.25">
      <c r="A413" s="1" t="s">
        <v>368</v>
      </c>
      <c r="B413" t="str">
        <f t="shared" si="65"/>
        <v>0415</v>
      </c>
      <c r="C413">
        <f t="shared" si="66"/>
        <v>248</v>
      </c>
      <c r="D413" t="str">
        <f t="shared" si="67"/>
        <v>248</v>
      </c>
      <c r="E413" s="1" t="s">
        <v>911</v>
      </c>
      <c r="F413" s="2" t="str">
        <f t="shared" si="63"/>
        <v>0414</v>
      </c>
      <c r="G413" s="2">
        <f t="shared" si="68"/>
        <v>1865</v>
      </c>
      <c r="H413" t="str">
        <f t="shared" si="64"/>
        <v>1865</v>
      </c>
      <c r="I413" s="1" t="s">
        <v>1487</v>
      </c>
      <c r="J413" t="str">
        <f t="shared" si="69"/>
        <v>0414</v>
      </c>
      <c r="K413">
        <f t="shared" si="70"/>
        <v>59</v>
      </c>
      <c r="L413" t="str">
        <f t="shared" si="71"/>
        <v>59</v>
      </c>
    </row>
    <row r="414" spans="1:12" x14ac:dyDescent="0.25">
      <c r="A414" s="1" t="s">
        <v>369</v>
      </c>
      <c r="B414" t="str">
        <f t="shared" si="65"/>
        <v>0414</v>
      </c>
      <c r="C414">
        <f t="shared" si="66"/>
        <v>255</v>
      </c>
      <c r="D414" t="str">
        <f t="shared" si="67"/>
        <v>255</v>
      </c>
      <c r="E414" s="1" t="s">
        <v>912</v>
      </c>
      <c r="F414" s="2" t="str">
        <f t="shared" si="63"/>
        <v>0415</v>
      </c>
      <c r="G414" s="2">
        <f t="shared" si="68"/>
        <v>1845</v>
      </c>
      <c r="H414" t="str">
        <f t="shared" si="64"/>
        <v>1845</v>
      </c>
      <c r="I414" s="1" t="s">
        <v>1488</v>
      </c>
      <c r="J414" t="str">
        <f t="shared" si="69"/>
        <v>0415</v>
      </c>
      <c r="K414">
        <f t="shared" si="70"/>
        <v>52</v>
      </c>
      <c r="L414" t="str">
        <f t="shared" si="71"/>
        <v>52</v>
      </c>
    </row>
    <row r="415" spans="1:12" x14ac:dyDescent="0.25">
      <c r="A415" s="1" t="s">
        <v>370</v>
      </c>
      <c r="B415" t="str">
        <f t="shared" si="65"/>
        <v>0416</v>
      </c>
      <c r="C415">
        <f t="shared" si="66"/>
        <v>186</v>
      </c>
      <c r="D415" t="str">
        <f t="shared" si="67"/>
        <v>186</v>
      </c>
      <c r="E415" s="1" t="s">
        <v>913</v>
      </c>
      <c r="F415" s="2" t="str">
        <f t="shared" si="63"/>
        <v>0418</v>
      </c>
      <c r="G415" s="2">
        <f t="shared" si="68"/>
        <v>1871</v>
      </c>
      <c r="H415" t="str">
        <f t="shared" si="64"/>
        <v>1871</v>
      </c>
      <c r="I415" s="1" t="s">
        <v>1489</v>
      </c>
      <c r="J415" t="str">
        <f t="shared" si="69"/>
        <v>0416</v>
      </c>
      <c r="K415">
        <f t="shared" si="70"/>
        <v>52</v>
      </c>
      <c r="L415" t="str">
        <f t="shared" si="71"/>
        <v>52</v>
      </c>
    </row>
    <row r="416" spans="1:12" x14ac:dyDescent="0.25">
      <c r="A416" s="1" t="s">
        <v>371</v>
      </c>
      <c r="B416" t="str">
        <f t="shared" si="65"/>
        <v>0418</v>
      </c>
      <c r="C416">
        <f t="shared" si="66"/>
        <v>212</v>
      </c>
      <c r="D416" t="str">
        <f t="shared" si="67"/>
        <v>212</v>
      </c>
      <c r="E416" s="1" t="s">
        <v>914</v>
      </c>
      <c r="F416" s="2" t="str">
        <f t="shared" si="63"/>
        <v>0417</v>
      </c>
      <c r="G416" s="2">
        <f t="shared" si="68"/>
        <v>1887</v>
      </c>
      <c r="H416" t="str">
        <f t="shared" si="64"/>
        <v>1887</v>
      </c>
      <c r="I416" s="1" t="s">
        <v>1232</v>
      </c>
      <c r="J416" t="str">
        <f t="shared" si="69"/>
        <v>0417</v>
      </c>
      <c r="K416">
        <f t="shared" si="70"/>
        <v>93</v>
      </c>
      <c r="L416" t="str">
        <f t="shared" si="71"/>
        <v>93</v>
      </c>
    </row>
    <row r="417" spans="1:12" x14ac:dyDescent="0.25">
      <c r="A417" s="1" t="s">
        <v>372</v>
      </c>
      <c r="B417" t="str">
        <f t="shared" si="65"/>
        <v>0417</v>
      </c>
      <c r="C417">
        <f t="shared" si="66"/>
        <v>228</v>
      </c>
      <c r="D417" t="str">
        <f t="shared" si="67"/>
        <v>228</v>
      </c>
      <c r="E417" s="1" t="s">
        <v>915</v>
      </c>
      <c r="F417" s="2" t="str">
        <f t="shared" si="63"/>
        <v>0416</v>
      </c>
      <c r="G417" s="2">
        <f t="shared" si="68"/>
        <v>1900</v>
      </c>
      <c r="H417" t="str">
        <f t="shared" si="64"/>
        <v>1900</v>
      </c>
      <c r="I417" s="1" t="s">
        <v>1233</v>
      </c>
      <c r="J417" t="str">
        <f t="shared" si="69"/>
        <v>0419</v>
      </c>
      <c r="K417">
        <f t="shared" si="70"/>
        <v>75</v>
      </c>
      <c r="L417" t="str">
        <f t="shared" si="71"/>
        <v>75</v>
      </c>
    </row>
    <row r="418" spans="1:12" x14ac:dyDescent="0.25">
      <c r="A418" s="1" t="s">
        <v>373</v>
      </c>
      <c r="B418" t="str">
        <f t="shared" si="65"/>
        <v>0419</v>
      </c>
      <c r="C418">
        <f t="shared" si="66"/>
        <v>228</v>
      </c>
      <c r="D418" t="str">
        <f t="shared" si="67"/>
        <v>228</v>
      </c>
      <c r="E418" s="1" t="s">
        <v>916</v>
      </c>
      <c r="F418" s="2" t="str">
        <f t="shared" si="63"/>
        <v>0419</v>
      </c>
      <c r="G418" s="2">
        <f t="shared" si="68"/>
        <v>1887</v>
      </c>
      <c r="H418" t="str">
        <f t="shared" si="64"/>
        <v>1887</v>
      </c>
      <c r="I418" s="1" t="s">
        <v>1234</v>
      </c>
      <c r="J418" t="str">
        <f t="shared" si="69"/>
        <v>0418</v>
      </c>
      <c r="K418">
        <f t="shared" si="70"/>
        <v>152</v>
      </c>
      <c r="L418" t="str">
        <f t="shared" si="71"/>
        <v>152</v>
      </c>
    </row>
    <row r="419" spans="1:12" x14ac:dyDescent="0.25">
      <c r="A419" s="1" t="s">
        <v>374</v>
      </c>
      <c r="B419" t="str">
        <f t="shared" si="65"/>
        <v>0420</v>
      </c>
      <c r="C419">
        <f t="shared" si="66"/>
        <v>237</v>
      </c>
      <c r="D419" t="str">
        <f t="shared" si="67"/>
        <v>237</v>
      </c>
      <c r="E419" s="1" t="s">
        <v>917</v>
      </c>
      <c r="F419" s="2" t="str">
        <f t="shared" si="63"/>
        <v>0420</v>
      </c>
      <c r="G419" s="2">
        <f t="shared" si="68"/>
        <v>1903</v>
      </c>
      <c r="H419" t="str">
        <f t="shared" si="64"/>
        <v>1903</v>
      </c>
      <c r="I419" s="1" t="s">
        <v>1235</v>
      </c>
      <c r="J419" t="str">
        <f t="shared" si="69"/>
        <v>0420</v>
      </c>
      <c r="K419">
        <f t="shared" si="70"/>
        <v>126</v>
      </c>
      <c r="L419" t="str">
        <f t="shared" si="71"/>
        <v>126</v>
      </c>
    </row>
    <row r="420" spans="1:12" x14ac:dyDescent="0.25">
      <c r="A420" s="1" t="s">
        <v>375</v>
      </c>
      <c r="B420" t="str">
        <f t="shared" si="65"/>
        <v>0421</v>
      </c>
      <c r="C420">
        <f t="shared" si="66"/>
        <v>213</v>
      </c>
      <c r="D420" t="str">
        <f t="shared" si="67"/>
        <v>213</v>
      </c>
      <c r="E420" s="1" t="s">
        <v>918</v>
      </c>
      <c r="F420" s="2" t="str">
        <f t="shared" si="63"/>
        <v>0421</v>
      </c>
      <c r="G420" s="2">
        <f t="shared" si="68"/>
        <v>1877</v>
      </c>
      <c r="H420" t="str">
        <f t="shared" si="64"/>
        <v>1877</v>
      </c>
      <c r="I420" s="1" t="s">
        <v>1236</v>
      </c>
      <c r="J420" t="str">
        <f t="shared" si="69"/>
        <v>0421</v>
      </c>
      <c r="K420">
        <f t="shared" si="70"/>
        <v>119</v>
      </c>
      <c r="L420" t="str">
        <f t="shared" si="71"/>
        <v>119</v>
      </c>
    </row>
    <row r="421" spans="1:12" x14ac:dyDescent="0.25">
      <c r="A421" s="1" t="s">
        <v>376</v>
      </c>
      <c r="B421" t="str">
        <f t="shared" si="65"/>
        <v>0422</v>
      </c>
      <c r="C421">
        <f t="shared" si="66"/>
        <v>210</v>
      </c>
      <c r="D421" t="str">
        <f t="shared" si="67"/>
        <v>210</v>
      </c>
      <c r="E421" s="1" t="s">
        <v>919</v>
      </c>
      <c r="F421" s="2" t="str">
        <f t="shared" si="63"/>
        <v>0423</v>
      </c>
      <c r="G421" s="2">
        <f t="shared" si="68"/>
        <v>1948</v>
      </c>
      <c r="H421" t="str">
        <f t="shared" si="64"/>
        <v>1948</v>
      </c>
      <c r="I421" s="1" t="s">
        <v>1237</v>
      </c>
      <c r="J421" t="str">
        <f t="shared" si="69"/>
        <v>0422</v>
      </c>
      <c r="K421">
        <f t="shared" si="70"/>
        <v>107</v>
      </c>
      <c r="L421" t="str">
        <f t="shared" si="71"/>
        <v>107</v>
      </c>
    </row>
    <row r="422" spans="1:12" x14ac:dyDescent="0.25">
      <c r="A422" s="1" t="s">
        <v>377</v>
      </c>
      <c r="B422" t="str">
        <f t="shared" si="65"/>
        <v>0423</v>
      </c>
      <c r="C422">
        <f t="shared" si="66"/>
        <v>287</v>
      </c>
      <c r="D422" t="str">
        <f t="shared" si="67"/>
        <v>287</v>
      </c>
      <c r="E422" s="1" t="s">
        <v>920</v>
      </c>
      <c r="F422" s="2" t="str">
        <f t="shared" si="63"/>
        <v>0422</v>
      </c>
      <c r="G422" s="2">
        <f t="shared" si="68"/>
        <v>2011</v>
      </c>
      <c r="H422" t="str">
        <f t="shared" si="64"/>
        <v>2011</v>
      </c>
      <c r="I422" s="1" t="s">
        <v>1238</v>
      </c>
      <c r="J422" t="str">
        <f t="shared" si="69"/>
        <v>0423</v>
      </c>
      <c r="K422">
        <f t="shared" si="70"/>
        <v>71</v>
      </c>
      <c r="L422" t="str">
        <f t="shared" si="71"/>
        <v>71</v>
      </c>
    </row>
    <row r="423" spans="1:12" x14ac:dyDescent="0.25">
      <c r="A423" s="1" t="s">
        <v>378</v>
      </c>
      <c r="B423" t="str">
        <f t="shared" si="65"/>
        <v>0426</v>
      </c>
      <c r="C423">
        <f t="shared" si="66"/>
        <v>242</v>
      </c>
      <c r="D423" t="str">
        <f t="shared" si="67"/>
        <v>242</v>
      </c>
      <c r="E423" s="1" t="s">
        <v>921</v>
      </c>
      <c r="F423" s="2" t="str">
        <f t="shared" si="63"/>
        <v>0424</v>
      </c>
      <c r="G423" s="2">
        <f t="shared" si="68"/>
        <v>2022</v>
      </c>
      <c r="H423" t="str">
        <f t="shared" si="64"/>
        <v>2022</v>
      </c>
      <c r="I423" s="1" t="s">
        <v>1239</v>
      </c>
      <c r="J423" t="str">
        <f t="shared" si="69"/>
        <v>0424</v>
      </c>
      <c r="K423">
        <f t="shared" si="70"/>
        <v>74</v>
      </c>
      <c r="L423" t="str">
        <f t="shared" si="71"/>
        <v>74</v>
      </c>
    </row>
    <row r="424" spans="1:12" x14ac:dyDescent="0.25">
      <c r="A424" s="1" t="s">
        <v>379</v>
      </c>
      <c r="B424" t="str">
        <f t="shared" si="65"/>
        <v>0425</v>
      </c>
      <c r="C424">
        <f t="shared" si="66"/>
        <v>274</v>
      </c>
      <c r="D424" t="str">
        <f t="shared" si="67"/>
        <v>274</v>
      </c>
      <c r="E424" s="1" t="s">
        <v>922</v>
      </c>
      <c r="F424" s="2" t="str">
        <f t="shared" si="63"/>
        <v>0425</v>
      </c>
      <c r="G424" s="2">
        <f t="shared" si="68"/>
        <v>1996</v>
      </c>
      <c r="H424" t="str">
        <f t="shared" si="64"/>
        <v>1996</v>
      </c>
      <c r="I424" s="1" t="s">
        <v>1240</v>
      </c>
      <c r="J424" t="str">
        <f t="shared" si="69"/>
        <v>0425</v>
      </c>
      <c r="K424">
        <f t="shared" si="70"/>
        <v>70</v>
      </c>
      <c r="L424" t="str">
        <f t="shared" si="71"/>
        <v>70</v>
      </c>
    </row>
    <row r="425" spans="1:12" x14ac:dyDescent="0.25">
      <c r="A425" s="1" t="s">
        <v>380</v>
      </c>
      <c r="B425" t="str">
        <f t="shared" si="65"/>
        <v>0424</v>
      </c>
      <c r="C425">
        <f t="shared" si="66"/>
        <v>287</v>
      </c>
      <c r="D425" t="str">
        <f t="shared" si="67"/>
        <v>287</v>
      </c>
      <c r="E425" s="1" t="s">
        <v>923</v>
      </c>
      <c r="F425" s="2" t="str">
        <f t="shared" si="63"/>
        <v>0426</v>
      </c>
      <c r="G425" s="2">
        <f t="shared" si="68"/>
        <v>1982</v>
      </c>
      <c r="H425" t="str">
        <f t="shared" si="64"/>
        <v>1982</v>
      </c>
      <c r="I425" s="1" t="s">
        <v>1490</v>
      </c>
      <c r="J425" t="str">
        <f t="shared" si="69"/>
        <v>0426</v>
      </c>
      <c r="K425">
        <f t="shared" si="70"/>
        <v>58</v>
      </c>
      <c r="L425" t="str">
        <f t="shared" si="71"/>
        <v>58</v>
      </c>
    </row>
    <row r="426" spans="1:12" x14ac:dyDescent="0.25">
      <c r="A426" s="1" t="s">
        <v>381</v>
      </c>
      <c r="B426" t="str">
        <f t="shared" si="65"/>
        <v>0427</v>
      </c>
      <c r="C426">
        <f t="shared" si="66"/>
        <v>212</v>
      </c>
      <c r="D426" t="str">
        <f t="shared" si="67"/>
        <v>212</v>
      </c>
      <c r="E426" s="1" t="s">
        <v>924</v>
      </c>
      <c r="F426" s="2" t="str">
        <f t="shared" si="63"/>
        <v>0427</v>
      </c>
      <c r="G426" s="2">
        <f t="shared" si="68"/>
        <v>1974</v>
      </c>
      <c r="H426" t="str">
        <f t="shared" si="64"/>
        <v>1974</v>
      </c>
      <c r="I426" s="1" t="s">
        <v>1491</v>
      </c>
      <c r="J426" t="str">
        <f t="shared" si="69"/>
        <v>0427</v>
      </c>
      <c r="K426">
        <f t="shared" si="70"/>
        <v>54</v>
      </c>
      <c r="L426" t="str">
        <f t="shared" si="71"/>
        <v>54</v>
      </c>
    </row>
    <row r="427" spans="1:12" x14ac:dyDescent="0.25">
      <c r="A427" s="1" t="s">
        <v>382</v>
      </c>
      <c r="B427" t="str">
        <f t="shared" si="65"/>
        <v>0428</v>
      </c>
      <c r="C427">
        <f t="shared" si="66"/>
        <v>186</v>
      </c>
      <c r="D427" t="str">
        <f t="shared" si="67"/>
        <v>186</v>
      </c>
      <c r="E427" s="1" t="s">
        <v>925</v>
      </c>
      <c r="F427" s="2" t="str">
        <f t="shared" si="63"/>
        <v>0428</v>
      </c>
      <c r="G427" s="2">
        <f t="shared" si="68"/>
        <v>2122</v>
      </c>
      <c r="H427" t="str">
        <f t="shared" si="64"/>
        <v>2122</v>
      </c>
      <c r="I427" s="1" t="s">
        <v>1492</v>
      </c>
      <c r="J427" t="str">
        <f t="shared" si="69"/>
        <v>0428</v>
      </c>
      <c r="K427">
        <f t="shared" si="70"/>
        <v>52</v>
      </c>
      <c r="L427" t="str">
        <f t="shared" si="71"/>
        <v>52</v>
      </c>
    </row>
    <row r="428" spans="1:12" x14ac:dyDescent="0.25">
      <c r="A428" s="1" t="s">
        <v>383</v>
      </c>
      <c r="B428" t="str">
        <f t="shared" si="65"/>
        <v>0431</v>
      </c>
      <c r="C428">
        <f t="shared" si="66"/>
        <v>229</v>
      </c>
      <c r="D428" t="str">
        <f t="shared" si="67"/>
        <v>229</v>
      </c>
      <c r="E428" s="1" t="s">
        <v>926</v>
      </c>
      <c r="F428" s="2" t="str">
        <f t="shared" si="63"/>
        <v>0429</v>
      </c>
      <c r="G428" s="2">
        <f t="shared" si="68"/>
        <v>2109</v>
      </c>
      <c r="H428" t="str">
        <f t="shared" si="64"/>
        <v>2109</v>
      </c>
      <c r="I428" s="1" t="s">
        <v>1241</v>
      </c>
      <c r="J428" t="str">
        <f t="shared" si="69"/>
        <v>0429</v>
      </c>
      <c r="K428">
        <f t="shared" si="70"/>
        <v>96</v>
      </c>
      <c r="L428" t="str">
        <f t="shared" si="71"/>
        <v>96</v>
      </c>
    </row>
    <row r="429" spans="1:12" x14ac:dyDescent="0.25">
      <c r="A429" s="1" t="s">
        <v>384</v>
      </c>
      <c r="B429" t="str">
        <f t="shared" si="65"/>
        <v>0430</v>
      </c>
      <c r="C429">
        <f t="shared" si="66"/>
        <v>253</v>
      </c>
      <c r="D429" t="str">
        <f t="shared" si="67"/>
        <v>253</v>
      </c>
      <c r="E429" s="1" t="s">
        <v>927</v>
      </c>
      <c r="F429" s="2" t="str">
        <f t="shared" si="63"/>
        <v>0430</v>
      </c>
      <c r="G429" s="2">
        <f t="shared" si="68"/>
        <v>2100</v>
      </c>
      <c r="H429" t="str">
        <f t="shared" si="64"/>
        <v>2100</v>
      </c>
      <c r="I429" s="1" t="s">
        <v>1242</v>
      </c>
      <c r="J429" t="str">
        <f t="shared" si="69"/>
        <v>0430</v>
      </c>
      <c r="K429">
        <f t="shared" si="70"/>
        <v>87</v>
      </c>
      <c r="L429" t="str">
        <f t="shared" si="71"/>
        <v>87</v>
      </c>
    </row>
    <row r="430" spans="1:12" x14ac:dyDescent="0.25">
      <c r="A430" s="1" t="s">
        <v>385</v>
      </c>
      <c r="B430" t="str">
        <f t="shared" si="65"/>
        <v>0429</v>
      </c>
      <c r="C430">
        <f t="shared" si="66"/>
        <v>277</v>
      </c>
      <c r="D430" t="str">
        <f t="shared" si="67"/>
        <v>277</v>
      </c>
      <c r="E430" s="1" t="s">
        <v>928</v>
      </c>
      <c r="F430" s="2" t="str">
        <f t="shared" si="63"/>
        <v>0431</v>
      </c>
      <c r="G430" s="2">
        <f t="shared" si="68"/>
        <v>2077</v>
      </c>
      <c r="H430" t="str">
        <f t="shared" si="64"/>
        <v>2077</v>
      </c>
      <c r="I430" s="1" t="s">
        <v>1243</v>
      </c>
      <c r="J430" t="str">
        <f t="shared" si="69"/>
        <v>0431</v>
      </c>
      <c r="K430">
        <f t="shared" si="70"/>
        <v>86</v>
      </c>
      <c r="L430" t="str">
        <f t="shared" si="71"/>
        <v>86</v>
      </c>
    </row>
    <row r="431" spans="1:12" x14ac:dyDescent="0.25">
      <c r="A431" s="1" t="s">
        <v>386</v>
      </c>
      <c r="B431" t="str">
        <f t="shared" si="65"/>
        <v>0433</v>
      </c>
      <c r="C431">
        <f t="shared" si="66"/>
        <v>224</v>
      </c>
      <c r="D431" t="str">
        <f t="shared" si="67"/>
        <v>224</v>
      </c>
      <c r="E431" s="1" t="s">
        <v>929</v>
      </c>
      <c r="F431" s="2" t="str">
        <f t="shared" si="63"/>
        <v>0432</v>
      </c>
      <c r="G431" s="2">
        <f t="shared" si="68"/>
        <v>2102</v>
      </c>
      <c r="H431" t="str">
        <f t="shared" si="64"/>
        <v>2102</v>
      </c>
      <c r="I431" s="1" t="s">
        <v>1244</v>
      </c>
      <c r="J431" t="str">
        <f t="shared" si="69"/>
        <v>0432</v>
      </c>
      <c r="K431">
        <f t="shared" si="70"/>
        <v>68</v>
      </c>
      <c r="L431" t="str">
        <f t="shared" si="71"/>
        <v>68</v>
      </c>
    </row>
    <row r="432" spans="1:12" x14ac:dyDescent="0.25">
      <c r="A432" s="1" t="s">
        <v>387</v>
      </c>
      <c r="B432" t="str">
        <f t="shared" si="65"/>
        <v>0432</v>
      </c>
      <c r="C432">
        <f t="shared" si="66"/>
        <v>250</v>
      </c>
      <c r="D432" t="str">
        <f t="shared" si="67"/>
        <v>250</v>
      </c>
      <c r="E432" s="1" t="s">
        <v>930</v>
      </c>
      <c r="F432" s="2" t="str">
        <f t="shared" si="63"/>
        <v>0433</v>
      </c>
      <c r="G432" s="2">
        <f t="shared" si="68"/>
        <v>2074</v>
      </c>
      <c r="H432" t="str">
        <f t="shared" si="64"/>
        <v>2074</v>
      </c>
      <c r="I432" s="1" t="s">
        <v>1493</v>
      </c>
      <c r="J432" t="str">
        <f t="shared" si="69"/>
        <v>0433</v>
      </c>
      <c r="K432">
        <f t="shared" si="70"/>
        <v>57</v>
      </c>
      <c r="L432" t="str">
        <f t="shared" si="71"/>
        <v>57</v>
      </c>
    </row>
    <row r="433" spans="1:12" x14ac:dyDescent="0.25">
      <c r="A433" s="1" t="s">
        <v>388</v>
      </c>
      <c r="B433" t="str">
        <f t="shared" si="65"/>
        <v>0434</v>
      </c>
      <c r="C433">
        <f t="shared" si="66"/>
        <v>206</v>
      </c>
      <c r="D433" t="str">
        <f t="shared" si="67"/>
        <v>206</v>
      </c>
      <c r="E433" s="1" t="s">
        <v>931</v>
      </c>
      <c r="F433" s="2" t="str">
        <f t="shared" si="63"/>
        <v>0435</v>
      </c>
      <c r="G433" s="2">
        <f t="shared" si="68"/>
        <v>2115</v>
      </c>
      <c r="H433" t="str">
        <f t="shared" si="64"/>
        <v>2115</v>
      </c>
      <c r="I433" s="1" t="s">
        <v>1494</v>
      </c>
      <c r="J433" t="str">
        <f t="shared" si="69"/>
        <v>0434</v>
      </c>
      <c r="K433">
        <f t="shared" si="70"/>
        <v>58</v>
      </c>
      <c r="L433" t="str">
        <f t="shared" si="71"/>
        <v>58</v>
      </c>
    </row>
    <row r="434" spans="1:12" x14ac:dyDescent="0.25">
      <c r="A434" s="1" t="s">
        <v>389</v>
      </c>
      <c r="B434" t="str">
        <f t="shared" si="65"/>
        <v>0435</v>
      </c>
      <c r="C434">
        <f t="shared" si="66"/>
        <v>348</v>
      </c>
      <c r="D434" t="str">
        <f t="shared" si="67"/>
        <v>348</v>
      </c>
      <c r="E434" s="1" t="s">
        <v>932</v>
      </c>
      <c r="F434" s="2" t="str">
        <f t="shared" si="63"/>
        <v>0434</v>
      </c>
      <c r="G434" s="2">
        <f t="shared" si="68"/>
        <v>2140</v>
      </c>
      <c r="H434" t="str">
        <f t="shared" si="64"/>
        <v>2140</v>
      </c>
      <c r="I434" s="1" t="s">
        <v>1245</v>
      </c>
      <c r="J434" t="str">
        <f t="shared" si="69"/>
        <v>0435</v>
      </c>
      <c r="K434">
        <f t="shared" si="70"/>
        <v>81</v>
      </c>
      <c r="L434" t="str">
        <f t="shared" si="71"/>
        <v>81</v>
      </c>
    </row>
    <row r="435" spans="1:12" x14ac:dyDescent="0.25">
      <c r="A435" s="1" t="s">
        <v>390</v>
      </c>
      <c r="B435" t="str">
        <f t="shared" si="65"/>
        <v>0437</v>
      </c>
      <c r="C435">
        <f t="shared" si="66"/>
        <v>318</v>
      </c>
      <c r="D435" t="str">
        <f t="shared" si="67"/>
        <v>318</v>
      </c>
      <c r="E435" s="1" t="s">
        <v>933</v>
      </c>
      <c r="F435" s="2" t="str">
        <f t="shared" si="63"/>
        <v>0436</v>
      </c>
      <c r="G435" s="2">
        <f t="shared" si="68"/>
        <v>2098</v>
      </c>
      <c r="H435" t="str">
        <f t="shared" si="64"/>
        <v>2098</v>
      </c>
      <c r="I435" s="1" t="s">
        <v>1246</v>
      </c>
      <c r="J435" t="str">
        <f t="shared" si="69"/>
        <v>0436</v>
      </c>
      <c r="K435">
        <f t="shared" si="70"/>
        <v>89</v>
      </c>
      <c r="L435" t="str">
        <f t="shared" si="71"/>
        <v>89</v>
      </c>
    </row>
    <row r="436" spans="1:12" x14ac:dyDescent="0.25">
      <c r="A436" s="1" t="s">
        <v>391</v>
      </c>
      <c r="B436" t="str">
        <f t="shared" si="65"/>
        <v>0436</v>
      </c>
      <c r="C436">
        <f t="shared" si="66"/>
        <v>358</v>
      </c>
      <c r="D436" t="str">
        <f t="shared" si="67"/>
        <v>358</v>
      </c>
      <c r="E436" s="1" t="s">
        <v>934</v>
      </c>
      <c r="F436" s="2" t="str">
        <f t="shared" si="63"/>
        <v>0437</v>
      </c>
      <c r="G436" s="2">
        <f t="shared" si="68"/>
        <v>2121</v>
      </c>
      <c r="H436" t="str">
        <f t="shared" si="64"/>
        <v>2121</v>
      </c>
      <c r="I436" s="1" t="s">
        <v>1247</v>
      </c>
      <c r="J436" t="str">
        <f t="shared" si="69"/>
        <v>0437</v>
      </c>
      <c r="K436">
        <f t="shared" si="70"/>
        <v>75</v>
      </c>
      <c r="L436" t="str">
        <f t="shared" si="71"/>
        <v>75</v>
      </c>
    </row>
    <row r="437" spans="1:12" x14ac:dyDescent="0.25">
      <c r="A437" s="1" t="s">
        <v>392</v>
      </c>
      <c r="B437" t="str">
        <f t="shared" si="65"/>
        <v>0439</v>
      </c>
      <c r="C437">
        <f t="shared" si="66"/>
        <v>269</v>
      </c>
      <c r="D437" t="str">
        <f t="shared" si="67"/>
        <v>269</v>
      </c>
      <c r="E437" s="1" t="s">
        <v>935</v>
      </c>
      <c r="F437" s="2" t="str">
        <f t="shared" si="63"/>
        <v>0438</v>
      </c>
      <c r="G437" s="2">
        <f t="shared" si="68"/>
        <v>2129</v>
      </c>
      <c r="H437" t="str">
        <f t="shared" si="64"/>
        <v>2129</v>
      </c>
      <c r="I437" s="1" t="s">
        <v>1248</v>
      </c>
      <c r="J437" t="str">
        <f t="shared" si="69"/>
        <v>0438</v>
      </c>
      <c r="K437">
        <f t="shared" si="70"/>
        <v>70</v>
      </c>
      <c r="L437" t="str">
        <f t="shared" si="71"/>
        <v>70</v>
      </c>
    </row>
    <row r="438" spans="1:12" x14ac:dyDescent="0.25">
      <c r="A438" s="1" t="s">
        <v>393</v>
      </c>
      <c r="B438" t="str">
        <f t="shared" si="65"/>
        <v>0438</v>
      </c>
      <c r="C438">
        <f t="shared" si="66"/>
        <v>292</v>
      </c>
      <c r="D438" t="str">
        <f t="shared" si="67"/>
        <v>292</v>
      </c>
      <c r="E438" s="1" t="s">
        <v>936</v>
      </c>
      <c r="F438" s="2" t="str">
        <f t="shared" si="63"/>
        <v>0439</v>
      </c>
      <c r="G438" s="2">
        <f t="shared" si="68"/>
        <v>2102</v>
      </c>
      <c r="H438" t="str">
        <f t="shared" si="64"/>
        <v>2102</v>
      </c>
      <c r="I438" s="1" t="s">
        <v>1249</v>
      </c>
      <c r="J438" t="str">
        <f t="shared" si="69"/>
        <v>0440</v>
      </c>
      <c r="K438">
        <f t="shared" si="70"/>
        <v>80</v>
      </c>
      <c r="L438" t="str">
        <f t="shared" si="71"/>
        <v>80</v>
      </c>
    </row>
    <row r="439" spans="1:12" x14ac:dyDescent="0.25">
      <c r="A439" s="1" t="s">
        <v>394</v>
      </c>
      <c r="B439" t="str">
        <f t="shared" si="65"/>
        <v>0440</v>
      </c>
      <c r="C439">
        <f t="shared" si="66"/>
        <v>281</v>
      </c>
      <c r="D439" t="str">
        <f t="shared" si="67"/>
        <v>281</v>
      </c>
      <c r="E439" s="1" t="s">
        <v>937</v>
      </c>
      <c r="F439" s="2" t="str">
        <f t="shared" si="63"/>
        <v>0440</v>
      </c>
      <c r="G439" s="2">
        <f t="shared" si="68"/>
        <v>2256</v>
      </c>
      <c r="H439" t="str">
        <f t="shared" si="64"/>
        <v>2256</v>
      </c>
      <c r="I439" s="1" t="s">
        <v>1250</v>
      </c>
      <c r="J439" t="str">
        <f t="shared" si="69"/>
        <v>0439</v>
      </c>
      <c r="K439">
        <f t="shared" si="70"/>
        <v>89</v>
      </c>
      <c r="L439" t="str">
        <f t="shared" si="71"/>
        <v>89</v>
      </c>
    </row>
    <row r="440" spans="1:12" x14ac:dyDescent="0.25">
      <c r="A440" s="1" t="s">
        <v>395</v>
      </c>
      <c r="B440" t="str">
        <f t="shared" si="65"/>
        <v>0441</v>
      </c>
      <c r="C440">
        <f t="shared" si="66"/>
        <v>261</v>
      </c>
      <c r="D440" t="str">
        <f t="shared" si="67"/>
        <v>261</v>
      </c>
      <c r="E440" s="1" t="s">
        <v>938</v>
      </c>
      <c r="F440" s="2" t="str">
        <f t="shared" si="63"/>
        <v>0442</v>
      </c>
      <c r="G440" s="2">
        <f t="shared" si="68"/>
        <v>2235</v>
      </c>
      <c r="H440" t="str">
        <f t="shared" si="64"/>
        <v>2235</v>
      </c>
      <c r="I440" s="1" t="s">
        <v>1251</v>
      </c>
      <c r="J440" t="str">
        <f t="shared" si="69"/>
        <v>0441</v>
      </c>
      <c r="K440">
        <f t="shared" si="70"/>
        <v>73</v>
      </c>
      <c r="L440" t="str">
        <f t="shared" si="71"/>
        <v>73</v>
      </c>
    </row>
    <row r="441" spans="1:12" x14ac:dyDescent="0.25">
      <c r="A441" s="1" t="s">
        <v>396</v>
      </c>
      <c r="B441" t="str">
        <f t="shared" si="65"/>
        <v>0442</v>
      </c>
      <c r="C441">
        <f t="shared" si="66"/>
        <v>235</v>
      </c>
      <c r="D441" t="str">
        <f t="shared" si="67"/>
        <v>235</v>
      </c>
      <c r="E441" s="1" t="s">
        <v>939</v>
      </c>
      <c r="F441" s="2" t="str">
        <f t="shared" si="63"/>
        <v>0443</v>
      </c>
      <c r="G441" s="2">
        <f t="shared" si="68"/>
        <v>2229</v>
      </c>
      <c r="H441" t="str">
        <f t="shared" si="64"/>
        <v>2229</v>
      </c>
      <c r="I441" s="1" t="s">
        <v>1252</v>
      </c>
      <c r="J441" t="str">
        <f t="shared" si="69"/>
        <v>0442</v>
      </c>
      <c r="K441">
        <f t="shared" si="70"/>
        <v>63</v>
      </c>
      <c r="L441" t="str">
        <f t="shared" si="71"/>
        <v>63</v>
      </c>
    </row>
    <row r="442" spans="1:12" x14ac:dyDescent="0.25">
      <c r="A442" s="1" t="s">
        <v>397</v>
      </c>
      <c r="B442" t="str">
        <f t="shared" si="65"/>
        <v>0443</v>
      </c>
      <c r="C442">
        <f t="shared" si="66"/>
        <v>267</v>
      </c>
      <c r="D442" t="str">
        <f t="shared" si="67"/>
        <v>267</v>
      </c>
      <c r="E442" s="1" t="s">
        <v>940</v>
      </c>
      <c r="F442" s="2" t="str">
        <f t="shared" si="63"/>
        <v>0441</v>
      </c>
      <c r="G442" s="2">
        <f t="shared" si="68"/>
        <v>2277</v>
      </c>
      <c r="H442" t="str">
        <f t="shared" si="64"/>
        <v>2277</v>
      </c>
      <c r="I442" s="1" t="s">
        <v>1253</v>
      </c>
      <c r="J442" t="str">
        <f t="shared" si="69"/>
        <v>0443</v>
      </c>
      <c r="K442">
        <f t="shared" si="70"/>
        <v>70</v>
      </c>
      <c r="L442" t="str">
        <f t="shared" si="71"/>
        <v>70</v>
      </c>
    </row>
    <row r="443" spans="1:12" x14ac:dyDescent="0.25">
      <c r="A443" s="1" t="s">
        <v>398</v>
      </c>
      <c r="B443" t="str">
        <f t="shared" si="65"/>
        <v>0444</v>
      </c>
      <c r="C443">
        <f t="shared" si="66"/>
        <v>262</v>
      </c>
      <c r="D443" t="str">
        <f t="shared" si="67"/>
        <v>262</v>
      </c>
      <c r="E443" s="1" t="s">
        <v>941</v>
      </c>
      <c r="F443" s="2" t="str">
        <f t="shared" si="63"/>
        <v>0444</v>
      </c>
      <c r="G443" s="2">
        <f t="shared" si="68"/>
        <v>2278</v>
      </c>
      <c r="H443" t="str">
        <f t="shared" si="64"/>
        <v>2278</v>
      </c>
      <c r="I443" s="1" t="s">
        <v>1254</v>
      </c>
      <c r="J443" t="str">
        <f t="shared" si="69"/>
        <v>0444</v>
      </c>
      <c r="K443">
        <f t="shared" si="70"/>
        <v>68</v>
      </c>
      <c r="L443" t="str">
        <f t="shared" si="71"/>
        <v>68</v>
      </c>
    </row>
    <row r="444" spans="1:12" x14ac:dyDescent="0.25">
      <c r="A444" s="1" t="s">
        <v>399</v>
      </c>
      <c r="B444" t="str">
        <f t="shared" si="65"/>
        <v>0445</v>
      </c>
      <c r="C444">
        <f t="shared" si="66"/>
        <v>239</v>
      </c>
      <c r="D444" t="str">
        <f t="shared" si="67"/>
        <v>239</v>
      </c>
      <c r="E444" s="1" t="s">
        <v>942</v>
      </c>
      <c r="F444" s="2" t="str">
        <f t="shared" si="63"/>
        <v>0445</v>
      </c>
      <c r="G444" s="2">
        <f t="shared" si="68"/>
        <v>2231</v>
      </c>
      <c r="H444" t="str">
        <f t="shared" si="64"/>
        <v>2231</v>
      </c>
      <c r="I444" s="1" t="s">
        <v>1495</v>
      </c>
      <c r="J444" t="str">
        <f t="shared" si="69"/>
        <v>0445</v>
      </c>
      <c r="K444">
        <f t="shared" si="70"/>
        <v>52</v>
      </c>
      <c r="L444" t="str">
        <f t="shared" si="71"/>
        <v>52</v>
      </c>
    </row>
    <row r="445" spans="1:12" x14ac:dyDescent="0.25">
      <c r="A445" s="1" t="s">
        <v>400</v>
      </c>
      <c r="B445" t="str">
        <f t="shared" si="65"/>
        <v>0446</v>
      </c>
      <c r="C445">
        <f t="shared" si="66"/>
        <v>214</v>
      </c>
      <c r="D445" t="str">
        <f t="shared" si="67"/>
        <v>214</v>
      </c>
      <c r="E445" s="1" t="s">
        <v>943</v>
      </c>
      <c r="F445" s="2" t="str">
        <f t="shared" si="63"/>
        <v>0446</v>
      </c>
      <c r="G445" s="2">
        <f t="shared" si="68"/>
        <v>2313</v>
      </c>
      <c r="H445" t="str">
        <f t="shared" si="64"/>
        <v>2313</v>
      </c>
      <c r="I445" s="1" t="s">
        <v>1496</v>
      </c>
      <c r="J445" t="str">
        <f t="shared" si="69"/>
        <v>0446</v>
      </c>
      <c r="K445">
        <f t="shared" si="70"/>
        <v>53</v>
      </c>
      <c r="L445" t="str">
        <f t="shared" si="71"/>
        <v>53</v>
      </c>
    </row>
    <row r="446" spans="1:12" x14ac:dyDescent="0.25">
      <c r="A446" s="1" t="s">
        <v>401</v>
      </c>
      <c r="B446" t="str">
        <f t="shared" si="65"/>
        <v>0448</v>
      </c>
      <c r="C446">
        <f t="shared" si="66"/>
        <v>291</v>
      </c>
      <c r="D446" t="str">
        <f t="shared" si="67"/>
        <v>291</v>
      </c>
      <c r="E446" s="1" t="s">
        <v>944</v>
      </c>
      <c r="F446" s="2" t="str">
        <f t="shared" si="63"/>
        <v>0447</v>
      </c>
      <c r="G446" s="2">
        <f t="shared" si="68"/>
        <v>2303</v>
      </c>
      <c r="H446" t="str">
        <f t="shared" si="64"/>
        <v>2303</v>
      </c>
      <c r="I446" s="1" t="s">
        <v>1255</v>
      </c>
      <c r="J446" t="str">
        <f t="shared" si="69"/>
        <v>0447</v>
      </c>
      <c r="K446">
        <f t="shared" si="70"/>
        <v>73</v>
      </c>
      <c r="L446" t="str">
        <f t="shared" si="71"/>
        <v>73</v>
      </c>
    </row>
    <row r="447" spans="1:12" x14ac:dyDescent="0.25">
      <c r="A447" s="1" t="s">
        <v>402</v>
      </c>
      <c r="B447" t="str">
        <f t="shared" si="65"/>
        <v>0447</v>
      </c>
      <c r="C447">
        <f t="shared" si="66"/>
        <v>320</v>
      </c>
      <c r="D447" t="str">
        <f t="shared" si="67"/>
        <v>320</v>
      </c>
      <c r="E447" s="1" t="s">
        <v>945</v>
      </c>
      <c r="F447" s="2" t="str">
        <f t="shared" si="63"/>
        <v>0448</v>
      </c>
      <c r="G447" s="2">
        <f t="shared" si="68"/>
        <v>2302</v>
      </c>
      <c r="H447" t="str">
        <f t="shared" si="64"/>
        <v>2302</v>
      </c>
      <c r="I447" s="1" t="s">
        <v>1256</v>
      </c>
      <c r="J447" t="str">
        <f t="shared" si="69"/>
        <v>0450</v>
      </c>
      <c r="K447">
        <f t="shared" si="70"/>
        <v>71</v>
      </c>
      <c r="L447" t="str">
        <f t="shared" si="71"/>
        <v>71</v>
      </c>
    </row>
    <row r="448" spans="1:12" x14ac:dyDescent="0.25">
      <c r="A448" s="1" t="s">
        <v>403</v>
      </c>
      <c r="B448" t="str">
        <f t="shared" si="65"/>
        <v>0449</v>
      </c>
      <c r="C448">
        <f t="shared" si="66"/>
        <v>290</v>
      </c>
      <c r="D448" t="str">
        <f t="shared" si="67"/>
        <v>290</v>
      </c>
      <c r="E448" s="1" t="s">
        <v>946</v>
      </c>
      <c r="F448" s="2" t="str">
        <f t="shared" si="63"/>
        <v>0449</v>
      </c>
      <c r="G448" s="2">
        <f t="shared" si="68"/>
        <v>2291</v>
      </c>
      <c r="H448" t="str">
        <f t="shared" si="64"/>
        <v>2291</v>
      </c>
      <c r="I448" s="1" t="s">
        <v>1257</v>
      </c>
      <c r="J448" t="str">
        <f t="shared" si="69"/>
        <v>0448</v>
      </c>
      <c r="K448">
        <f t="shared" si="70"/>
        <v>126</v>
      </c>
      <c r="L448" t="str">
        <f t="shared" si="71"/>
        <v>126</v>
      </c>
    </row>
    <row r="449" spans="1:12" x14ac:dyDescent="0.25">
      <c r="A449" s="1" t="s">
        <v>404</v>
      </c>
      <c r="B449" t="str">
        <f t="shared" si="65"/>
        <v>0450</v>
      </c>
      <c r="C449">
        <f t="shared" si="66"/>
        <v>279</v>
      </c>
      <c r="D449" t="str">
        <f t="shared" si="67"/>
        <v>279</v>
      </c>
      <c r="E449" s="1" t="s">
        <v>947</v>
      </c>
      <c r="F449" s="2" t="str">
        <f t="shared" si="63"/>
        <v>0450</v>
      </c>
      <c r="G449" s="2">
        <f t="shared" si="68"/>
        <v>2272</v>
      </c>
      <c r="H449" t="str">
        <f t="shared" si="64"/>
        <v>2272</v>
      </c>
      <c r="I449" s="1" t="s">
        <v>1258</v>
      </c>
      <c r="J449" t="str">
        <f t="shared" si="69"/>
        <v>0449</v>
      </c>
      <c r="K449">
        <f t="shared" si="70"/>
        <v>113</v>
      </c>
      <c r="L449" t="str">
        <f t="shared" si="71"/>
        <v>113</v>
      </c>
    </row>
    <row r="450" spans="1:12" x14ac:dyDescent="0.25">
      <c r="A450" s="1" t="s">
        <v>405</v>
      </c>
      <c r="B450" t="str">
        <f t="shared" si="65"/>
        <v>0451</v>
      </c>
      <c r="C450">
        <f t="shared" si="66"/>
        <v>266</v>
      </c>
      <c r="D450" t="str">
        <f t="shared" si="67"/>
        <v>266</v>
      </c>
      <c r="E450" s="1" t="s">
        <v>948</v>
      </c>
      <c r="F450" s="2" t="str">
        <f t="shared" ref="F450:F501" si="72">LEFT(E450,SEARCH(":", E450)-1)</f>
        <v>0451</v>
      </c>
      <c r="G450" s="2">
        <f t="shared" si="68"/>
        <v>2282</v>
      </c>
      <c r="H450" t="str">
        <f t="shared" ref="H450:H501" si="73">RIGHT(E450,LEN(E450) - SEARCH(":", E450))</f>
        <v>2282</v>
      </c>
      <c r="I450" s="1" t="s">
        <v>1259</v>
      </c>
      <c r="J450" t="str">
        <f t="shared" si="69"/>
        <v>0452</v>
      </c>
      <c r="K450">
        <f t="shared" si="70"/>
        <v>65</v>
      </c>
      <c r="L450" t="str">
        <f t="shared" si="71"/>
        <v>65</v>
      </c>
    </row>
    <row r="451" spans="1:12" x14ac:dyDescent="0.25">
      <c r="A451" s="1" t="s">
        <v>406</v>
      </c>
      <c r="B451" t="str">
        <f t="shared" ref="B451:B501" si="74">LEFT(A451,SEARCH(":", A451)-1)</f>
        <v>0452</v>
      </c>
      <c r="C451">
        <f t="shared" ref="C451:C501" si="75">VALUE(D451)</f>
        <v>257</v>
      </c>
      <c r="D451" t="str">
        <f t="shared" ref="D451:D501" si="76">RIGHT(A451,LEN(A451) - SEARCH(":", A451))</f>
        <v>257</v>
      </c>
      <c r="E451" s="1" t="s">
        <v>949</v>
      </c>
      <c r="F451" s="2" t="str">
        <f t="shared" si="72"/>
        <v>0453</v>
      </c>
      <c r="G451" s="2">
        <f t="shared" ref="G451:G501" si="77">VALUE(H451)</f>
        <v>2422</v>
      </c>
      <c r="H451" t="str">
        <f t="shared" si="73"/>
        <v>2422</v>
      </c>
      <c r="I451" s="1" t="s">
        <v>1260</v>
      </c>
      <c r="J451" t="str">
        <f t="shared" ref="J451:J501" si="78">LEFT(I451,SEARCH(":", I451)-1)</f>
        <v>0451</v>
      </c>
      <c r="K451">
        <f t="shared" ref="K451:K501" si="79">VALUE(L451)</f>
        <v>67</v>
      </c>
      <c r="L451" t="str">
        <f t="shared" ref="L451:L501" si="80">RIGHT(I451,LEN(I451) - SEARCH(":", I451))</f>
        <v>67</v>
      </c>
    </row>
    <row r="452" spans="1:12" x14ac:dyDescent="0.25">
      <c r="A452" s="1" t="s">
        <v>407</v>
      </c>
      <c r="B452" t="str">
        <f t="shared" si="74"/>
        <v>0453</v>
      </c>
      <c r="C452">
        <f t="shared" si="75"/>
        <v>294</v>
      </c>
      <c r="D452" t="str">
        <f t="shared" si="76"/>
        <v>294</v>
      </c>
      <c r="E452" s="1" t="s">
        <v>950</v>
      </c>
      <c r="F452" s="2" t="str">
        <f t="shared" si="72"/>
        <v>0454</v>
      </c>
      <c r="G452" s="2">
        <f t="shared" si="77"/>
        <v>2451</v>
      </c>
      <c r="H452" t="str">
        <f t="shared" si="73"/>
        <v>2451</v>
      </c>
      <c r="I452" s="1" t="s">
        <v>1497</v>
      </c>
      <c r="J452" t="str">
        <f t="shared" si="78"/>
        <v>0453</v>
      </c>
      <c r="K452">
        <f t="shared" si="79"/>
        <v>53</v>
      </c>
      <c r="L452" t="str">
        <f t="shared" si="80"/>
        <v>53</v>
      </c>
    </row>
    <row r="453" spans="1:12" x14ac:dyDescent="0.25">
      <c r="A453" s="1" t="s">
        <v>408</v>
      </c>
      <c r="B453" t="str">
        <f t="shared" si="74"/>
        <v>0455</v>
      </c>
      <c r="C453">
        <f t="shared" si="75"/>
        <v>341</v>
      </c>
      <c r="D453" t="str">
        <f t="shared" si="76"/>
        <v>341</v>
      </c>
      <c r="E453" s="1" t="s">
        <v>951</v>
      </c>
      <c r="F453" s="2" t="str">
        <f t="shared" si="72"/>
        <v>0452</v>
      </c>
      <c r="G453" s="2">
        <f t="shared" si="77"/>
        <v>2526</v>
      </c>
      <c r="H453" t="str">
        <f t="shared" si="73"/>
        <v>2526</v>
      </c>
      <c r="I453" s="1" t="s">
        <v>1261</v>
      </c>
      <c r="J453" t="str">
        <f t="shared" si="78"/>
        <v>0454</v>
      </c>
      <c r="K453">
        <f t="shared" si="79"/>
        <v>107</v>
      </c>
      <c r="L453" t="str">
        <f t="shared" si="80"/>
        <v>107</v>
      </c>
    </row>
    <row r="454" spans="1:12" x14ac:dyDescent="0.25">
      <c r="A454" s="1" t="s">
        <v>409</v>
      </c>
      <c r="B454" t="str">
        <f t="shared" si="74"/>
        <v>0454</v>
      </c>
      <c r="C454">
        <f t="shared" si="75"/>
        <v>381</v>
      </c>
      <c r="D454" t="str">
        <f t="shared" si="76"/>
        <v>381</v>
      </c>
      <c r="E454" s="1" t="s">
        <v>952</v>
      </c>
      <c r="F454" s="2" t="str">
        <f t="shared" si="72"/>
        <v>0455</v>
      </c>
      <c r="G454" s="2">
        <f t="shared" si="77"/>
        <v>2492</v>
      </c>
      <c r="H454" t="str">
        <f t="shared" si="73"/>
        <v>2492</v>
      </c>
      <c r="I454" s="1" t="s">
        <v>1262</v>
      </c>
      <c r="J454" t="str">
        <f t="shared" si="78"/>
        <v>0455</v>
      </c>
      <c r="K454">
        <f t="shared" si="79"/>
        <v>106</v>
      </c>
      <c r="L454" t="str">
        <f t="shared" si="80"/>
        <v>106</v>
      </c>
    </row>
    <row r="455" spans="1:12" x14ac:dyDescent="0.25">
      <c r="A455" s="1" t="s">
        <v>410</v>
      </c>
      <c r="B455" t="str">
        <f t="shared" si="74"/>
        <v>0456</v>
      </c>
      <c r="C455">
        <f t="shared" si="75"/>
        <v>320</v>
      </c>
      <c r="D455" t="str">
        <f t="shared" si="76"/>
        <v>320</v>
      </c>
      <c r="E455" s="1" t="s">
        <v>953</v>
      </c>
      <c r="F455" s="2" t="str">
        <f t="shared" si="72"/>
        <v>0456</v>
      </c>
      <c r="G455" s="2">
        <f t="shared" si="77"/>
        <v>2513</v>
      </c>
      <c r="H455" t="str">
        <f t="shared" si="73"/>
        <v>2513</v>
      </c>
      <c r="I455" s="1" t="s">
        <v>1263</v>
      </c>
      <c r="J455" t="str">
        <f t="shared" si="78"/>
        <v>0456</v>
      </c>
      <c r="K455">
        <f t="shared" si="79"/>
        <v>95</v>
      </c>
      <c r="L455" t="str">
        <f t="shared" si="80"/>
        <v>95</v>
      </c>
    </row>
    <row r="456" spans="1:12" x14ac:dyDescent="0.25">
      <c r="A456" s="1" t="s">
        <v>411</v>
      </c>
      <c r="B456" t="str">
        <f t="shared" si="74"/>
        <v>0458</v>
      </c>
      <c r="C456">
        <f t="shared" si="75"/>
        <v>289</v>
      </c>
      <c r="D456" t="str">
        <f t="shared" si="76"/>
        <v>289</v>
      </c>
      <c r="E456" s="1" t="s">
        <v>954</v>
      </c>
      <c r="F456" s="2" t="str">
        <f t="shared" si="72"/>
        <v>0457</v>
      </c>
      <c r="G456" s="2">
        <f t="shared" si="77"/>
        <v>2507</v>
      </c>
      <c r="H456" t="str">
        <f t="shared" si="73"/>
        <v>2507</v>
      </c>
      <c r="I456" s="1" t="s">
        <v>1264</v>
      </c>
      <c r="J456" t="str">
        <f t="shared" si="78"/>
        <v>0457</v>
      </c>
      <c r="K456">
        <f t="shared" si="79"/>
        <v>98</v>
      </c>
      <c r="L456" t="str">
        <f t="shared" si="80"/>
        <v>98</v>
      </c>
    </row>
    <row r="457" spans="1:12" x14ac:dyDescent="0.25">
      <c r="A457" s="1" t="s">
        <v>412</v>
      </c>
      <c r="B457" t="str">
        <f t="shared" si="74"/>
        <v>0457</v>
      </c>
      <c r="C457">
        <f t="shared" si="75"/>
        <v>305</v>
      </c>
      <c r="D457" t="str">
        <f t="shared" si="76"/>
        <v>305</v>
      </c>
      <c r="E457" s="1" t="s">
        <v>955</v>
      </c>
      <c r="F457" s="2" t="str">
        <f t="shared" si="72"/>
        <v>0458</v>
      </c>
      <c r="G457" s="2">
        <f t="shared" si="77"/>
        <v>2523</v>
      </c>
      <c r="H457" t="str">
        <f t="shared" si="73"/>
        <v>2523</v>
      </c>
      <c r="I457" s="1" t="s">
        <v>1265</v>
      </c>
      <c r="J457" t="str">
        <f t="shared" si="78"/>
        <v>0458</v>
      </c>
      <c r="K457">
        <f t="shared" si="79"/>
        <v>85</v>
      </c>
      <c r="L457" t="str">
        <f t="shared" si="80"/>
        <v>85</v>
      </c>
    </row>
    <row r="458" spans="1:12" x14ac:dyDescent="0.25">
      <c r="A458" s="1" t="s">
        <v>413</v>
      </c>
      <c r="B458" t="str">
        <f t="shared" si="74"/>
        <v>0459</v>
      </c>
      <c r="C458">
        <f t="shared" si="75"/>
        <v>333</v>
      </c>
      <c r="D458" t="str">
        <f t="shared" si="76"/>
        <v>333</v>
      </c>
      <c r="E458" s="1" t="s">
        <v>956</v>
      </c>
      <c r="F458" s="2" t="str">
        <f t="shared" si="72"/>
        <v>0459</v>
      </c>
      <c r="G458" s="2">
        <f t="shared" si="77"/>
        <v>2512</v>
      </c>
      <c r="H458" t="str">
        <f t="shared" si="73"/>
        <v>2512</v>
      </c>
      <c r="I458" s="1" t="s">
        <v>1266</v>
      </c>
      <c r="J458" t="str">
        <f t="shared" si="78"/>
        <v>0459</v>
      </c>
      <c r="K458">
        <f t="shared" si="79"/>
        <v>99</v>
      </c>
      <c r="L458" t="str">
        <f t="shared" si="80"/>
        <v>99</v>
      </c>
    </row>
    <row r="459" spans="1:12" x14ac:dyDescent="0.25">
      <c r="A459" s="1" t="s">
        <v>414</v>
      </c>
      <c r="B459" t="str">
        <f t="shared" si="74"/>
        <v>0460</v>
      </c>
      <c r="C459">
        <f t="shared" si="75"/>
        <v>347</v>
      </c>
      <c r="D459" t="str">
        <f t="shared" si="76"/>
        <v>347</v>
      </c>
      <c r="E459" s="1" t="s">
        <v>957</v>
      </c>
      <c r="F459" s="2" t="str">
        <f t="shared" si="72"/>
        <v>0460</v>
      </c>
      <c r="G459" s="2">
        <f t="shared" si="77"/>
        <v>2586</v>
      </c>
      <c r="H459" t="str">
        <f t="shared" si="73"/>
        <v>2586</v>
      </c>
      <c r="I459" s="1" t="s">
        <v>1267</v>
      </c>
      <c r="J459" t="str">
        <f t="shared" si="78"/>
        <v>0460</v>
      </c>
      <c r="K459">
        <f t="shared" si="79"/>
        <v>91</v>
      </c>
      <c r="L459" t="str">
        <f t="shared" si="80"/>
        <v>91</v>
      </c>
    </row>
    <row r="460" spans="1:12" x14ac:dyDescent="0.25">
      <c r="A460" s="1" t="s">
        <v>415</v>
      </c>
      <c r="B460" t="str">
        <f t="shared" si="74"/>
        <v>0461</v>
      </c>
      <c r="C460">
        <f t="shared" si="75"/>
        <v>339</v>
      </c>
      <c r="D460" t="str">
        <f t="shared" si="76"/>
        <v>339</v>
      </c>
      <c r="E460" s="1" t="s">
        <v>958</v>
      </c>
      <c r="F460" s="2" t="str">
        <f t="shared" si="72"/>
        <v>0461</v>
      </c>
      <c r="G460" s="2">
        <f t="shared" si="77"/>
        <v>2597</v>
      </c>
      <c r="H460" t="str">
        <f t="shared" si="73"/>
        <v>2597</v>
      </c>
      <c r="I460" s="1" t="s">
        <v>1268</v>
      </c>
      <c r="J460" t="str">
        <f t="shared" si="78"/>
        <v>0461</v>
      </c>
      <c r="K460">
        <f t="shared" si="79"/>
        <v>73</v>
      </c>
      <c r="L460" t="str">
        <f t="shared" si="80"/>
        <v>73</v>
      </c>
    </row>
    <row r="461" spans="1:12" x14ac:dyDescent="0.25">
      <c r="A461" s="1" t="s">
        <v>416</v>
      </c>
      <c r="B461" t="str">
        <f t="shared" si="74"/>
        <v>0462</v>
      </c>
      <c r="C461">
        <f t="shared" si="75"/>
        <v>308</v>
      </c>
      <c r="D461" t="str">
        <f t="shared" si="76"/>
        <v>308</v>
      </c>
      <c r="E461" s="1" t="s">
        <v>959</v>
      </c>
      <c r="F461" s="2" t="str">
        <f t="shared" si="72"/>
        <v>0462</v>
      </c>
      <c r="G461" s="2">
        <f t="shared" si="77"/>
        <v>2601</v>
      </c>
      <c r="H461" t="str">
        <f t="shared" si="73"/>
        <v>2601</v>
      </c>
      <c r="I461" s="1" t="s">
        <v>1269</v>
      </c>
      <c r="J461" t="str">
        <f t="shared" si="78"/>
        <v>0462</v>
      </c>
      <c r="K461">
        <f t="shared" si="79"/>
        <v>81</v>
      </c>
      <c r="L461" t="str">
        <f t="shared" si="80"/>
        <v>81</v>
      </c>
    </row>
    <row r="462" spans="1:12" x14ac:dyDescent="0.25">
      <c r="A462" s="1" t="s">
        <v>417</v>
      </c>
      <c r="B462" t="str">
        <f t="shared" si="74"/>
        <v>0463</v>
      </c>
      <c r="C462">
        <f t="shared" si="75"/>
        <v>290</v>
      </c>
      <c r="D462" t="str">
        <f t="shared" si="76"/>
        <v>290</v>
      </c>
      <c r="E462" s="1" t="s">
        <v>960</v>
      </c>
      <c r="F462" s="2" t="str">
        <f t="shared" si="72"/>
        <v>0463</v>
      </c>
      <c r="G462" s="2">
        <f t="shared" si="77"/>
        <v>2606</v>
      </c>
      <c r="H462" t="str">
        <f t="shared" si="73"/>
        <v>2606</v>
      </c>
      <c r="I462" s="1" t="s">
        <v>1270</v>
      </c>
      <c r="J462" t="str">
        <f t="shared" si="78"/>
        <v>0463</v>
      </c>
      <c r="K462">
        <f t="shared" si="79"/>
        <v>76</v>
      </c>
      <c r="L462" t="str">
        <f t="shared" si="80"/>
        <v>76</v>
      </c>
    </row>
    <row r="463" spans="1:12" x14ac:dyDescent="0.25">
      <c r="A463" s="1" t="s">
        <v>418</v>
      </c>
      <c r="B463" t="str">
        <f t="shared" si="74"/>
        <v>0464</v>
      </c>
      <c r="C463">
        <f t="shared" si="75"/>
        <v>289</v>
      </c>
      <c r="D463" t="str">
        <f t="shared" si="76"/>
        <v>289</v>
      </c>
      <c r="E463" s="1" t="s">
        <v>961</v>
      </c>
      <c r="F463" s="2" t="str">
        <f t="shared" si="72"/>
        <v>0465</v>
      </c>
      <c r="G463" s="2">
        <f t="shared" si="77"/>
        <v>2533</v>
      </c>
      <c r="H463" t="str">
        <f t="shared" si="73"/>
        <v>2533</v>
      </c>
      <c r="I463" s="1" t="s">
        <v>1271</v>
      </c>
      <c r="J463" t="str">
        <f t="shared" si="78"/>
        <v>0464</v>
      </c>
      <c r="K463">
        <f t="shared" si="79"/>
        <v>73</v>
      </c>
      <c r="L463" t="str">
        <f t="shared" si="80"/>
        <v>73</v>
      </c>
    </row>
    <row r="464" spans="1:12" x14ac:dyDescent="0.25">
      <c r="A464" s="1" t="s">
        <v>419</v>
      </c>
      <c r="B464" t="str">
        <f t="shared" si="74"/>
        <v>0466</v>
      </c>
      <c r="C464">
        <f t="shared" si="75"/>
        <v>364</v>
      </c>
      <c r="D464" t="str">
        <f t="shared" si="76"/>
        <v>364</v>
      </c>
      <c r="E464" s="1" t="s">
        <v>962</v>
      </c>
      <c r="F464" s="2" t="str">
        <f t="shared" si="72"/>
        <v>0464</v>
      </c>
      <c r="G464" s="2">
        <f t="shared" si="77"/>
        <v>2599</v>
      </c>
      <c r="H464" t="str">
        <f t="shared" si="73"/>
        <v>2599</v>
      </c>
      <c r="I464" s="1" t="s">
        <v>1272</v>
      </c>
      <c r="J464" t="str">
        <f t="shared" si="78"/>
        <v>0466</v>
      </c>
      <c r="K464">
        <f t="shared" si="79"/>
        <v>82</v>
      </c>
      <c r="L464" t="str">
        <f t="shared" si="80"/>
        <v>82</v>
      </c>
    </row>
    <row r="465" spans="1:12" x14ac:dyDescent="0.25">
      <c r="A465" s="1" t="s">
        <v>420</v>
      </c>
      <c r="B465" t="str">
        <f t="shared" si="74"/>
        <v>0465</v>
      </c>
      <c r="C465">
        <f t="shared" si="75"/>
        <v>395</v>
      </c>
      <c r="D465" t="str">
        <f t="shared" si="76"/>
        <v>395</v>
      </c>
      <c r="E465" s="1" t="s">
        <v>963</v>
      </c>
      <c r="F465" s="2" t="str">
        <f t="shared" si="72"/>
        <v>0466</v>
      </c>
      <c r="G465" s="2">
        <f t="shared" si="77"/>
        <v>2560</v>
      </c>
      <c r="H465" t="str">
        <f t="shared" si="73"/>
        <v>2560</v>
      </c>
      <c r="I465" s="1" t="s">
        <v>1273</v>
      </c>
      <c r="J465" t="str">
        <f t="shared" si="78"/>
        <v>0465</v>
      </c>
      <c r="K465">
        <f t="shared" si="79"/>
        <v>109</v>
      </c>
      <c r="L465" t="str">
        <f t="shared" si="80"/>
        <v>109</v>
      </c>
    </row>
    <row r="466" spans="1:12" x14ac:dyDescent="0.25">
      <c r="A466" s="1" t="s">
        <v>421</v>
      </c>
      <c r="B466" t="str">
        <f t="shared" si="74"/>
        <v>0467</v>
      </c>
      <c r="C466">
        <f t="shared" si="75"/>
        <v>362</v>
      </c>
      <c r="D466" t="str">
        <f t="shared" si="76"/>
        <v>362</v>
      </c>
      <c r="E466" s="1" t="s">
        <v>964</v>
      </c>
      <c r="F466" s="2" t="str">
        <f t="shared" si="72"/>
        <v>0467</v>
      </c>
      <c r="G466" s="2">
        <f t="shared" si="77"/>
        <v>2620</v>
      </c>
      <c r="H466" t="str">
        <f t="shared" si="73"/>
        <v>2620</v>
      </c>
      <c r="I466" s="1" t="s">
        <v>1274</v>
      </c>
      <c r="J466" t="str">
        <f t="shared" si="78"/>
        <v>0467</v>
      </c>
      <c r="K466">
        <f t="shared" si="79"/>
        <v>73</v>
      </c>
      <c r="L466" t="str">
        <f t="shared" si="80"/>
        <v>73</v>
      </c>
    </row>
    <row r="467" spans="1:12" x14ac:dyDescent="0.25">
      <c r="A467" s="1" t="s">
        <v>422</v>
      </c>
      <c r="B467" t="str">
        <f t="shared" si="74"/>
        <v>0469</v>
      </c>
      <c r="C467">
        <f t="shared" si="75"/>
        <v>299</v>
      </c>
      <c r="D467" t="str">
        <f t="shared" si="76"/>
        <v>299</v>
      </c>
      <c r="E467" s="1" t="s">
        <v>965</v>
      </c>
      <c r="F467" s="2" t="str">
        <f t="shared" si="72"/>
        <v>0468</v>
      </c>
      <c r="G467" s="2">
        <f t="shared" si="77"/>
        <v>2608</v>
      </c>
      <c r="H467" t="str">
        <f t="shared" si="73"/>
        <v>2608</v>
      </c>
      <c r="I467" s="1" t="s">
        <v>1275</v>
      </c>
      <c r="J467" t="str">
        <f t="shared" si="78"/>
        <v>0468</v>
      </c>
      <c r="K467">
        <f t="shared" si="79"/>
        <v>81</v>
      </c>
      <c r="L467" t="str">
        <f t="shared" si="80"/>
        <v>81</v>
      </c>
    </row>
    <row r="468" spans="1:12" x14ac:dyDescent="0.25">
      <c r="A468" s="1" t="s">
        <v>423</v>
      </c>
      <c r="B468" t="str">
        <f t="shared" si="74"/>
        <v>0468</v>
      </c>
      <c r="C468">
        <f t="shared" si="75"/>
        <v>335</v>
      </c>
      <c r="D468" t="str">
        <f t="shared" si="76"/>
        <v>335</v>
      </c>
      <c r="E468" s="1" t="s">
        <v>966</v>
      </c>
      <c r="F468" s="2" t="str">
        <f t="shared" si="72"/>
        <v>0469</v>
      </c>
      <c r="G468" s="2">
        <f t="shared" si="77"/>
        <v>2588</v>
      </c>
      <c r="H468" t="str">
        <f t="shared" si="73"/>
        <v>2588</v>
      </c>
      <c r="I468" s="1" t="s">
        <v>1276</v>
      </c>
      <c r="J468" t="str">
        <f t="shared" si="78"/>
        <v>0469</v>
      </c>
      <c r="K468">
        <f t="shared" si="79"/>
        <v>76</v>
      </c>
      <c r="L468" t="str">
        <f t="shared" si="80"/>
        <v>76</v>
      </c>
    </row>
    <row r="469" spans="1:12" x14ac:dyDescent="0.25">
      <c r="A469" s="1" t="s">
        <v>424</v>
      </c>
      <c r="B469" t="str">
        <f t="shared" si="74"/>
        <v>0470</v>
      </c>
      <c r="C469">
        <f t="shared" si="75"/>
        <v>307</v>
      </c>
      <c r="D469" t="str">
        <f t="shared" si="76"/>
        <v>307</v>
      </c>
      <c r="E469" s="1" t="s">
        <v>967</v>
      </c>
      <c r="F469" s="2" t="str">
        <f t="shared" si="72"/>
        <v>0470</v>
      </c>
      <c r="G469" s="2">
        <f t="shared" si="77"/>
        <v>2774</v>
      </c>
      <c r="H469" t="str">
        <f t="shared" si="73"/>
        <v>2774</v>
      </c>
      <c r="I469" s="1" t="s">
        <v>1277</v>
      </c>
      <c r="J469" t="str">
        <f t="shared" si="78"/>
        <v>0470</v>
      </c>
      <c r="K469">
        <f t="shared" si="79"/>
        <v>63</v>
      </c>
      <c r="L469" t="str">
        <f t="shared" si="80"/>
        <v>63</v>
      </c>
    </row>
    <row r="470" spans="1:12" x14ac:dyDescent="0.25">
      <c r="A470" s="1" t="s">
        <v>425</v>
      </c>
      <c r="B470" t="str">
        <f t="shared" si="74"/>
        <v>0471</v>
      </c>
      <c r="C470">
        <f t="shared" si="75"/>
        <v>371</v>
      </c>
      <c r="D470" t="str">
        <f t="shared" si="76"/>
        <v>371</v>
      </c>
      <c r="E470" s="1" t="s">
        <v>968</v>
      </c>
      <c r="F470" s="2" t="str">
        <f t="shared" si="72"/>
        <v>0471</v>
      </c>
      <c r="G470" s="2">
        <f t="shared" si="77"/>
        <v>2796</v>
      </c>
      <c r="H470" t="str">
        <f t="shared" si="73"/>
        <v>2796</v>
      </c>
      <c r="I470" s="1" t="s">
        <v>1278</v>
      </c>
      <c r="J470" t="str">
        <f t="shared" si="78"/>
        <v>0471</v>
      </c>
      <c r="K470">
        <f t="shared" si="79"/>
        <v>114</v>
      </c>
      <c r="L470" t="str">
        <f t="shared" si="80"/>
        <v>114</v>
      </c>
    </row>
    <row r="471" spans="1:12" x14ac:dyDescent="0.25">
      <c r="A471" s="1" t="s">
        <v>426</v>
      </c>
      <c r="B471" t="str">
        <f t="shared" si="74"/>
        <v>0472</v>
      </c>
      <c r="C471">
        <f t="shared" si="75"/>
        <v>418</v>
      </c>
      <c r="D471" t="str">
        <f t="shared" si="76"/>
        <v>418</v>
      </c>
      <c r="E471" s="1" t="s">
        <v>969</v>
      </c>
      <c r="F471" s="2" t="str">
        <f t="shared" si="72"/>
        <v>0472</v>
      </c>
      <c r="G471" s="2">
        <f t="shared" si="77"/>
        <v>2818</v>
      </c>
      <c r="H471" t="str">
        <f t="shared" si="73"/>
        <v>2818</v>
      </c>
      <c r="I471" s="1" t="s">
        <v>1279</v>
      </c>
      <c r="J471" t="str">
        <f t="shared" si="78"/>
        <v>0472</v>
      </c>
      <c r="K471">
        <f t="shared" si="79"/>
        <v>104</v>
      </c>
      <c r="L471" t="str">
        <f t="shared" si="80"/>
        <v>104</v>
      </c>
    </row>
    <row r="472" spans="1:12" x14ac:dyDescent="0.25">
      <c r="A472" s="1" t="s">
        <v>427</v>
      </c>
      <c r="B472" t="str">
        <f t="shared" si="74"/>
        <v>0473</v>
      </c>
      <c r="C472">
        <f t="shared" si="75"/>
        <v>402</v>
      </c>
      <c r="D472" t="str">
        <f t="shared" si="76"/>
        <v>402</v>
      </c>
      <c r="E472" s="1" t="s">
        <v>970</v>
      </c>
      <c r="F472" s="2" t="str">
        <f t="shared" si="72"/>
        <v>0475</v>
      </c>
      <c r="G472" s="2">
        <f t="shared" si="77"/>
        <v>2798</v>
      </c>
      <c r="H472" t="str">
        <f t="shared" si="73"/>
        <v>2798</v>
      </c>
      <c r="I472" s="1" t="s">
        <v>1280</v>
      </c>
      <c r="J472" t="str">
        <f t="shared" si="78"/>
        <v>0473</v>
      </c>
      <c r="K472">
        <f t="shared" si="79"/>
        <v>99</v>
      </c>
      <c r="L472" t="str">
        <f t="shared" si="80"/>
        <v>99</v>
      </c>
    </row>
    <row r="473" spans="1:12" x14ac:dyDescent="0.25">
      <c r="A473" s="1" t="s">
        <v>428</v>
      </c>
      <c r="B473" t="str">
        <f t="shared" si="74"/>
        <v>0474</v>
      </c>
      <c r="C473">
        <f t="shared" si="75"/>
        <v>389</v>
      </c>
      <c r="D473" t="str">
        <f t="shared" si="76"/>
        <v>389</v>
      </c>
      <c r="E473" s="1" t="s">
        <v>971</v>
      </c>
      <c r="F473" s="2" t="str">
        <f t="shared" si="72"/>
        <v>0473</v>
      </c>
      <c r="G473" s="2">
        <f t="shared" si="77"/>
        <v>2868</v>
      </c>
      <c r="H473" t="str">
        <f t="shared" si="73"/>
        <v>2868</v>
      </c>
      <c r="I473" s="1" t="s">
        <v>1281</v>
      </c>
      <c r="J473" t="str">
        <f t="shared" si="78"/>
        <v>0474</v>
      </c>
      <c r="K473">
        <f t="shared" si="79"/>
        <v>68</v>
      </c>
      <c r="L473" t="str">
        <f t="shared" si="80"/>
        <v>68</v>
      </c>
    </row>
    <row r="474" spans="1:12" x14ac:dyDescent="0.25">
      <c r="A474" s="1" t="s">
        <v>429</v>
      </c>
      <c r="B474" t="str">
        <f t="shared" si="74"/>
        <v>0475</v>
      </c>
      <c r="C474">
        <f t="shared" si="75"/>
        <v>397</v>
      </c>
      <c r="D474" t="str">
        <f t="shared" si="76"/>
        <v>397</v>
      </c>
      <c r="E474" s="1" t="s">
        <v>972</v>
      </c>
      <c r="F474" s="2" t="str">
        <f t="shared" si="72"/>
        <v>0474</v>
      </c>
      <c r="G474" s="2">
        <f t="shared" si="77"/>
        <v>2853</v>
      </c>
      <c r="H474" t="str">
        <f t="shared" si="73"/>
        <v>2853</v>
      </c>
      <c r="I474" s="1" t="s">
        <v>1282</v>
      </c>
      <c r="J474" t="str">
        <f t="shared" si="78"/>
        <v>0475</v>
      </c>
      <c r="K474">
        <f t="shared" si="79"/>
        <v>69</v>
      </c>
      <c r="L474" t="str">
        <f t="shared" si="80"/>
        <v>69</v>
      </c>
    </row>
    <row r="475" spans="1:12" x14ac:dyDescent="0.25">
      <c r="A475" s="1" t="s">
        <v>430</v>
      </c>
      <c r="B475" t="str">
        <f t="shared" si="74"/>
        <v>0476</v>
      </c>
      <c r="C475">
        <f t="shared" si="75"/>
        <v>358</v>
      </c>
      <c r="D475" t="str">
        <f t="shared" si="76"/>
        <v>358</v>
      </c>
      <c r="E475" s="1" t="s">
        <v>973</v>
      </c>
      <c r="F475" s="2" t="str">
        <f t="shared" si="72"/>
        <v>0477</v>
      </c>
      <c r="G475" s="2">
        <f t="shared" si="77"/>
        <v>2827</v>
      </c>
      <c r="H475" t="str">
        <f t="shared" si="73"/>
        <v>2827</v>
      </c>
      <c r="I475" s="1" t="s">
        <v>1283</v>
      </c>
      <c r="J475" t="str">
        <f t="shared" si="78"/>
        <v>0476</v>
      </c>
      <c r="K475">
        <f t="shared" si="79"/>
        <v>62</v>
      </c>
      <c r="L475" t="str">
        <f t="shared" si="80"/>
        <v>62</v>
      </c>
    </row>
    <row r="476" spans="1:12" x14ac:dyDescent="0.25">
      <c r="A476" s="1" t="s">
        <v>431</v>
      </c>
      <c r="B476" t="str">
        <f t="shared" si="74"/>
        <v>0478</v>
      </c>
      <c r="C476">
        <f t="shared" si="75"/>
        <v>337</v>
      </c>
      <c r="D476" t="str">
        <f t="shared" si="76"/>
        <v>337</v>
      </c>
      <c r="E476" s="1" t="s">
        <v>974</v>
      </c>
      <c r="F476" s="2" t="str">
        <f t="shared" si="72"/>
        <v>0476</v>
      </c>
      <c r="G476" s="2">
        <f t="shared" si="77"/>
        <v>2872</v>
      </c>
      <c r="H476" t="str">
        <f t="shared" si="73"/>
        <v>2872</v>
      </c>
      <c r="I476" s="1" t="s">
        <v>1284</v>
      </c>
      <c r="J476" t="str">
        <f t="shared" si="78"/>
        <v>0478</v>
      </c>
      <c r="K476">
        <f t="shared" si="79"/>
        <v>108</v>
      </c>
      <c r="L476" t="str">
        <f t="shared" si="80"/>
        <v>108</v>
      </c>
    </row>
    <row r="477" spans="1:12" x14ac:dyDescent="0.25">
      <c r="A477" s="1" t="s">
        <v>432</v>
      </c>
      <c r="B477" t="str">
        <f t="shared" si="74"/>
        <v>0477</v>
      </c>
      <c r="C477">
        <f t="shared" si="75"/>
        <v>367</v>
      </c>
      <c r="D477" t="str">
        <f t="shared" si="76"/>
        <v>367</v>
      </c>
      <c r="E477" s="1" t="s">
        <v>975</v>
      </c>
      <c r="F477" s="2" t="str">
        <f t="shared" si="72"/>
        <v>0478</v>
      </c>
      <c r="G477" s="2">
        <f t="shared" si="77"/>
        <v>2868</v>
      </c>
      <c r="H477" t="str">
        <f t="shared" si="73"/>
        <v>2868</v>
      </c>
      <c r="I477" s="1" t="s">
        <v>1285</v>
      </c>
      <c r="J477" t="str">
        <f t="shared" si="78"/>
        <v>0477</v>
      </c>
      <c r="K477">
        <f t="shared" si="79"/>
        <v>151</v>
      </c>
      <c r="L477" t="str">
        <f t="shared" si="80"/>
        <v>151</v>
      </c>
    </row>
    <row r="478" spans="1:12" x14ac:dyDescent="0.25">
      <c r="A478" s="1" t="s">
        <v>433</v>
      </c>
      <c r="B478" t="str">
        <f t="shared" si="74"/>
        <v>0479</v>
      </c>
      <c r="C478">
        <f t="shared" si="75"/>
        <v>343</v>
      </c>
      <c r="D478" t="str">
        <f t="shared" si="76"/>
        <v>343</v>
      </c>
      <c r="E478" s="1" t="s">
        <v>976</v>
      </c>
      <c r="F478" s="2" t="str">
        <f t="shared" si="72"/>
        <v>0479</v>
      </c>
      <c r="G478" s="2">
        <f t="shared" si="77"/>
        <v>2856</v>
      </c>
      <c r="H478" t="str">
        <f t="shared" si="73"/>
        <v>2856</v>
      </c>
      <c r="I478" s="1" t="s">
        <v>1286</v>
      </c>
      <c r="J478" t="str">
        <f t="shared" si="78"/>
        <v>0479</v>
      </c>
      <c r="K478">
        <f t="shared" si="79"/>
        <v>153</v>
      </c>
      <c r="L478" t="str">
        <f t="shared" si="80"/>
        <v>153</v>
      </c>
    </row>
    <row r="479" spans="1:12" x14ac:dyDescent="0.25">
      <c r="A479" s="1" t="s">
        <v>434</v>
      </c>
      <c r="B479" t="str">
        <f t="shared" si="74"/>
        <v>0480</v>
      </c>
      <c r="C479">
        <f t="shared" si="75"/>
        <v>319</v>
      </c>
      <c r="D479" t="str">
        <f t="shared" si="76"/>
        <v>319</v>
      </c>
      <c r="E479" s="1" t="s">
        <v>977</v>
      </c>
      <c r="F479" s="2" t="str">
        <f t="shared" si="72"/>
        <v>0480</v>
      </c>
      <c r="G479" s="2">
        <f t="shared" si="77"/>
        <v>2849</v>
      </c>
      <c r="H479" t="str">
        <f t="shared" si="73"/>
        <v>2849</v>
      </c>
      <c r="I479" s="1" t="s">
        <v>1287</v>
      </c>
      <c r="J479" t="str">
        <f t="shared" si="78"/>
        <v>0480</v>
      </c>
      <c r="K479">
        <f t="shared" si="79"/>
        <v>112</v>
      </c>
      <c r="L479" t="str">
        <f t="shared" si="80"/>
        <v>112</v>
      </c>
    </row>
    <row r="480" spans="1:12" x14ac:dyDescent="0.25">
      <c r="A480" s="1" t="s">
        <v>435</v>
      </c>
      <c r="B480" t="str">
        <f t="shared" si="74"/>
        <v>0481</v>
      </c>
      <c r="C480">
        <f t="shared" si="75"/>
        <v>317</v>
      </c>
      <c r="D480" t="str">
        <f t="shared" si="76"/>
        <v>317</v>
      </c>
      <c r="E480" s="1" t="s">
        <v>978</v>
      </c>
      <c r="F480" s="2" t="str">
        <f t="shared" si="72"/>
        <v>0481</v>
      </c>
      <c r="G480" s="2">
        <f t="shared" si="77"/>
        <v>2839</v>
      </c>
      <c r="H480" t="str">
        <f t="shared" si="73"/>
        <v>2839</v>
      </c>
      <c r="I480" s="1" t="s">
        <v>1288</v>
      </c>
      <c r="J480" t="str">
        <f t="shared" si="78"/>
        <v>0481</v>
      </c>
      <c r="K480">
        <f t="shared" si="79"/>
        <v>112</v>
      </c>
      <c r="L480" t="str">
        <f t="shared" si="80"/>
        <v>112</v>
      </c>
    </row>
    <row r="481" spans="1:12" x14ac:dyDescent="0.25">
      <c r="A481" s="1" t="s">
        <v>436</v>
      </c>
      <c r="B481" t="str">
        <f t="shared" si="74"/>
        <v>0482</v>
      </c>
      <c r="C481">
        <f t="shared" si="75"/>
        <v>275</v>
      </c>
      <c r="D481" t="str">
        <f t="shared" si="76"/>
        <v>275</v>
      </c>
      <c r="E481" s="1" t="s">
        <v>979</v>
      </c>
      <c r="F481" s="2" t="str">
        <f t="shared" si="72"/>
        <v>0482</v>
      </c>
      <c r="G481" s="2">
        <f t="shared" si="77"/>
        <v>3137</v>
      </c>
      <c r="H481" t="str">
        <f t="shared" si="73"/>
        <v>3137</v>
      </c>
      <c r="I481" s="1" t="s">
        <v>1289</v>
      </c>
      <c r="J481" t="str">
        <f t="shared" si="78"/>
        <v>0482</v>
      </c>
      <c r="K481">
        <f t="shared" si="79"/>
        <v>116</v>
      </c>
      <c r="L481" t="str">
        <f t="shared" si="80"/>
        <v>116</v>
      </c>
    </row>
    <row r="482" spans="1:12" x14ac:dyDescent="0.25">
      <c r="A482" s="1" t="s">
        <v>437</v>
      </c>
      <c r="B482" t="str">
        <f t="shared" si="74"/>
        <v>0485</v>
      </c>
      <c r="C482">
        <f t="shared" si="75"/>
        <v>334</v>
      </c>
      <c r="D482" t="str">
        <f t="shared" si="76"/>
        <v>334</v>
      </c>
      <c r="E482" s="1" t="s">
        <v>980</v>
      </c>
      <c r="F482" s="2" t="str">
        <f t="shared" si="72"/>
        <v>0483</v>
      </c>
      <c r="G482" s="2">
        <f t="shared" si="77"/>
        <v>3122</v>
      </c>
      <c r="H482" t="str">
        <f t="shared" si="73"/>
        <v>3122</v>
      </c>
      <c r="I482" s="1" t="s">
        <v>1290</v>
      </c>
      <c r="J482" t="str">
        <f t="shared" si="78"/>
        <v>0484</v>
      </c>
      <c r="K482">
        <f t="shared" si="79"/>
        <v>85</v>
      </c>
      <c r="L482" t="str">
        <f t="shared" si="80"/>
        <v>85</v>
      </c>
    </row>
    <row r="483" spans="1:12" x14ac:dyDescent="0.25">
      <c r="A483" s="1" t="s">
        <v>438</v>
      </c>
      <c r="B483" t="str">
        <f t="shared" si="74"/>
        <v>0483</v>
      </c>
      <c r="C483">
        <f t="shared" si="75"/>
        <v>379</v>
      </c>
      <c r="D483" t="str">
        <f t="shared" si="76"/>
        <v>379</v>
      </c>
      <c r="E483" s="1" t="s">
        <v>981</v>
      </c>
      <c r="F483" s="2" t="str">
        <f t="shared" si="72"/>
        <v>0484</v>
      </c>
      <c r="G483" s="2">
        <f t="shared" si="77"/>
        <v>3111</v>
      </c>
      <c r="H483" t="str">
        <f t="shared" si="73"/>
        <v>3111</v>
      </c>
      <c r="I483" s="1" t="s">
        <v>1291</v>
      </c>
      <c r="J483" t="str">
        <f t="shared" si="78"/>
        <v>0483</v>
      </c>
      <c r="K483">
        <f t="shared" si="79"/>
        <v>105</v>
      </c>
      <c r="L483" t="str">
        <f t="shared" si="80"/>
        <v>105</v>
      </c>
    </row>
    <row r="484" spans="1:12" x14ac:dyDescent="0.25">
      <c r="A484" s="1" t="s">
        <v>439</v>
      </c>
      <c r="B484" t="str">
        <f t="shared" si="74"/>
        <v>0484</v>
      </c>
      <c r="C484">
        <f t="shared" si="75"/>
        <v>368</v>
      </c>
      <c r="D484" t="str">
        <f t="shared" si="76"/>
        <v>368</v>
      </c>
      <c r="E484" s="1" t="s">
        <v>982</v>
      </c>
      <c r="F484" s="2" t="str">
        <f t="shared" si="72"/>
        <v>0486</v>
      </c>
      <c r="G484" s="2">
        <f t="shared" si="77"/>
        <v>3056</v>
      </c>
      <c r="H484" t="str">
        <f t="shared" si="73"/>
        <v>3056</v>
      </c>
      <c r="I484" s="1" t="s">
        <v>1292</v>
      </c>
      <c r="J484" t="str">
        <f t="shared" si="78"/>
        <v>0485</v>
      </c>
      <c r="K484">
        <f t="shared" si="79"/>
        <v>84</v>
      </c>
      <c r="L484" t="str">
        <f t="shared" si="80"/>
        <v>84</v>
      </c>
    </row>
    <row r="485" spans="1:12" x14ac:dyDescent="0.25">
      <c r="A485" s="1" t="s">
        <v>440</v>
      </c>
      <c r="B485" t="str">
        <f t="shared" si="74"/>
        <v>0486</v>
      </c>
      <c r="C485">
        <f t="shared" si="75"/>
        <v>329</v>
      </c>
      <c r="D485" t="str">
        <f t="shared" si="76"/>
        <v>329</v>
      </c>
      <c r="E485" s="1" t="s">
        <v>983</v>
      </c>
      <c r="F485" s="2" t="str">
        <f t="shared" si="72"/>
        <v>0485</v>
      </c>
      <c r="G485" s="2">
        <f t="shared" si="77"/>
        <v>3071</v>
      </c>
      <c r="H485" t="str">
        <f t="shared" si="73"/>
        <v>3071</v>
      </c>
      <c r="I485" s="1" t="s">
        <v>1293</v>
      </c>
      <c r="J485" t="str">
        <f t="shared" si="78"/>
        <v>0486</v>
      </c>
      <c r="K485">
        <f t="shared" si="79"/>
        <v>70</v>
      </c>
      <c r="L485" t="str">
        <f t="shared" si="80"/>
        <v>70</v>
      </c>
    </row>
    <row r="486" spans="1:12" x14ac:dyDescent="0.25">
      <c r="A486" s="1" t="s">
        <v>441</v>
      </c>
      <c r="B486" t="str">
        <f t="shared" si="74"/>
        <v>0487</v>
      </c>
      <c r="C486">
        <f t="shared" si="75"/>
        <v>325</v>
      </c>
      <c r="D486" t="str">
        <f t="shared" si="76"/>
        <v>325</v>
      </c>
      <c r="E486" s="1" t="s">
        <v>984</v>
      </c>
      <c r="F486" s="2" t="str">
        <f t="shared" si="72"/>
        <v>0487</v>
      </c>
      <c r="G486" s="2">
        <f t="shared" si="77"/>
        <v>3114</v>
      </c>
      <c r="H486" t="str">
        <f t="shared" si="73"/>
        <v>3114</v>
      </c>
      <c r="I486" s="1" t="s">
        <v>1294</v>
      </c>
      <c r="J486" t="str">
        <f t="shared" si="78"/>
        <v>0487</v>
      </c>
      <c r="K486">
        <f t="shared" si="79"/>
        <v>85</v>
      </c>
      <c r="L486" t="str">
        <f t="shared" si="80"/>
        <v>85</v>
      </c>
    </row>
    <row r="487" spans="1:12" x14ac:dyDescent="0.25">
      <c r="A487" s="1" t="s">
        <v>442</v>
      </c>
      <c r="B487" t="str">
        <f t="shared" si="74"/>
        <v>0488</v>
      </c>
      <c r="C487">
        <f t="shared" si="75"/>
        <v>307</v>
      </c>
      <c r="D487" t="str">
        <f t="shared" si="76"/>
        <v>307</v>
      </c>
      <c r="E487" s="1" t="s">
        <v>985</v>
      </c>
      <c r="F487" s="2" t="str">
        <f t="shared" si="72"/>
        <v>0489</v>
      </c>
      <c r="G487" s="2">
        <f t="shared" si="77"/>
        <v>3021</v>
      </c>
      <c r="H487" t="str">
        <f t="shared" si="73"/>
        <v>3021</v>
      </c>
      <c r="I487" s="1" t="s">
        <v>1295</v>
      </c>
      <c r="J487" t="str">
        <f t="shared" si="78"/>
        <v>0488</v>
      </c>
      <c r="K487">
        <f t="shared" si="79"/>
        <v>74</v>
      </c>
      <c r="L487" t="str">
        <f t="shared" si="80"/>
        <v>74</v>
      </c>
    </row>
    <row r="488" spans="1:12" x14ac:dyDescent="0.25">
      <c r="A488" s="1" t="s">
        <v>443</v>
      </c>
      <c r="B488" t="str">
        <f t="shared" si="74"/>
        <v>0489</v>
      </c>
      <c r="C488">
        <f t="shared" si="75"/>
        <v>409</v>
      </c>
      <c r="D488" t="str">
        <f t="shared" si="76"/>
        <v>409</v>
      </c>
      <c r="E488" s="1" t="s">
        <v>986</v>
      </c>
      <c r="F488" s="2" t="str">
        <f t="shared" si="72"/>
        <v>0490</v>
      </c>
      <c r="G488" s="2">
        <f t="shared" si="77"/>
        <v>3031</v>
      </c>
      <c r="H488" t="str">
        <f t="shared" si="73"/>
        <v>3031</v>
      </c>
      <c r="I488" s="1" t="s">
        <v>1296</v>
      </c>
      <c r="J488" t="str">
        <f t="shared" si="78"/>
        <v>0489</v>
      </c>
      <c r="K488">
        <f t="shared" si="79"/>
        <v>63</v>
      </c>
      <c r="L488" t="str">
        <f t="shared" si="80"/>
        <v>63</v>
      </c>
    </row>
    <row r="489" spans="1:12" x14ac:dyDescent="0.25">
      <c r="A489" s="1" t="s">
        <v>444</v>
      </c>
      <c r="B489" t="str">
        <f t="shared" si="74"/>
        <v>0490</v>
      </c>
      <c r="C489">
        <f t="shared" si="75"/>
        <v>407</v>
      </c>
      <c r="D489" t="str">
        <f t="shared" si="76"/>
        <v>407</v>
      </c>
      <c r="E489" s="1" t="s">
        <v>987</v>
      </c>
      <c r="F489" s="2" t="str">
        <f t="shared" si="72"/>
        <v>0491</v>
      </c>
      <c r="G489" s="2">
        <f t="shared" si="77"/>
        <v>2994</v>
      </c>
      <c r="H489" t="str">
        <f t="shared" si="73"/>
        <v>2994</v>
      </c>
      <c r="I489" s="1" t="s">
        <v>1297</v>
      </c>
      <c r="J489" t="str">
        <f t="shared" si="78"/>
        <v>0491</v>
      </c>
      <c r="K489">
        <f t="shared" si="79"/>
        <v>82</v>
      </c>
      <c r="L489" t="str">
        <f t="shared" si="80"/>
        <v>82</v>
      </c>
    </row>
    <row r="490" spans="1:12" x14ac:dyDescent="0.25">
      <c r="A490" s="1" t="s">
        <v>445</v>
      </c>
      <c r="B490" t="str">
        <f t="shared" si="74"/>
        <v>0492</v>
      </c>
      <c r="C490">
        <f t="shared" si="75"/>
        <v>400</v>
      </c>
      <c r="D490" t="str">
        <f t="shared" si="76"/>
        <v>400</v>
      </c>
      <c r="E490" s="1" t="s">
        <v>988</v>
      </c>
      <c r="F490" s="2" t="str">
        <f t="shared" si="72"/>
        <v>0488</v>
      </c>
      <c r="G490" s="2">
        <f t="shared" si="77"/>
        <v>3070</v>
      </c>
      <c r="H490" t="str">
        <f t="shared" si="73"/>
        <v>3070</v>
      </c>
      <c r="I490" s="1" t="s">
        <v>1298</v>
      </c>
      <c r="J490" t="str">
        <f t="shared" si="78"/>
        <v>0490</v>
      </c>
      <c r="K490">
        <f t="shared" si="79"/>
        <v>111</v>
      </c>
      <c r="L490" t="str">
        <f t="shared" si="80"/>
        <v>111</v>
      </c>
    </row>
    <row r="491" spans="1:12" x14ac:dyDescent="0.25">
      <c r="A491" s="1" t="s">
        <v>446</v>
      </c>
      <c r="B491" t="str">
        <f t="shared" si="74"/>
        <v>0491</v>
      </c>
      <c r="C491">
        <f t="shared" si="75"/>
        <v>450</v>
      </c>
      <c r="D491" t="str">
        <f t="shared" si="76"/>
        <v>450</v>
      </c>
      <c r="E491" s="1" t="s">
        <v>989</v>
      </c>
      <c r="F491" s="2" t="str">
        <f t="shared" si="72"/>
        <v>0492</v>
      </c>
      <c r="G491" s="2">
        <f t="shared" si="77"/>
        <v>3052</v>
      </c>
      <c r="H491" t="str">
        <f t="shared" si="73"/>
        <v>3052</v>
      </c>
      <c r="I491" s="1" t="s">
        <v>1299</v>
      </c>
      <c r="J491" t="str">
        <f t="shared" si="78"/>
        <v>0492</v>
      </c>
      <c r="K491">
        <f t="shared" si="79"/>
        <v>85</v>
      </c>
      <c r="L491" t="str">
        <f t="shared" si="80"/>
        <v>85</v>
      </c>
    </row>
    <row r="492" spans="1:12" x14ac:dyDescent="0.25">
      <c r="A492" s="1" t="s">
        <v>447</v>
      </c>
      <c r="B492" t="str">
        <f t="shared" si="74"/>
        <v>0493</v>
      </c>
      <c r="C492">
        <f t="shared" si="75"/>
        <v>387</v>
      </c>
      <c r="D492" t="str">
        <f t="shared" si="76"/>
        <v>387</v>
      </c>
      <c r="E492" s="1" t="s">
        <v>990</v>
      </c>
      <c r="F492" s="2" t="str">
        <f t="shared" si="72"/>
        <v>0493</v>
      </c>
      <c r="G492" s="2">
        <f t="shared" si="77"/>
        <v>3090</v>
      </c>
      <c r="H492" t="str">
        <f t="shared" si="73"/>
        <v>3090</v>
      </c>
      <c r="I492" s="1" t="s">
        <v>1300</v>
      </c>
      <c r="J492" t="str">
        <f t="shared" si="78"/>
        <v>0493</v>
      </c>
      <c r="K492">
        <f t="shared" si="79"/>
        <v>82</v>
      </c>
      <c r="L492" t="str">
        <f t="shared" si="80"/>
        <v>82</v>
      </c>
    </row>
    <row r="493" spans="1:12" x14ac:dyDescent="0.25">
      <c r="A493" s="1" t="s">
        <v>448</v>
      </c>
      <c r="B493" t="str">
        <f t="shared" si="74"/>
        <v>0494</v>
      </c>
      <c r="C493">
        <f t="shared" si="75"/>
        <v>357</v>
      </c>
      <c r="D493" t="str">
        <f t="shared" si="76"/>
        <v>357</v>
      </c>
      <c r="E493" s="1" t="s">
        <v>991</v>
      </c>
      <c r="F493" s="2" t="str">
        <f t="shared" si="72"/>
        <v>0494</v>
      </c>
      <c r="G493" s="2">
        <f t="shared" si="77"/>
        <v>2962</v>
      </c>
      <c r="H493" t="str">
        <f t="shared" si="73"/>
        <v>2962</v>
      </c>
      <c r="I493" s="1" t="s">
        <v>1301</v>
      </c>
      <c r="J493" t="str">
        <f t="shared" si="78"/>
        <v>0494</v>
      </c>
      <c r="K493">
        <f t="shared" si="79"/>
        <v>72</v>
      </c>
      <c r="L493" t="str">
        <f t="shared" si="80"/>
        <v>72</v>
      </c>
    </row>
    <row r="494" spans="1:12" x14ac:dyDescent="0.25">
      <c r="A494" s="1" t="s">
        <v>449</v>
      </c>
      <c r="B494" t="str">
        <f t="shared" si="74"/>
        <v>0495</v>
      </c>
      <c r="C494">
        <f t="shared" si="75"/>
        <v>386</v>
      </c>
      <c r="D494" t="str">
        <f t="shared" si="76"/>
        <v>386</v>
      </c>
      <c r="E494" s="1" t="s">
        <v>992</v>
      </c>
      <c r="F494" s="2" t="str">
        <f t="shared" si="72"/>
        <v>0495</v>
      </c>
      <c r="G494" s="2">
        <f t="shared" si="77"/>
        <v>3046</v>
      </c>
      <c r="H494" t="str">
        <f t="shared" si="73"/>
        <v>3046</v>
      </c>
      <c r="I494" s="1" t="s">
        <v>1302</v>
      </c>
      <c r="J494" t="str">
        <f t="shared" si="78"/>
        <v>0496</v>
      </c>
      <c r="K494">
        <f t="shared" si="79"/>
        <v>74</v>
      </c>
      <c r="L494" t="str">
        <f t="shared" si="80"/>
        <v>74</v>
      </c>
    </row>
    <row r="495" spans="1:12" x14ac:dyDescent="0.25">
      <c r="A495" s="1" t="s">
        <v>450</v>
      </c>
      <c r="B495" t="str">
        <f t="shared" si="74"/>
        <v>0496</v>
      </c>
      <c r="C495">
        <f t="shared" si="75"/>
        <v>433</v>
      </c>
      <c r="D495" t="str">
        <f t="shared" si="76"/>
        <v>433</v>
      </c>
      <c r="E495" s="1" t="s">
        <v>993</v>
      </c>
      <c r="F495" s="2" t="str">
        <f t="shared" si="72"/>
        <v>0496</v>
      </c>
      <c r="G495" s="2">
        <f t="shared" si="77"/>
        <v>3031</v>
      </c>
      <c r="H495" t="str">
        <f t="shared" si="73"/>
        <v>3031</v>
      </c>
      <c r="I495" s="1" t="s">
        <v>1303</v>
      </c>
      <c r="J495" t="str">
        <f t="shared" si="78"/>
        <v>0495</v>
      </c>
      <c r="K495">
        <f t="shared" si="79"/>
        <v>103</v>
      </c>
      <c r="L495" t="str">
        <f t="shared" si="80"/>
        <v>103</v>
      </c>
    </row>
    <row r="496" spans="1:12" x14ac:dyDescent="0.25">
      <c r="A496" s="1" t="s">
        <v>451</v>
      </c>
      <c r="B496" t="str">
        <f t="shared" si="74"/>
        <v>0498</v>
      </c>
      <c r="C496">
        <f t="shared" si="75"/>
        <v>383</v>
      </c>
      <c r="D496" t="str">
        <f t="shared" si="76"/>
        <v>383</v>
      </c>
      <c r="E496" s="1" t="s">
        <v>994</v>
      </c>
      <c r="F496" s="2" t="str">
        <f t="shared" si="72"/>
        <v>0497</v>
      </c>
      <c r="G496" s="2">
        <f t="shared" si="77"/>
        <v>3016</v>
      </c>
      <c r="H496" t="str">
        <f t="shared" si="73"/>
        <v>3016</v>
      </c>
      <c r="I496" s="1" t="s">
        <v>1304</v>
      </c>
      <c r="J496" t="str">
        <f t="shared" si="78"/>
        <v>0498</v>
      </c>
      <c r="K496">
        <f t="shared" si="79"/>
        <v>74</v>
      </c>
      <c r="L496" t="str">
        <f t="shared" si="80"/>
        <v>74</v>
      </c>
    </row>
    <row r="497" spans="1:12" x14ac:dyDescent="0.25">
      <c r="A497" s="1" t="s">
        <v>452</v>
      </c>
      <c r="B497" t="str">
        <f t="shared" si="74"/>
        <v>0497</v>
      </c>
      <c r="C497">
        <f t="shared" si="75"/>
        <v>441</v>
      </c>
      <c r="D497" t="str">
        <f t="shared" si="76"/>
        <v>441</v>
      </c>
      <c r="E497" s="1" t="s">
        <v>995</v>
      </c>
      <c r="F497" s="2" t="str">
        <f t="shared" si="72"/>
        <v>0498</v>
      </c>
      <c r="G497" s="2">
        <f t="shared" si="77"/>
        <v>3042</v>
      </c>
      <c r="H497" t="str">
        <f t="shared" si="73"/>
        <v>3042</v>
      </c>
      <c r="I497" s="1" t="s">
        <v>1305</v>
      </c>
      <c r="J497" t="str">
        <f t="shared" si="78"/>
        <v>0497</v>
      </c>
      <c r="K497">
        <f t="shared" si="79"/>
        <v>100</v>
      </c>
      <c r="L497" t="str">
        <f t="shared" si="80"/>
        <v>100</v>
      </c>
    </row>
    <row r="498" spans="1:12" x14ac:dyDescent="0.25">
      <c r="A498" s="1" t="s">
        <v>453</v>
      </c>
      <c r="B498" t="str">
        <f t="shared" si="74"/>
        <v>0499</v>
      </c>
      <c r="C498">
        <f t="shared" si="75"/>
        <v>398</v>
      </c>
      <c r="D498" t="str">
        <f t="shared" si="76"/>
        <v>398</v>
      </c>
      <c r="E498" s="1" t="s">
        <v>996</v>
      </c>
      <c r="F498" s="2" t="str">
        <f t="shared" si="72"/>
        <v>0499</v>
      </c>
      <c r="G498" s="2">
        <f t="shared" si="77"/>
        <v>2805</v>
      </c>
      <c r="H498" t="str">
        <f t="shared" si="73"/>
        <v>2805</v>
      </c>
      <c r="I498" s="1" t="s">
        <v>1306</v>
      </c>
      <c r="J498" t="str">
        <f t="shared" si="78"/>
        <v>0499</v>
      </c>
      <c r="K498">
        <f t="shared" si="79"/>
        <v>69</v>
      </c>
      <c r="L498" t="str">
        <f t="shared" si="80"/>
        <v>69</v>
      </c>
    </row>
    <row r="499" spans="1:12" x14ac:dyDescent="0.25">
      <c r="A499" s="1" t="s">
        <v>454</v>
      </c>
      <c r="B499" t="str">
        <f t="shared" si="74"/>
        <v>0500</v>
      </c>
      <c r="C499">
        <f t="shared" si="75"/>
        <v>387</v>
      </c>
      <c r="D499" t="str">
        <f t="shared" si="76"/>
        <v>387</v>
      </c>
      <c r="E499" s="1" t="s">
        <v>997</v>
      </c>
      <c r="F499" s="2" t="str">
        <f t="shared" si="72"/>
        <v>0500</v>
      </c>
      <c r="G499" s="2">
        <f t="shared" si="77"/>
        <v>2139</v>
      </c>
      <c r="H499" t="str">
        <f t="shared" si="73"/>
        <v>2139</v>
      </c>
      <c r="I499" s="1" t="s">
        <v>1307</v>
      </c>
      <c r="J499" t="str">
        <f t="shared" si="78"/>
        <v>0500</v>
      </c>
      <c r="K499">
        <f t="shared" si="79"/>
        <v>70</v>
      </c>
      <c r="L499" t="str">
        <f t="shared" si="80"/>
        <v>70</v>
      </c>
    </row>
    <row r="500" spans="1:12" x14ac:dyDescent="0.25">
      <c r="A500" s="1" t="s">
        <v>455</v>
      </c>
      <c r="B500" t="str">
        <f t="shared" si="74"/>
        <v>0501</v>
      </c>
      <c r="C500">
        <f t="shared" si="75"/>
        <v>202</v>
      </c>
      <c r="D500" t="str">
        <f t="shared" si="76"/>
        <v>202</v>
      </c>
      <c r="E500" s="1" t="s">
        <v>998</v>
      </c>
      <c r="F500" s="2" t="str">
        <f t="shared" si="72"/>
        <v>0502</v>
      </c>
      <c r="G500" s="2">
        <f t="shared" si="77"/>
        <v>2162</v>
      </c>
      <c r="H500" t="str">
        <f t="shared" si="73"/>
        <v>2162</v>
      </c>
      <c r="I500" s="1" t="s">
        <v>1308</v>
      </c>
      <c r="J500" t="str">
        <f t="shared" si="78"/>
        <v>0501</v>
      </c>
      <c r="K500">
        <f t="shared" si="79"/>
        <v>64</v>
      </c>
      <c r="L500" t="str">
        <f t="shared" si="80"/>
        <v>64</v>
      </c>
    </row>
    <row r="501" spans="1:12" x14ac:dyDescent="0.25">
      <c r="A501" s="1" t="s">
        <v>456</v>
      </c>
      <c r="B501" t="str">
        <f t="shared" si="74"/>
        <v>0502</v>
      </c>
      <c r="C501">
        <f t="shared" si="75"/>
        <v>188</v>
      </c>
      <c r="D501" t="str">
        <f t="shared" si="76"/>
        <v>188</v>
      </c>
      <c r="E501" s="1" t="s">
        <v>999</v>
      </c>
      <c r="F501" s="2" t="str">
        <f t="shared" si="72"/>
        <v>0501</v>
      </c>
      <c r="G501" s="2">
        <f t="shared" si="77"/>
        <v>2191</v>
      </c>
      <c r="H501" t="str">
        <f t="shared" si="73"/>
        <v>2191</v>
      </c>
      <c r="I501" s="1" t="s">
        <v>1309</v>
      </c>
      <c r="J501" t="str">
        <f t="shared" si="78"/>
        <v>0502</v>
      </c>
      <c r="K501">
        <f t="shared" si="79"/>
        <v>62</v>
      </c>
      <c r="L501" t="str">
        <f t="shared" si="80"/>
        <v>62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Furtado</dc:creator>
  <cp:lastModifiedBy>Vanessa Furtado</cp:lastModifiedBy>
  <dcterms:created xsi:type="dcterms:W3CDTF">2018-11-30T02:22:26Z</dcterms:created>
  <dcterms:modified xsi:type="dcterms:W3CDTF">2018-12-04T01:20:21Z</dcterms:modified>
</cp:coreProperties>
</file>