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AVE_Private_FutPrInt50\trunk\SUAVE\Data_Files\Gas_Turbine\"/>
    </mc:Choice>
  </mc:AlternateContent>
  <xr:revisionPtr revIDLastSave="0" documentId="8_{550888DE-3017-47EC-B4D6-1908021AAC80}" xr6:coauthVersionLast="36" xr6:coauthVersionMax="36" xr10:uidLastSave="{00000000-0000-0000-0000-000000000000}"/>
  <bookViews>
    <workbookView xWindow="-105" yWindow="-105" windowWidth="19425" windowHeight="104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3" i="1"/>
  <c r="D2" i="1"/>
</calcChain>
</file>

<file path=xl/sharedStrings.xml><?xml version="1.0" encoding="utf-8"?>
<sst xmlns="http://schemas.openxmlformats.org/spreadsheetml/2006/main" count="17" uniqueCount="16">
  <si>
    <t>Alt (m)</t>
  </si>
  <si>
    <t>Mach number</t>
  </si>
  <si>
    <t>Throttle</t>
  </si>
  <si>
    <t>Power (kW)</t>
  </si>
  <si>
    <t>SFC (gr/MJ)</t>
  </si>
  <si>
    <t>PCN HP</t>
  </si>
  <si>
    <t>PCN LP</t>
  </si>
  <si>
    <t>PCN PT</t>
  </si>
  <si>
    <t>Inlet airflow (kg/s)</t>
  </si>
  <si>
    <t>Fuel flow (kg/s)</t>
  </si>
  <si>
    <t>eta</t>
  </si>
  <si>
    <t>ISA dev C</t>
  </si>
  <si>
    <t>P3 (bar)</t>
  </si>
  <si>
    <t>T3 (K)</t>
  </si>
  <si>
    <t>FAR</t>
  </si>
  <si>
    <t>Residual thrust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</si>
</sst>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5"/>
  <sheetViews>
    <sheetView tabSelected="1" workbookViewId="0">
      <selection activeCell="Q18" sqref="Q18"/>
    </sheetView>
  </sheetViews>
  <sheetFormatPr baseColWidth="10" defaultColWidth="9.140625" defaultRowHeight="15"/>
  <cols>
    <col min="1" max="1" width="14.28515625" customWidth="1"/>
    <col min="2" max="2" width="16.7109375" customWidth="1"/>
    <col min="3" max="3" width="18.42578125" style="2" customWidth="1"/>
    <col min="4" max="4" width="6.7109375" customWidth="1"/>
    <col min="5" max="5" width="8.7109375" style="2" customWidth="1"/>
    <col min="6" max="7" width="7.7109375" style="2" customWidth="1"/>
    <col min="8" max="8" width="7.7109375" customWidth="1"/>
    <col min="9" max="9" width="19.5703125" style="2" customWidth="1"/>
    <col min="10" max="10" width="17.28515625" style="2" customWidth="1"/>
    <col min="11" max="11" width="9.7109375" style="2" customWidth="1"/>
    <col min="12" max="12" width="6.7109375" customWidth="1"/>
    <col min="13" max="13" width="9.28515625" style="2" customWidth="1"/>
    <col min="14" max="14" width="11" style="2" customWidth="1"/>
    <col min="15" max="15" width="8.7109375" style="2" customWidth="1"/>
    <col min="16" max="16" width="7.7109375" style="2" customWidth="1"/>
    <col min="19" max="19" width="6.7109375" customWidth="1"/>
  </cols>
  <sheetData>
    <row r="1" spans="1:19">
      <c r="A1" t="s">
        <v>0</v>
      </c>
      <c r="B1" t="s">
        <v>1</v>
      </c>
      <c r="C1" s="2" t="s">
        <v>2</v>
      </c>
      <c r="D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S1" s="1" t="s">
        <v>3</v>
      </c>
    </row>
    <row r="2" spans="1:19">
      <c r="A2">
        <v>0</v>
      </c>
      <c r="B2">
        <v>0</v>
      </c>
      <c r="C2" s="2">
        <v>9.0192012981159295E-2</v>
      </c>
      <c r="D2">
        <f>S2*1000</f>
        <v>100050</v>
      </c>
      <c r="E2" s="2">
        <v>234.76599999999999</v>
      </c>
      <c r="F2" s="2">
        <v>0.77093</v>
      </c>
      <c r="G2" s="2">
        <v>0.48452000000000001</v>
      </c>
      <c r="H2">
        <v>0.99770000000000003</v>
      </c>
      <c r="I2" s="2">
        <v>2.0001000000000002</v>
      </c>
      <c r="J2" s="2">
        <v>2.3487999999999998E-2</v>
      </c>
      <c r="K2" s="2">
        <v>9.8774700000000007E-2</v>
      </c>
      <c r="L2">
        <v>-10</v>
      </c>
      <c r="M2" s="2">
        <v>5.8005000000000004</v>
      </c>
      <c r="N2" s="2">
        <v>524.73</v>
      </c>
      <c r="O2" s="2">
        <v>1.3049E-2</v>
      </c>
      <c r="P2" s="2">
        <v>261.94</v>
      </c>
      <c r="S2">
        <v>100.05</v>
      </c>
    </row>
    <row r="3" spans="1:19">
      <c r="A3">
        <v>0</v>
      </c>
      <c r="B3">
        <v>0</v>
      </c>
      <c r="C3" s="2">
        <v>0.27051293608581989</v>
      </c>
      <c r="D3">
        <f>S3*1000</f>
        <v>300080</v>
      </c>
      <c r="E3" s="2">
        <v>125.52849999999999</v>
      </c>
      <c r="F3" s="2">
        <v>0.85260000000000002</v>
      </c>
      <c r="G3" s="2">
        <v>0.72904999999999998</v>
      </c>
      <c r="H3">
        <v>0.99880000000000002</v>
      </c>
      <c r="I3" s="2">
        <v>3.0004</v>
      </c>
      <c r="J3" s="2">
        <v>3.7668E-2</v>
      </c>
      <c r="K3" s="2">
        <v>0.18473039999999999</v>
      </c>
      <c r="L3">
        <v>-10</v>
      </c>
      <c r="M3" s="2">
        <v>9.0839999999999996</v>
      </c>
      <c r="N3" s="2">
        <v>586.80999999999995</v>
      </c>
      <c r="O3" s="2">
        <v>1.3949E-2</v>
      </c>
      <c r="P3" s="2">
        <v>578.15</v>
      </c>
      <c r="S3">
        <v>300.08</v>
      </c>
    </row>
    <row r="4" spans="1:19">
      <c r="A4">
        <v>0</v>
      </c>
      <c r="B4">
        <v>0</v>
      </c>
      <c r="C4" s="2">
        <v>0.4507437122509691</v>
      </c>
      <c r="D4">
        <f t="shared" ref="D4:D67" si="0">S4*1000</f>
        <v>500010</v>
      </c>
      <c r="E4" s="2">
        <v>101.25409999999999</v>
      </c>
      <c r="F4" s="2">
        <v>0.89846000000000004</v>
      </c>
      <c r="G4" s="2">
        <v>0.84362000000000004</v>
      </c>
      <c r="H4">
        <v>0.99931000000000003</v>
      </c>
      <c r="I4" s="2">
        <v>3.6242000000000001</v>
      </c>
      <c r="J4" s="2">
        <v>5.0627999999999999E-2</v>
      </c>
      <c r="K4" s="2">
        <v>0.2290172</v>
      </c>
      <c r="L4">
        <v>-10</v>
      </c>
      <c r="M4" s="2">
        <v>11.37</v>
      </c>
      <c r="N4" s="2">
        <v>620.15</v>
      </c>
      <c r="O4" s="2">
        <v>1.5521999999999999E-2</v>
      </c>
      <c r="P4" s="2">
        <v>864.83</v>
      </c>
      <c r="S4">
        <v>500.01</v>
      </c>
    </row>
    <row r="5" spans="1:19">
      <c r="A5">
        <v>0</v>
      </c>
      <c r="B5">
        <v>0</v>
      </c>
      <c r="C5" s="2">
        <v>0.63102857657982514</v>
      </c>
      <c r="D5">
        <f t="shared" si="0"/>
        <v>700000</v>
      </c>
      <c r="E5" s="2">
        <v>90.411000000000001</v>
      </c>
      <c r="F5" s="2">
        <v>0.93808000000000002</v>
      </c>
      <c r="G5" s="2">
        <v>0.91003000000000001</v>
      </c>
      <c r="H5">
        <v>0.99963999999999997</v>
      </c>
      <c r="I5" s="2">
        <v>4.1412000000000004</v>
      </c>
      <c r="J5" s="2">
        <v>6.3287999999999997E-2</v>
      </c>
      <c r="K5" s="2">
        <v>0.25648339999999997</v>
      </c>
      <c r="L5">
        <v>-10</v>
      </c>
      <c r="M5" s="2">
        <v>13.355</v>
      </c>
      <c r="N5" s="2">
        <v>643.64</v>
      </c>
      <c r="O5" s="2">
        <v>1.6981E-2</v>
      </c>
      <c r="P5" s="2">
        <v>1157.53</v>
      </c>
      <c r="S5">
        <v>700</v>
      </c>
    </row>
    <row r="6" spans="1:19">
      <c r="A6">
        <v>0</v>
      </c>
      <c r="B6">
        <v>0</v>
      </c>
      <c r="C6" s="2">
        <v>0.81132245560263228</v>
      </c>
      <c r="D6">
        <f t="shared" si="0"/>
        <v>900000</v>
      </c>
      <c r="E6" s="2">
        <v>84.924599999999998</v>
      </c>
      <c r="F6" s="2">
        <v>0.97013000000000005</v>
      </c>
      <c r="G6" s="2">
        <v>0.96430000000000005</v>
      </c>
      <c r="H6">
        <v>0.99990000000000001</v>
      </c>
      <c r="I6" s="2">
        <v>4.6176000000000004</v>
      </c>
      <c r="J6" s="2">
        <v>7.6432E-2</v>
      </c>
      <c r="K6" s="2">
        <v>0.2730533</v>
      </c>
      <c r="L6">
        <v>-10</v>
      </c>
      <c r="M6" s="2">
        <v>15.257</v>
      </c>
      <c r="N6" s="2">
        <v>664.18</v>
      </c>
      <c r="O6" s="2">
        <v>1.8391000000000001E-2</v>
      </c>
      <c r="P6" s="2">
        <v>1476.37</v>
      </c>
      <c r="S6">
        <v>900</v>
      </c>
    </row>
    <row r="7" spans="1:19">
      <c r="A7">
        <v>0</v>
      </c>
      <c r="B7">
        <v>0</v>
      </c>
      <c r="C7" s="2">
        <v>0.99161633462543952</v>
      </c>
      <c r="D7">
        <f t="shared" si="0"/>
        <v>1100000</v>
      </c>
      <c r="E7" s="2">
        <v>82.541200000000003</v>
      </c>
      <c r="F7" s="2">
        <v>0.99934000000000001</v>
      </c>
      <c r="G7" s="2">
        <v>1.0085</v>
      </c>
      <c r="H7">
        <v>1.0001</v>
      </c>
      <c r="I7" s="2">
        <v>5.0391000000000004</v>
      </c>
      <c r="J7" s="2">
        <v>9.0795000000000001E-2</v>
      </c>
      <c r="K7" s="2">
        <v>0.28093770000000001</v>
      </c>
      <c r="L7">
        <v>-10</v>
      </c>
      <c r="M7" s="2">
        <v>17.085999999999999</v>
      </c>
      <c r="N7" s="2">
        <v>686.37</v>
      </c>
      <c r="O7" s="2">
        <v>2.002E-2</v>
      </c>
      <c r="P7" s="2">
        <v>1820.26</v>
      </c>
      <c r="S7">
        <v>1100</v>
      </c>
    </row>
    <row r="8" spans="1:19">
      <c r="A8">
        <v>0</v>
      </c>
      <c r="B8">
        <v>0</v>
      </c>
      <c r="C8" s="2">
        <v>1.1719102136482467</v>
      </c>
      <c r="D8">
        <f t="shared" si="0"/>
        <v>1300000</v>
      </c>
      <c r="E8" s="2">
        <v>81.483900000000006</v>
      </c>
      <c r="F8" s="2">
        <v>1.0271999999999999</v>
      </c>
      <c r="G8" s="2">
        <v>1.0559000000000001</v>
      </c>
      <c r="H8">
        <v>1.0003</v>
      </c>
      <c r="I8" s="2">
        <v>5.4485000000000001</v>
      </c>
      <c r="J8" s="2">
        <v>0.10593</v>
      </c>
      <c r="K8" s="2">
        <v>0.28458280000000002</v>
      </c>
      <c r="L8">
        <v>-10</v>
      </c>
      <c r="M8" s="2">
        <v>18.911999999999999</v>
      </c>
      <c r="N8" s="2">
        <v>707.44</v>
      </c>
      <c r="O8" s="2">
        <v>2.1602E-2</v>
      </c>
      <c r="P8" s="2">
        <v>2195.63</v>
      </c>
      <c r="S8">
        <v>1300</v>
      </c>
    </row>
    <row r="9" spans="1:19">
      <c r="A9">
        <v>0</v>
      </c>
      <c r="B9">
        <v>0.2</v>
      </c>
      <c r="C9" s="2">
        <v>8.8458477049615278E-2</v>
      </c>
      <c r="D9">
        <f t="shared" si="0"/>
        <v>100020</v>
      </c>
      <c r="E9" s="2">
        <v>232.1335</v>
      </c>
      <c r="F9" s="2">
        <v>0.76788000000000001</v>
      </c>
      <c r="G9" s="2">
        <v>0.47782000000000002</v>
      </c>
      <c r="H9">
        <v>0.99770000000000003</v>
      </c>
      <c r="I9" s="2">
        <v>2.0114999999999998</v>
      </c>
      <c r="J9" s="2">
        <v>2.3217999999999999E-2</v>
      </c>
      <c r="K9" s="2">
        <v>9.9894800000000006E-2</v>
      </c>
      <c r="L9">
        <v>-10</v>
      </c>
      <c r="M9" s="2">
        <v>5.8148</v>
      </c>
      <c r="N9" s="2">
        <v>525.16999999999996</v>
      </c>
      <c r="O9" s="2">
        <v>1.2826000000000001E-2</v>
      </c>
      <c r="P9" s="2">
        <v>128.27000000000001</v>
      </c>
      <c r="S9">
        <v>100.02</v>
      </c>
    </row>
    <row r="10" spans="1:19">
      <c r="A10">
        <v>0</v>
      </c>
      <c r="B10">
        <v>0.2</v>
      </c>
      <c r="C10" s="2">
        <v>0.26532236667551073</v>
      </c>
      <c r="D10">
        <f t="shared" si="0"/>
        <v>300000</v>
      </c>
      <c r="E10" s="2">
        <v>124.4836</v>
      </c>
      <c r="F10" s="2">
        <v>0.84985999999999995</v>
      </c>
      <c r="G10" s="2">
        <v>0.71718000000000004</v>
      </c>
      <c r="H10">
        <v>0.99880000000000002</v>
      </c>
      <c r="I10" s="2">
        <v>3.0116000000000001</v>
      </c>
      <c r="J10" s="2">
        <v>3.7345000000000003E-2</v>
      </c>
      <c r="K10" s="2">
        <v>0.18628110000000001</v>
      </c>
      <c r="L10">
        <v>-10</v>
      </c>
      <c r="M10" s="2">
        <v>9.0982000000000003</v>
      </c>
      <c r="N10" s="2">
        <v>587.32000000000005</v>
      </c>
      <c r="O10" s="2">
        <v>1.3779E-2</v>
      </c>
      <c r="P10" s="2">
        <v>377.87</v>
      </c>
      <c r="S10">
        <v>300</v>
      </c>
    </row>
    <row r="11" spans="1:19">
      <c r="A11">
        <v>0</v>
      </c>
      <c r="B11">
        <v>0.2</v>
      </c>
      <c r="C11" s="2">
        <v>0.44220394445918459</v>
      </c>
      <c r="D11">
        <f t="shared" si="0"/>
        <v>500000</v>
      </c>
      <c r="E11" s="2">
        <v>100.54649999999999</v>
      </c>
      <c r="F11" s="2">
        <v>0.89658000000000004</v>
      </c>
      <c r="G11" s="2">
        <v>0.83569000000000004</v>
      </c>
      <c r="H11">
        <v>0.99931000000000003</v>
      </c>
      <c r="I11" s="2">
        <v>3.6352000000000002</v>
      </c>
      <c r="J11" s="2">
        <v>5.0272999999999998E-2</v>
      </c>
      <c r="K11" s="2">
        <v>0.2306289</v>
      </c>
      <c r="L11">
        <v>-10</v>
      </c>
      <c r="M11" s="2">
        <v>11.385999999999999</v>
      </c>
      <c r="N11" s="2">
        <v>620.91999999999996</v>
      </c>
      <c r="O11" s="2">
        <v>1.5365999999999999E-2</v>
      </c>
      <c r="P11" s="2">
        <v>623.1</v>
      </c>
      <c r="S11">
        <v>500</v>
      </c>
    </row>
    <row r="12" spans="1:19">
      <c r="A12">
        <v>0</v>
      </c>
      <c r="B12">
        <v>0.2</v>
      </c>
      <c r="C12" s="2">
        <v>0.6190855222428584</v>
      </c>
      <c r="D12">
        <f t="shared" si="0"/>
        <v>700000</v>
      </c>
      <c r="E12" s="2">
        <v>89.893100000000004</v>
      </c>
      <c r="F12" s="2">
        <v>0.93564000000000003</v>
      </c>
      <c r="G12" s="2">
        <v>0.90481</v>
      </c>
      <c r="H12">
        <v>0.99963999999999997</v>
      </c>
      <c r="I12" s="2">
        <v>4.1509999999999998</v>
      </c>
      <c r="J12" s="2">
        <v>6.2924999999999995E-2</v>
      </c>
      <c r="K12" s="2">
        <v>0.2579612</v>
      </c>
      <c r="L12">
        <v>-10</v>
      </c>
      <c r="M12" s="2">
        <v>13.371</v>
      </c>
      <c r="N12" s="2">
        <v>644.65</v>
      </c>
      <c r="O12" s="2">
        <v>1.6843E-2</v>
      </c>
      <c r="P12" s="2">
        <v>881.41</v>
      </c>
      <c r="S12">
        <v>700</v>
      </c>
    </row>
    <row r="13" spans="1:19">
      <c r="A13">
        <v>0</v>
      </c>
      <c r="B13">
        <v>0.2</v>
      </c>
      <c r="C13" s="2">
        <v>0.79596710002653226</v>
      </c>
      <c r="D13">
        <f t="shared" si="0"/>
        <v>900000</v>
      </c>
      <c r="E13" s="2">
        <v>84.385099999999994</v>
      </c>
      <c r="F13" s="2">
        <v>0.96853999999999996</v>
      </c>
      <c r="G13" s="2">
        <v>0.95692999999999995</v>
      </c>
      <c r="H13">
        <v>0.99990000000000001</v>
      </c>
      <c r="I13" s="2">
        <v>4.6337000000000002</v>
      </c>
      <c r="J13" s="2">
        <v>7.5947000000000001E-2</v>
      </c>
      <c r="K13" s="2">
        <v>0.27479890000000001</v>
      </c>
      <c r="L13">
        <v>-10</v>
      </c>
      <c r="M13" s="2">
        <v>15.282999999999999</v>
      </c>
      <c r="N13" s="2">
        <v>664.7</v>
      </c>
      <c r="O13" s="2">
        <v>1.8211000000000001E-2</v>
      </c>
      <c r="P13" s="2">
        <v>1169.31</v>
      </c>
      <c r="S13">
        <v>900</v>
      </c>
    </row>
    <row r="14" spans="1:19">
      <c r="A14">
        <v>0</v>
      </c>
      <c r="B14">
        <v>0.2</v>
      </c>
      <c r="C14" s="2">
        <v>0.97284867781020612</v>
      </c>
      <c r="D14">
        <f t="shared" si="0"/>
        <v>1100000</v>
      </c>
      <c r="E14" s="2">
        <v>81.981099999999998</v>
      </c>
      <c r="F14" s="2">
        <v>0.99695999999999996</v>
      </c>
      <c r="G14" s="2">
        <v>1.0019</v>
      </c>
      <c r="H14">
        <v>1.0001</v>
      </c>
      <c r="I14" s="2">
        <v>5.0624000000000002</v>
      </c>
      <c r="J14" s="2">
        <v>9.0178999999999995E-2</v>
      </c>
      <c r="K14" s="2">
        <v>0.28285719999999998</v>
      </c>
      <c r="L14">
        <v>-10</v>
      </c>
      <c r="M14" s="2">
        <v>17.123000000000001</v>
      </c>
      <c r="N14" s="2">
        <v>686.35</v>
      </c>
      <c r="O14" s="2">
        <v>1.9793000000000002E-2</v>
      </c>
      <c r="P14" s="2">
        <v>1486.45</v>
      </c>
      <c r="S14">
        <v>1100</v>
      </c>
    </row>
    <row r="15" spans="1:19">
      <c r="A15">
        <v>0</v>
      </c>
      <c r="B15">
        <v>0.2</v>
      </c>
      <c r="C15" s="2">
        <v>1.14973025559388</v>
      </c>
      <c r="D15">
        <f t="shared" si="0"/>
        <v>1300000</v>
      </c>
      <c r="E15" s="2">
        <v>80.961500000000001</v>
      </c>
      <c r="F15" s="2">
        <v>1.0245</v>
      </c>
      <c r="G15" s="2">
        <v>1.0472999999999999</v>
      </c>
      <c r="H15">
        <v>1.0003</v>
      </c>
      <c r="I15" s="2">
        <v>5.4744000000000002</v>
      </c>
      <c r="J15" s="2">
        <v>0.10525</v>
      </c>
      <c r="K15" s="2">
        <v>0.28641939999999999</v>
      </c>
      <c r="L15">
        <v>-10</v>
      </c>
      <c r="M15" s="2">
        <v>18.956</v>
      </c>
      <c r="N15" s="2">
        <v>707.26</v>
      </c>
      <c r="O15" s="2">
        <v>2.1361999999999999E-2</v>
      </c>
      <c r="P15" s="2">
        <v>1835.53</v>
      </c>
      <c r="S15">
        <v>1300</v>
      </c>
    </row>
    <row r="16" spans="1:19">
      <c r="A16">
        <v>0</v>
      </c>
      <c r="B16">
        <v>0.4</v>
      </c>
      <c r="C16" s="2">
        <v>0.25117213663764232</v>
      </c>
      <c r="D16">
        <f t="shared" si="0"/>
        <v>300000</v>
      </c>
      <c r="E16" s="2">
        <v>121.18389999999999</v>
      </c>
      <c r="F16" s="2">
        <v>0.84214999999999995</v>
      </c>
      <c r="G16" s="2">
        <v>0.68962000000000001</v>
      </c>
      <c r="H16">
        <v>0.99880000000000002</v>
      </c>
      <c r="I16" s="2">
        <v>3.0463</v>
      </c>
      <c r="J16" s="2">
        <v>3.6354999999999998E-2</v>
      </c>
      <c r="K16" s="2">
        <v>0.1913532</v>
      </c>
      <c r="L16">
        <v>-10</v>
      </c>
      <c r="M16" s="2">
        <v>9.1433</v>
      </c>
      <c r="N16" s="2">
        <v>588.92999999999995</v>
      </c>
      <c r="O16" s="2">
        <v>1.3261E-2</v>
      </c>
      <c r="P16" s="2">
        <v>175.28</v>
      </c>
      <c r="S16">
        <v>300</v>
      </c>
    </row>
    <row r="17" spans="1:19">
      <c r="A17">
        <v>0</v>
      </c>
      <c r="B17">
        <v>0.4</v>
      </c>
      <c r="C17" s="2">
        <v>0.41862022772940388</v>
      </c>
      <c r="D17">
        <f t="shared" si="0"/>
        <v>500000</v>
      </c>
      <c r="E17" s="2">
        <v>98.361599999999996</v>
      </c>
      <c r="F17" s="2">
        <v>0.89146000000000003</v>
      </c>
      <c r="G17" s="2">
        <v>0.81111</v>
      </c>
      <c r="H17">
        <v>0.99931000000000003</v>
      </c>
      <c r="I17" s="2">
        <v>3.6697000000000002</v>
      </c>
      <c r="J17" s="2">
        <v>4.9181000000000002E-2</v>
      </c>
      <c r="K17" s="2">
        <v>0.23575199999999999</v>
      </c>
      <c r="L17">
        <v>-10</v>
      </c>
      <c r="M17" s="2">
        <v>11.435</v>
      </c>
      <c r="N17" s="2">
        <v>623.1</v>
      </c>
      <c r="O17" s="2">
        <v>1.4892000000000001E-2</v>
      </c>
      <c r="P17" s="2">
        <v>379.61</v>
      </c>
      <c r="S17">
        <v>500</v>
      </c>
    </row>
    <row r="18" spans="1:19">
      <c r="A18">
        <v>0</v>
      </c>
      <c r="B18">
        <v>0.4</v>
      </c>
      <c r="C18" s="2">
        <v>0.58606831882116539</v>
      </c>
      <c r="D18">
        <f t="shared" si="0"/>
        <v>700000</v>
      </c>
      <c r="E18" s="2">
        <v>88.212199999999996</v>
      </c>
      <c r="F18" s="2">
        <v>0.92801999999999996</v>
      </c>
      <c r="G18" s="2">
        <v>0.88349999999999995</v>
      </c>
      <c r="H18">
        <v>0.99963999999999997</v>
      </c>
      <c r="I18" s="2">
        <v>4.1859999999999999</v>
      </c>
      <c r="J18" s="2">
        <v>6.1748999999999998E-2</v>
      </c>
      <c r="K18" s="2">
        <v>0.26287670000000002</v>
      </c>
      <c r="L18">
        <v>-10</v>
      </c>
      <c r="M18" s="2">
        <v>13.423999999999999</v>
      </c>
      <c r="N18" s="2">
        <v>647.07000000000005</v>
      </c>
      <c r="O18" s="2">
        <v>1.6390999999999999E-2</v>
      </c>
      <c r="P18" s="2">
        <v>604.35</v>
      </c>
      <c r="S18">
        <v>700</v>
      </c>
    </row>
    <row r="19" spans="1:19">
      <c r="A19">
        <v>0</v>
      </c>
      <c r="B19">
        <v>0.4</v>
      </c>
      <c r="C19" s="2">
        <v>0.75351640991292701</v>
      </c>
      <c r="D19">
        <f t="shared" si="0"/>
        <v>900000</v>
      </c>
      <c r="E19" s="2">
        <v>82.853399999999993</v>
      </c>
      <c r="F19" s="2">
        <v>0.96289000000000002</v>
      </c>
      <c r="G19" s="2">
        <v>0.93547000000000002</v>
      </c>
      <c r="H19">
        <v>0.99990000000000001</v>
      </c>
      <c r="I19" s="2">
        <v>4.6764000000000001</v>
      </c>
      <c r="J19" s="2">
        <v>7.4567999999999995E-2</v>
      </c>
      <c r="K19" s="2">
        <v>0.27987909999999999</v>
      </c>
      <c r="L19">
        <v>-10</v>
      </c>
      <c r="M19" s="2">
        <v>15.351000000000001</v>
      </c>
      <c r="N19" s="2">
        <v>666.8</v>
      </c>
      <c r="O19" s="2">
        <v>1.7717E-2</v>
      </c>
      <c r="P19" s="2">
        <v>861.06</v>
      </c>
      <c r="S19">
        <v>900</v>
      </c>
    </row>
    <row r="20" spans="1:19">
      <c r="A20">
        <v>0</v>
      </c>
      <c r="B20">
        <v>0.4</v>
      </c>
      <c r="C20" s="2">
        <v>0.92096450100468852</v>
      </c>
      <c r="D20">
        <f t="shared" si="0"/>
        <v>1100000</v>
      </c>
      <c r="E20" s="2">
        <v>80.299899999999994</v>
      </c>
      <c r="F20" s="2">
        <v>0.99017999999999995</v>
      </c>
      <c r="G20" s="2">
        <v>0.98473999999999995</v>
      </c>
      <c r="H20">
        <v>1.0001</v>
      </c>
      <c r="I20" s="2">
        <v>5.1322999999999999</v>
      </c>
      <c r="J20" s="2">
        <v>8.8330000000000006E-2</v>
      </c>
      <c r="K20" s="2">
        <v>0.28877890000000001</v>
      </c>
      <c r="L20">
        <v>-10</v>
      </c>
      <c r="M20" s="2">
        <v>17.236999999999998</v>
      </c>
      <c r="N20" s="2">
        <v>686.44</v>
      </c>
      <c r="O20" s="2">
        <v>1.9123000000000001E-2</v>
      </c>
      <c r="P20" s="2">
        <v>1152.74</v>
      </c>
      <c r="S20">
        <v>1100</v>
      </c>
    </row>
    <row r="21" spans="1:19">
      <c r="A21">
        <v>0</v>
      </c>
      <c r="B21">
        <v>0.4</v>
      </c>
      <c r="C21" s="2">
        <v>1.08841259209645</v>
      </c>
      <c r="D21">
        <f t="shared" si="0"/>
        <v>1300000</v>
      </c>
      <c r="E21" s="2">
        <v>79.396199999999993</v>
      </c>
      <c r="F21" s="2">
        <v>1.0168999999999999</v>
      </c>
      <c r="G21" s="2">
        <v>1.0256000000000001</v>
      </c>
      <c r="H21">
        <v>1.0003</v>
      </c>
      <c r="I21" s="2">
        <v>5.5511999999999997</v>
      </c>
      <c r="J21" s="2">
        <v>0.10322000000000001</v>
      </c>
      <c r="K21" s="2">
        <v>0.29206589999999999</v>
      </c>
      <c r="L21">
        <v>-10</v>
      </c>
      <c r="M21" s="2">
        <v>19.085000000000001</v>
      </c>
      <c r="N21" s="2">
        <v>706.97</v>
      </c>
      <c r="O21" s="2">
        <v>2.0660000000000001E-2</v>
      </c>
      <c r="P21" s="2">
        <v>1476.56</v>
      </c>
      <c r="S21">
        <v>1300</v>
      </c>
    </row>
    <row r="22" spans="1:19">
      <c r="A22">
        <v>0</v>
      </c>
      <c r="B22">
        <v>0.60000000000000009</v>
      </c>
      <c r="C22" s="2">
        <v>0.38405407481373377</v>
      </c>
      <c r="D22">
        <f t="shared" si="0"/>
        <v>500000</v>
      </c>
      <c r="E22" s="2">
        <v>94.566999999999993</v>
      </c>
      <c r="F22" s="2">
        <v>0.88141000000000003</v>
      </c>
      <c r="G22" s="2">
        <v>0.76324000000000003</v>
      </c>
      <c r="H22">
        <v>0.99931000000000003</v>
      </c>
      <c r="I22" s="2">
        <v>3.7317</v>
      </c>
      <c r="J22" s="2">
        <v>4.7282999999999999E-2</v>
      </c>
      <c r="K22" s="2">
        <v>0.2452117</v>
      </c>
      <c r="L22">
        <v>-10</v>
      </c>
      <c r="M22" s="2">
        <v>11.519</v>
      </c>
      <c r="N22" s="2">
        <v>626.1</v>
      </c>
      <c r="O22" s="2">
        <v>1.4081E-2</v>
      </c>
      <c r="P22" s="2">
        <v>129.29</v>
      </c>
      <c r="S22">
        <v>500</v>
      </c>
    </row>
    <row r="23" spans="1:19">
      <c r="A23">
        <v>0</v>
      </c>
      <c r="B23">
        <v>0.60000000000000009</v>
      </c>
      <c r="C23" s="2">
        <v>0.53767570473922732</v>
      </c>
      <c r="D23">
        <f t="shared" si="0"/>
        <v>700000</v>
      </c>
      <c r="E23" s="2">
        <v>85.272499999999994</v>
      </c>
      <c r="F23" s="2">
        <v>0.91793000000000002</v>
      </c>
      <c r="G23" s="2">
        <v>0.84567000000000003</v>
      </c>
      <c r="H23">
        <v>0.99963999999999997</v>
      </c>
      <c r="I23" s="2">
        <v>4.2503000000000002</v>
      </c>
      <c r="J23" s="2">
        <v>5.9691000000000001E-2</v>
      </c>
      <c r="K23" s="2">
        <v>0.27193919999999999</v>
      </c>
      <c r="L23">
        <v>-10</v>
      </c>
      <c r="M23" s="2">
        <v>13.52</v>
      </c>
      <c r="N23" s="2">
        <v>650.76</v>
      </c>
      <c r="O23" s="2">
        <v>1.5606999999999999E-2</v>
      </c>
      <c r="P23" s="2">
        <v>321.08</v>
      </c>
      <c r="S23">
        <v>700</v>
      </c>
    </row>
    <row r="24" spans="1:19">
      <c r="A24">
        <v>0</v>
      </c>
      <c r="B24">
        <v>0.60000000000000009</v>
      </c>
      <c r="C24" s="2">
        <v>0.69129733466472076</v>
      </c>
      <c r="D24">
        <f t="shared" si="0"/>
        <v>900000</v>
      </c>
      <c r="E24" s="2">
        <v>80.501599999999996</v>
      </c>
      <c r="F24" s="2">
        <v>0.95042000000000004</v>
      </c>
      <c r="G24" s="2">
        <v>0.90486999999999995</v>
      </c>
      <c r="H24">
        <v>0.99990000000000001</v>
      </c>
      <c r="I24" s="2">
        <v>4.7351999999999999</v>
      </c>
      <c r="J24" s="2">
        <v>7.2451000000000002E-2</v>
      </c>
      <c r="K24" s="2">
        <v>0.28805570000000003</v>
      </c>
      <c r="L24">
        <v>-10</v>
      </c>
      <c r="M24" s="2">
        <v>15.443</v>
      </c>
      <c r="N24" s="2">
        <v>671.42</v>
      </c>
      <c r="O24" s="2">
        <v>1.7003000000000001E-2</v>
      </c>
      <c r="P24" s="2">
        <v>546.35</v>
      </c>
      <c r="S24">
        <v>900</v>
      </c>
    </row>
    <row r="25" spans="1:19">
      <c r="A25">
        <v>0</v>
      </c>
      <c r="B25">
        <v>0.60000000000000009</v>
      </c>
      <c r="C25" s="2">
        <v>0.84491896459021432</v>
      </c>
      <c r="D25">
        <f t="shared" si="0"/>
        <v>1100000</v>
      </c>
      <c r="E25" s="2">
        <v>77.888900000000007</v>
      </c>
      <c r="F25" s="2">
        <v>0.98167000000000004</v>
      </c>
      <c r="G25" s="2">
        <v>0.95113000000000003</v>
      </c>
      <c r="H25">
        <v>1.0001</v>
      </c>
      <c r="I25" s="2">
        <v>5.2191000000000001</v>
      </c>
      <c r="J25" s="2">
        <v>8.5678000000000004E-2</v>
      </c>
      <c r="K25" s="2">
        <v>0.29771799999999998</v>
      </c>
      <c r="L25">
        <v>-10</v>
      </c>
      <c r="M25" s="2">
        <v>17.381</v>
      </c>
      <c r="N25" s="2">
        <v>689.31</v>
      </c>
      <c r="O25" s="2">
        <v>1.8239999999999999E-2</v>
      </c>
      <c r="P25" s="2">
        <v>809.55</v>
      </c>
      <c r="S25">
        <v>1100</v>
      </c>
    </row>
    <row r="26" spans="1:19">
      <c r="A26">
        <v>0</v>
      </c>
      <c r="B26">
        <v>0.60000000000000009</v>
      </c>
      <c r="C26" s="2">
        <v>0.99854059451570776</v>
      </c>
      <c r="D26">
        <f t="shared" si="0"/>
        <v>1300000</v>
      </c>
      <c r="E26" s="2">
        <v>76.803399999999996</v>
      </c>
      <c r="F26" s="2">
        <v>1.0056</v>
      </c>
      <c r="G26" s="2">
        <v>0.99672000000000005</v>
      </c>
      <c r="H26">
        <v>1.0003</v>
      </c>
      <c r="I26" s="2">
        <v>5.6779999999999999</v>
      </c>
      <c r="J26" s="2">
        <v>9.9844000000000002E-2</v>
      </c>
      <c r="K26" s="2">
        <v>0.30192600000000003</v>
      </c>
      <c r="L26">
        <v>-10</v>
      </c>
      <c r="M26" s="2">
        <v>19.297999999999998</v>
      </c>
      <c r="N26" s="2">
        <v>707.16</v>
      </c>
      <c r="O26" s="2">
        <v>1.9542E-2</v>
      </c>
      <c r="P26" s="2">
        <v>1108.3900000000001</v>
      </c>
      <c r="S26">
        <v>1300</v>
      </c>
    </row>
    <row r="27" spans="1:19">
      <c r="A27">
        <v>0</v>
      </c>
      <c r="B27">
        <v>0.60000000000000009</v>
      </c>
      <c r="C27" s="2">
        <v>1.1521622244412013</v>
      </c>
      <c r="D27">
        <f t="shared" si="0"/>
        <v>1500000</v>
      </c>
      <c r="E27" s="2">
        <v>76.923500000000004</v>
      </c>
      <c r="F27" s="2">
        <v>1.0304</v>
      </c>
      <c r="G27" s="2">
        <v>1.0339</v>
      </c>
      <c r="H27">
        <v>1.0004</v>
      </c>
      <c r="I27" s="2">
        <v>6.1010999999999997</v>
      </c>
      <c r="J27" s="2">
        <v>0.11539000000000001</v>
      </c>
      <c r="K27" s="2">
        <v>0.30145460000000002</v>
      </c>
      <c r="L27">
        <v>-10</v>
      </c>
      <c r="M27" s="2">
        <v>21.193000000000001</v>
      </c>
      <c r="N27" s="2">
        <v>726.45</v>
      </c>
      <c r="O27" s="2">
        <v>2.1013E-2</v>
      </c>
      <c r="P27" s="2">
        <v>1444.93</v>
      </c>
      <c r="S27">
        <v>1500</v>
      </c>
    </row>
    <row r="28" spans="1:19">
      <c r="A28">
        <v>1000</v>
      </c>
      <c r="B28">
        <v>0</v>
      </c>
      <c r="C28" s="2">
        <v>9.5878067484662571E-2</v>
      </c>
      <c r="D28">
        <f t="shared" si="0"/>
        <v>100020</v>
      </c>
      <c r="E28" s="2">
        <v>220.73830000000001</v>
      </c>
      <c r="F28" s="2">
        <v>0.76678999999999997</v>
      </c>
      <c r="G28" s="2">
        <v>0.49854999999999999</v>
      </c>
      <c r="H28">
        <v>0.99770000000000003</v>
      </c>
      <c r="I28" s="2">
        <v>1.8577999999999999</v>
      </c>
      <c r="J28" s="2">
        <v>2.2078E-2</v>
      </c>
      <c r="K28" s="2">
        <v>0.1050517</v>
      </c>
      <c r="L28">
        <v>-10</v>
      </c>
      <c r="M28" s="2">
        <v>5.3890000000000002</v>
      </c>
      <c r="N28" s="2">
        <v>520.42999999999995</v>
      </c>
      <c r="O28" s="2">
        <v>1.3205E-2</v>
      </c>
      <c r="P28" s="2">
        <v>252.52</v>
      </c>
      <c r="S28">
        <v>100.02</v>
      </c>
    </row>
    <row r="29" spans="1:19">
      <c r="A29">
        <v>1000</v>
      </c>
      <c r="B29">
        <v>0</v>
      </c>
      <c r="C29" s="2">
        <v>0.28757668711656442</v>
      </c>
      <c r="D29">
        <f t="shared" si="0"/>
        <v>300000</v>
      </c>
      <c r="E29" s="2">
        <v>119.3977</v>
      </c>
      <c r="F29" s="2">
        <v>0.85055000000000003</v>
      </c>
      <c r="G29" s="2">
        <v>0.75034999999999996</v>
      </c>
      <c r="H29">
        <v>0.99880000000000002</v>
      </c>
      <c r="I29" s="2">
        <v>2.8083</v>
      </c>
      <c r="J29" s="2">
        <v>3.5818999999999997E-2</v>
      </c>
      <c r="K29" s="2">
        <v>0.19421579999999999</v>
      </c>
      <c r="L29">
        <v>-10</v>
      </c>
      <c r="M29" s="2">
        <v>8.5113000000000003</v>
      </c>
      <c r="N29" s="2">
        <v>582.42999999999995</v>
      </c>
      <c r="O29" s="2">
        <v>1.4172000000000001E-2</v>
      </c>
      <c r="P29" s="2">
        <v>565.41</v>
      </c>
      <c r="S29">
        <v>300</v>
      </c>
    </row>
    <row r="30" spans="1:19">
      <c r="A30">
        <v>1000</v>
      </c>
      <c r="B30">
        <v>0</v>
      </c>
      <c r="C30" s="2">
        <v>0.47929447852760737</v>
      </c>
      <c r="D30">
        <f t="shared" si="0"/>
        <v>500000</v>
      </c>
      <c r="E30" s="2">
        <v>97.061899999999994</v>
      </c>
      <c r="F30" s="2">
        <v>0.89868000000000003</v>
      </c>
      <c r="G30" s="2">
        <v>0.85879000000000005</v>
      </c>
      <c r="H30">
        <v>0.99931000000000003</v>
      </c>
      <c r="I30" s="2">
        <v>3.4066999999999998</v>
      </c>
      <c r="J30" s="2">
        <v>4.8530999999999998E-2</v>
      </c>
      <c r="K30" s="2">
        <v>0.2389086</v>
      </c>
      <c r="L30">
        <v>-10</v>
      </c>
      <c r="M30" s="2">
        <v>10.708</v>
      </c>
      <c r="N30" s="2">
        <v>615.42999999999995</v>
      </c>
      <c r="O30" s="2">
        <v>1.5828999999999999E-2</v>
      </c>
      <c r="P30" s="2">
        <v>853.86</v>
      </c>
      <c r="S30">
        <v>500</v>
      </c>
    </row>
    <row r="31" spans="1:19">
      <c r="A31">
        <v>1000</v>
      </c>
      <c r="B31">
        <v>0</v>
      </c>
      <c r="C31" s="2">
        <v>0.67101226993865026</v>
      </c>
      <c r="D31">
        <f t="shared" si="0"/>
        <v>700000</v>
      </c>
      <c r="E31" s="2">
        <v>87.350200000000001</v>
      </c>
      <c r="F31" s="2">
        <v>0.94169999999999998</v>
      </c>
      <c r="G31" s="2">
        <v>0.92374000000000001</v>
      </c>
      <c r="H31">
        <v>0.99963999999999997</v>
      </c>
      <c r="I31" s="2">
        <v>3.9197000000000002</v>
      </c>
      <c r="J31" s="2">
        <v>6.1144999999999998E-2</v>
      </c>
      <c r="K31" s="2">
        <v>0.2654707</v>
      </c>
      <c r="L31">
        <v>-10</v>
      </c>
      <c r="M31" s="2">
        <v>12.670999999999999</v>
      </c>
      <c r="N31" s="2">
        <v>639.16999999999996</v>
      </c>
      <c r="O31" s="2">
        <v>1.7333000000000001E-2</v>
      </c>
      <c r="P31" s="2">
        <v>1158.4100000000001</v>
      </c>
      <c r="S31">
        <v>700</v>
      </c>
    </row>
    <row r="32" spans="1:19">
      <c r="A32">
        <v>1000</v>
      </c>
      <c r="B32">
        <v>0</v>
      </c>
      <c r="C32" s="2">
        <v>0.86273006134969321</v>
      </c>
      <c r="D32">
        <f t="shared" si="0"/>
        <v>900000</v>
      </c>
      <c r="E32" s="2">
        <v>83.209100000000007</v>
      </c>
      <c r="F32" s="2">
        <v>0.97518000000000005</v>
      </c>
      <c r="G32" s="2">
        <v>0.97924</v>
      </c>
      <c r="H32">
        <v>0.99990000000000001</v>
      </c>
      <c r="I32" s="2">
        <v>4.3719999999999999</v>
      </c>
      <c r="J32" s="2">
        <v>7.4887999999999996E-2</v>
      </c>
      <c r="K32" s="2">
        <v>0.27868270000000001</v>
      </c>
      <c r="L32">
        <v>-10</v>
      </c>
      <c r="M32" s="2">
        <v>14.544</v>
      </c>
      <c r="N32" s="2">
        <v>663.35</v>
      </c>
      <c r="O32" s="2">
        <v>1.9032E-2</v>
      </c>
      <c r="P32" s="2">
        <v>1492.63</v>
      </c>
      <c r="S32">
        <v>900</v>
      </c>
    </row>
    <row r="33" spans="1:19">
      <c r="A33">
        <v>1000</v>
      </c>
      <c r="B33">
        <v>0</v>
      </c>
      <c r="C33" s="2">
        <v>1.0544478527607362</v>
      </c>
      <c r="D33">
        <f t="shared" si="0"/>
        <v>1100000</v>
      </c>
      <c r="E33" s="2">
        <v>81.531000000000006</v>
      </c>
      <c r="F33" s="2">
        <v>1.0068999999999999</v>
      </c>
      <c r="G33" s="2">
        <v>1.0309999999999999</v>
      </c>
      <c r="H33">
        <v>1.0001</v>
      </c>
      <c r="I33" s="2">
        <v>4.7958999999999996</v>
      </c>
      <c r="J33" s="2">
        <v>8.9684E-2</v>
      </c>
      <c r="K33" s="2">
        <v>0.28441870000000002</v>
      </c>
      <c r="L33">
        <v>-10</v>
      </c>
      <c r="M33" s="2">
        <v>16.393000000000001</v>
      </c>
      <c r="N33" s="2">
        <v>687.15</v>
      </c>
      <c r="O33" s="2">
        <v>2.0778000000000001E-2</v>
      </c>
      <c r="P33" s="2">
        <v>1861.73</v>
      </c>
      <c r="S33">
        <v>1100</v>
      </c>
    </row>
    <row r="34" spans="1:19">
      <c r="A34">
        <v>1000</v>
      </c>
      <c r="B34">
        <v>0.2</v>
      </c>
      <c r="C34" s="2">
        <v>9.4127611518915869E-2</v>
      </c>
      <c r="D34">
        <f t="shared" si="0"/>
        <v>100020</v>
      </c>
      <c r="E34" s="2">
        <v>218.45230000000001</v>
      </c>
      <c r="F34" s="2">
        <v>0.76404000000000005</v>
      </c>
      <c r="G34" s="2">
        <v>0.49135000000000001</v>
      </c>
      <c r="H34">
        <v>0.99770000000000003</v>
      </c>
      <c r="I34" s="2">
        <v>1.8671</v>
      </c>
      <c r="J34" s="2">
        <v>2.1850000000000001E-2</v>
      </c>
      <c r="K34" s="2">
        <v>0.106151</v>
      </c>
      <c r="L34">
        <v>-10</v>
      </c>
      <c r="M34" s="2">
        <v>5.4006999999999996</v>
      </c>
      <c r="N34" s="2">
        <v>520.95000000000005</v>
      </c>
      <c r="O34" s="2">
        <v>1.3003000000000001E-2</v>
      </c>
      <c r="P34" s="2">
        <v>129.83000000000001</v>
      </c>
      <c r="S34">
        <v>100.02</v>
      </c>
    </row>
    <row r="35" spans="1:19">
      <c r="A35">
        <v>1000</v>
      </c>
      <c r="B35">
        <v>0.2</v>
      </c>
      <c r="C35" s="2">
        <v>0.28232636928289101</v>
      </c>
      <c r="D35">
        <f t="shared" si="0"/>
        <v>300000</v>
      </c>
      <c r="E35" s="2">
        <v>118.4421</v>
      </c>
      <c r="F35" s="2">
        <v>0.84784999999999999</v>
      </c>
      <c r="G35" s="2">
        <v>0.73997000000000002</v>
      </c>
      <c r="H35">
        <v>0.99880000000000002</v>
      </c>
      <c r="I35" s="2">
        <v>2.8182999999999998</v>
      </c>
      <c r="J35" s="2">
        <v>3.5533000000000002E-2</v>
      </c>
      <c r="K35" s="2">
        <v>0.19578290000000001</v>
      </c>
      <c r="L35">
        <v>-10</v>
      </c>
      <c r="M35" s="2">
        <v>8.5244999999999997</v>
      </c>
      <c r="N35" s="2">
        <v>582.96</v>
      </c>
      <c r="O35" s="2">
        <v>1.4009000000000001E-2</v>
      </c>
      <c r="P35" s="2">
        <v>380.23</v>
      </c>
      <c r="S35">
        <v>300</v>
      </c>
    </row>
    <row r="36" spans="1:19">
      <c r="A36">
        <v>1000</v>
      </c>
      <c r="B36">
        <v>0.2</v>
      </c>
      <c r="C36" s="2">
        <v>0.47054394880481837</v>
      </c>
      <c r="D36">
        <f t="shared" si="0"/>
        <v>500000</v>
      </c>
      <c r="E36" s="2">
        <v>96.427199999999999</v>
      </c>
      <c r="F36" s="2">
        <v>0.89666000000000001</v>
      </c>
      <c r="G36" s="2">
        <v>0.85119999999999996</v>
      </c>
      <c r="H36">
        <v>0.99931000000000003</v>
      </c>
      <c r="I36" s="2">
        <v>3.4165999999999999</v>
      </c>
      <c r="J36" s="2">
        <v>4.8214E-2</v>
      </c>
      <c r="K36" s="2">
        <v>0.24048130000000001</v>
      </c>
      <c r="L36">
        <v>-10</v>
      </c>
      <c r="M36" s="2">
        <v>10.722</v>
      </c>
      <c r="N36" s="2">
        <v>616.22</v>
      </c>
      <c r="O36" s="2">
        <v>1.5679999999999999E-2</v>
      </c>
      <c r="P36" s="2">
        <v>629.38</v>
      </c>
      <c r="S36">
        <v>500</v>
      </c>
    </row>
    <row r="37" spans="1:19">
      <c r="A37">
        <v>1000</v>
      </c>
      <c r="B37">
        <v>0.2</v>
      </c>
      <c r="C37" s="2">
        <v>0.65876152832674573</v>
      </c>
      <c r="D37">
        <f t="shared" si="0"/>
        <v>700000</v>
      </c>
      <c r="E37" s="2">
        <v>86.859899999999996</v>
      </c>
      <c r="F37" s="2">
        <v>0.93896999999999997</v>
      </c>
      <c r="G37" s="2">
        <v>0.91637999999999997</v>
      </c>
      <c r="H37">
        <v>0.99963999999999997</v>
      </c>
      <c r="I37" s="2">
        <v>3.9297</v>
      </c>
      <c r="J37" s="2">
        <v>6.0802000000000002E-2</v>
      </c>
      <c r="K37" s="2">
        <v>0.26696950000000003</v>
      </c>
      <c r="L37">
        <v>-10</v>
      </c>
      <c r="M37" s="2">
        <v>12.686999999999999</v>
      </c>
      <c r="N37" s="2">
        <v>640.05999999999995</v>
      </c>
      <c r="O37" s="2">
        <v>1.7191000000000001E-2</v>
      </c>
      <c r="P37" s="2">
        <v>900.4</v>
      </c>
      <c r="S37">
        <v>700</v>
      </c>
    </row>
    <row r="38" spans="1:19">
      <c r="A38">
        <v>1000</v>
      </c>
      <c r="B38">
        <v>0.2</v>
      </c>
      <c r="C38" s="2">
        <v>0.84697910784867303</v>
      </c>
      <c r="D38">
        <f t="shared" si="0"/>
        <v>900000</v>
      </c>
      <c r="E38" s="2">
        <v>82.633200000000002</v>
      </c>
      <c r="F38" s="2">
        <v>0.97294999999999998</v>
      </c>
      <c r="G38" s="2">
        <v>0.97348999999999997</v>
      </c>
      <c r="H38">
        <v>0.99990000000000001</v>
      </c>
      <c r="I38" s="2">
        <v>4.3920000000000003</v>
      </c>
      <c r="J38" s="2">
        <v>7.4370000000000006E-2</v>
      </c>
      <c r="K38" s="2">
        <v>0.28062490000000001</v>
      </c>
      <c r="L38">
        <v>-10</v>
      </c>
      <c r="M38" s="2">
        <v>14.576000000000001</v>
      </c>
      <c r="N38" s="2">
        <v>663.37</v>
      </c>
      <c r="O38" s="2">
        <v>1.8814000000000001E-2</v>
      </c>
      <c r="P38" s="2">
        <v>1206.18</v>
      </c>
      <c r="S38">
        <v>900</v>
      </c>
    </row>
    <row r="39" spans="1:19">
      <c r="A39">
        <v>1000</v>
      </c>
      <c r="B39">
        <v>0.2</v>
      </c>
      <c r="C39" s="2">
        <v>1.0351966873706004</v>
      </c>
      <c r="D39">
        <f t="shared" si="0"/>
        <v>1100000</v>
      </c>
      <c r="E39" s="2">
        <v>81.007499999999993</v>
      </c>
      <c r="F39" s="2">
        <v>1.0043</v>
      </c>
      <c r="G39" s="2">
        <v>1.0235000000000001</v>
      </c>
      <c r="H39">
        <v>1.0001</v>
      </c>
      <c r="I39" s="2">
        <v>4.8185000000000002</v>
      </c>
      <c r="J39" s="2">
        <v>8.9108000000000007E-2</v>
      </c>
      <c r="K39" s="2">
        <v>0.28625669999999998</v>
      </c>
      <c r="L39">
        <v>-10</v>
      </c>
      <c r="M39" s="2">
        <v>16.431000000000001</v>
      </c>
      <c r="N39" s="2">
        <v>687.01</v>
      </c>
      <c r="O39" s="2">
        <v>2.0546999999999999E-2</v>
      </c>
      <c r="P39" s="2">
        <v>1548.38</v>
      </c>
      <c r="S39">
        <v>1100</v>
      </c>
    </row>
    <row r="40" spans="1:19">
      <c r="A40">
        <v>1000</v>
      </c>
      <c r="B40">
        <v>0.4</v>
      </c>
      <c r="C40" s="2">
        <v>8.9263721552878178E-2</v>
      </c>
      <c r="D40">
        <f t="shared" si="0"/>
        <v>100020</v>
      </c>
      <c r="E40" s="2">
        <v>211.21950000000001</v>
      </c>
      <c r="F40" s="2">
        <v>0.75590000000000002</v>
      </c>
      <c r="G40" s="2">
        <v>0.47132000000000002</v>
      </c>
      <c r="H40">
        <v>0.99770000000000003</v>
      </c>
      <c r="I40" s="2">
        <v>1.8976</v>
      </c>
      <c r="J40" s="2">
        <v>2.1125999999999999E-2</v>
      </c>
      <c r="K40" s="2">
        <v>0.10978599999999999</v>
      </c>
      <c r="L40">
        <v>-10</v>
      </c>
      <c r="M40" s="2">
        <v>5.4386000000000001</v>
      </c>
      <c r="N40" s="2">
        <v>522.25</v>
      </c>
      <c r="O40" s="2">
        <v>1.2370000000000001E-2</v>
      </c>
      <c r="P40" s="2">
        <v>4.6900000000000004</v>
      </c>
      <c r="S40">
        <v>100.02</v>
      </c>
    </row>
    <row r="41" spans="1:19">
      <c r="A41">
        <v>1000</v>
      </c>
      <c r="B41">
        <v>0.4</v>
      </c>
      <c r="C41" s="2">
        <v>0.2677376171352075</v>
      </c>
      <c r="D41">
        <f t="shared" si="0"/>
        <v>300000</v>
      </c>
      <c r="E41" s="2">
        <v>115.498</v>
      </c>
      <c r="F41" s="2">
        <v>0.84023000000000003</v>
      </c>
      <c r="G41" s="2">
        <v>0.70626</v>
      </c>
      <c r="H41">
        <v>0.99880000000000002</v>
      </c>
      <c r="I41" s="2">
        <v>2.8494000000000002</v>
      </c>
      <c r="J41" s="2">
        <v>3.465E-2</v>
      </c>
      <c r="K41" s="2">
        <v>0.20077339999999999</v>
      </c>
      <c r="L41">
        <v>-10</v>
      </c>
      <c r="M41" s="2">
        <v>8.5648999999999997</v>
      </c>
      <c r="N41" s="2">
        <v>584.48</v>
      </c>
      <c r="O41" s="2">
        <v>1.3512E-2</v>
      </c>
      <c r="P41" s="2">
        <v>193.14</v>
      </c>
      <c r="S41">
        <v>300</v>
      </c>
    </row>
    <row r="42" spans="1:19">
      <c r="A42">
        <v>1000</v>
      </c>
      <c r="B42">
        <v>0.4</v>
      </c>
      <c r="C42" s="2">
        <v>0.44622936189201251</v>
      </c>
      <c r="D42">
        <f t="shared" si="0"/>
        <v>500000</v>
      </c>
      <c r="E42" s="2">
        <v>94.482399999999998</v>
      </c>
      <c r="F42" s="2">
        <v>0.89129000000000003</v>
      </c>
      <c r="G42" s="2">
        <v>0.82793000000000005</v>
      </c>
      <c r="H42">
        <v>0.99931000000000003</v>
      </c>
      <c r="I42" s="2">
        <v>3.4472</v>
      </c>
      <c r="J42" s="2">
        <v>4.7240999999999998E-2</v>
      </c>
      <c r="K42" s="2">
        <v>0.24543110000000001</v>
      </c>
      <c r="L42">
        <v>-10</v>
      </c>
      <c r="M42" s="2">
        <v>10.766999999999999</v>
      </c>
      <c r="N42" s="2">
        <v>618.5</v>
      </c>
      <c r="O42" s="2">
        <v>1.5226999999999999E-2</v>
      </c>
      <c r="P42" s="2">
        <v>403.61</v>
      </c>
      <c r="S42">
        <v>500</v>
      </c>
    </row>
    <row r="43" spans="1:19">
      <c r="A43">
        <v>1000</v>
      </c>
      <c r="B43">
        <v>0.4</v>
      </c>
      <c r="C43" s="2">
        <v>0.62472110664881753</v>
      </c>
      <c r="D43">
        <f t="shared" si="0"/>
        <v>700000</v>
      </c>
      <c r="E43" s="2">
        <v>85.438000000000002</v>
      </c>
      <c r="F43" s="2">
        <v>0.93189</v>
      </c>
      <c r="G43" s="2">
        <v>0.90075000000000005</v>
      </c>
      <c r="H43">
        <v>0.99963999999999997</v>
      </c>
      <c r="I43" s="2">
        <v>3.9569999999999999</v>
      </c>
      <c r="J43" s="2">
        <v>5.9806999999999999E-2</v>
      </c>
      <c r="K43" s="2">
        <v>0.2714124</v>
      </c>
      <c r="L43">
        <v>-10</v>
      </c>
      <c r="M43" s="2">
        <v>12.73</v>
      </c>
      <c r="N43" s="2">
        <v>643.09</v>
      </c>
      <c r="O43" s="2">
        <v>1.6794E-2</v>
      </c>
      <c r="P43" s="2">
        <v>641.47</v>
      </c>
      <c r="S43">
        <v>700</v>
      </c>
    </row>
    <row r="44" spans="1:19">
      <c r="A44">
        <v>1000</v>
      </c>
      <c r="B44">
        <v>0.4</v>
      </c>
      <c r="C44" s="2">
        <v>0.80321285140562249</v>
      </c>
      <c r="D44">
        <f t="shared" si="0"/>
        <v>900000</v>
      </c>
      <c r="E44" s="2">
        <v>80.985799999999998</v>
      </c>
      <c r="F44" s="2">
        <v>0.96716000000000002</v>
      </c>
      <c r="G44" s="2">
        <v>0.95501999999999998</v>
      </c>
      <c r="H44">
        <v>0.99990000000000001</v>
      </c>
      <c r="I44" s="2">
        <v>4.4470000000000001</v>
      </c>
      <c r="J44" s="2">
        <v>7.2886999999999993E-2</v>
      </c>
      <c r="K44" s="2">
        <v>0.28633320000000001</v>
      </c>
      <c r="L44">
        <v>-10</v>
      </c>
      <c r="M44" s="2">
        <v>14.663</v>
      </c>
      <c r="N44" s="2">
        <v>664.05</v>
      </c>
      <c r="O44" s="2">
        <v>1.8211000000000001E-2</v>
      </c>
      <c r="P44" s="2">
        <v>919.07</v>
      </c>
      <c r="S44">
        <v>900</v>
      </c>
    </row>
    <row r="45" spans="1:19">
      <c r="A45">
        <v>1000</v>
      </c>
      <c r="B45">
        <v>0.4</v>
      </c>
      <c r="C45" s="2">
        <v>0.98170459616242745</v>
      </c>
      <c r="D45">
        <f t="shared" si="0"/>
        <v>1100000</v>
      </c>
      <c r="E45" s="2">
        <v>79.444699999999997</v>
      </c>
      <c r="F45" s="2">
        <v>0.99721000000000004</v>
      </c>
      <c r="G45" s="2">
        <v>1.0028999999999999</v>
      </c>
      <c r="H45">
        <v>1.0001</v>
      </c>
      <c r="I45" s="2">
        <v>4.8849999999999998</v>
      </c>
      <c r="J45" s="2">
        <v>8.7388999999999994E-2</v>
      </c>
      <c r="K45" s="2">
        <v>0.29188770000000003</v>
      </c>
      <c r="L45">
        <v>-10</v>
      </c>
      <c r="M45" s="2">
        <v>16.541</v>
      </c>
      <c r="N45" s="2">
        <v>686.9</v>
      </c>
      <c r="O45" s="2">
        <v>1.9876999999999999E-2</v>
      </c>
      <c r="P45" s="2">
        <v>1235.76</v>
      </c>
      <c r="S45">
        <v>1100</v>
      </c>
    </row>
    <row r="46" spans="1:19">
      <c r="A46">
        <v>1000</v>
      </c>
      <c r="B46">
        <v>0.4</v>
      </c>
      <c r="C46" s="2">
        <v>1.1601963409192324</v>
      </c>
      <c r="D46">
        <f t="shared" si="0"/>
        <v>1300000</v>
      </c>
      <c r="E46" s="2">
        <v>79.140699999999995</v>
      </c>
      <c r="F46" s="2">
        <v>1.0265</v>
      </c>
      <c r="G46" s="2">
        <v>1.0516000000000001</v>
      </c>
      <c r="H46">
        <v>1.0003</v>
      </c>
      <c r="I46" s="2">
        <v>5.3068</v>
      </c>
      <c r="J46" s="2">
        <v>0.10288</v>
      </c>
      <c r="K46" s="2">
        <v>0.29300910000000002</v>
      </c>
      <c r="L46">
        <v>-10</v>
      </c>
      <c r="M46" s="2">
        <v>18.420000000000002</v>
      </c>
      <c r="N46" s="2">
        <v>709.09</v>
      </c>
      <c r="O46" s="2">
        <v>2.1541000000000001E-2</v>
      </c>
      <c r="P46" s="2">
        <v>1589.4</v>
      </c>
      <c r="S46">
        <v>1300</v>
      </c>
    </row>
    <row r="47" spans="1:19">
      <c r="A47">
        <v>1000</v>
      </c>
      <c r="B47">
        <v>0.60000000000000009</v>
      </c>
      <c r="C47" s="2">
        <v>0.24632564249938418</v>
      </c>
      <c r="D47">
        <f t="shared" si="0"/>
        <v>300000</v>
      </c>
      <c r="E47" s="2">
        <v>110.6311</v>
      </c>
      <c r="F47" s="2">
        <v>0.82942000000000005</v>
      </c>
      <c r="G47" s="2">
        <v>0.66344999999999998</v>
      </c>
      <c r="H47">
        <v>0.99880000000000002</v>
      </c>
      <c r="I47" s="2">
        <v>2.9013</v>
      </c>
      <c r="J47" s="2">
        <v>3.3189000000000003E-2</v>
      </c>
      <c r="K47" s="2">
        <v>0.20960580000000001</v>
      </c>
      <c r="L47">
        <v>-10</v>
      </c>
      <c r="M47" s="2">
        <v>8.6339000000000006</v>
      </c>
      <c r="N47" s="2">
        <v>587.48</v>
      </c>
      <c r="O47" s="2">
        <v>1.2711999999999999E-2</v>
      </c>
      <c r="P47" s="2">
        <v>0.14000000000000001</v>
      </c>
      <c r="S47">
        <v>300</v>
      </c>
    </row>
    <row r="48" spans="1:19">
      <c r="A48">
        <v>1000</v>
      </c>
      <c r="B48">
        <v>0.60000000000000009</v>
      </c>
      <c r="C48" s="2">
        <v>0.41054273749897363</v>
      </c>
      <c r="D48">
        <f t="shared" si="0"/>
        <v>500000</v>
      </c>
      <c r="E48" s="2">
        <v>91.091099999999997</v>
      </c>
      <c r="F48" s="2">
        <v>0.88302000000000003</v>
      </c>
      <c r="G48" s="2">
        <v>0.78552</v>
      </c>
      <c r="H48">
        <v>0.99931000000000003</v>
      </c>
      <c r="I48" s="2">
        <v>3.5030000000000001</v>
      </c>
      <c r="J48" s="2">
        <v>4.5546000000000003E-2</v>
      </c>
      <c r="K48" s="2">
        <v>0.25456869999999998</v>
      </c>
      <c r="L48">
        <v>-10</v>
      </c>
      <c r="M48" s="2">
        <v>10.846</v>
      </c>
      <c r="N48" s="2">
        <v>621.85</v>
      </c>
      <c r="O48" s="2">
        <v>1.4448000000000001E-2</v>
      </c>
      <c r="P48" s="2">
        <v>172.05</v>
      </c>
      <c r="S48">
        <v>500</v>
      </c>
    </row>
    <row r="49" spans="1:19">
      <c r="A49">
        <v>1000</v>
      </c>
      <c r="B49">
        <v>0.60000000000000009</v>
      </c>
      <c r="C49" s="2">
        <v>0.57475983249856311</v>
      </c>
      <c r="D49">
        <f t="shared" si="0"/>
        <v>700000</v>
      </c>
      <c r="E49" s="2">
        <v>82.8048</v>
      </c>
      <c r="F49" s="2">
        <v>0.92022999999999999</v>
      </c>
      <c r="G49" s="2">
        <v>0.86380000000000001</v>
      </c>
      <c r="H49">
        <v>0.99963999999999997</v>
      </c>
      <c r="I49" s="2">
        <v>4.0148000000000001</v>
      </c>
      <c r="J49" s="2">
        <v>5.7963000000000001E-2</v>
      </c>
      <c r="K49" s="2">
        <v>0.2800434</v>
      </c>
      <c r="L49">
        <v>-10</v>
      </c>
      <c r="M49" s="2">
        <v>12.819000000000001</v>
      </c>
      <c r="N49" s="2">
        <v>646.83000000000004</v>
      </c>
      <c r="O49" s="2">
        <v>1.6043000000000002E-2</v>
      </c>
      <c r="P49" s="2">
        <v>377.87</v>
      </c>
      <c r="S49">
        <v>700</v>
      </c>
    </row>
    <row r="50" spans="1:19">
      <c r="A50">
        <v>1000</v>
      </c>
      <c r="B50">
        <v>0.60000000000000009</v>
      </c>
      <c r="C50" s="2">
        <v>0.73897692749815258</v>
      </c>
      <c r="D50">
        <f t="shared" si="0"/>
        <v>900000</v>
      </c>
      <c r="E50" s="2">
        <v>78.748099999999994</v>
      </c>
      <c r="F50" s="2">
        <v>0.95662000000000003</v>
      </c>
      <c r="G50" s="2">
        <v>0.92408000000000001</v>
      </c>
      <c r="H50">
        <v>0.99990000000000001</v>
      </c>
      <c r="I50" s="2">
        <v>4.5067000000000004</v>
      </c>
      <c r="J50" s="2">
        <v>7.0873000000000005E-2</v>
      </c>
      <c r="K50" s="2">
        <v>0.2944696</v>
      </c>
      <c r="L50">
        <v>-10</v>
      </c>
      <c r="M50" s="2">
        <v>14.76</v>
      </c>
      <c r="N50" s="2">
        <v>668.29</v>
      </c>
      <c r="O50" s="2">
        <v>1.7475000000000001E-2</v>
      </c>
      <c r="P50" s="2">
        <v>624.38</v>
      </c>
      <c r="S50">
        <v>900</v>
      </c>
    </row>
    <row r="51" spans="1:19">
      <c r="A51">
        <v>1000</v>
      </c>
      <c r="B51">
        <v>0.60000000000000009</v>
      </c>
      <c r="C51" s="2">
        <v>0.90319402249774206</v>
      </c>
      <c r="D51">
        <f t="shared" si="0"/>
        <v>1100000</v>
      </c>
      <c r="E51" s="2">
        <v>76.918800000000005</v>
      </c>
      <c r="F51" s="2">
        <v>0.98719000000000001</v>
      </c>
      <c r="G51" s="2">
        <v>0.97340000000000004</v>
      </c>
      <c r="H51">
        <v>1.0001</v>
      </c>
      <c r="I51" s="2">
        <v>4.9896000000000003</v>
      </c>
      <c r="J51" s="2">
        <v>8.4611000000000006E-2</v>
      </c>
      <c r="K51" s="2">
        <v>0.30147289999999999</v>
      </c>
      <c r="L51">
        <v>-10</v>
      </c>
      <c r="M51" s="2">
        <v>16.715</v>
      </c>
      <c r="N51" s="2">
        <v>687.74</v>
      </c>
      <c r="O51" s="2">
        <v>1.8842999999999999E-2</v>
      </c>
      <c r="P51" s="2">
        <v>915.02</v>
      </c>
      <c r="S51">
        <v>1100</v>
      </c>
    </row>
    <row r="52" spans="1:19">
      <c r="A52">
        <v>1000</v>
      </c>
      <c r="B52">
        <v>0.60000000000000009</v>
      </c>
      <c r="C52" s="2">
        <v>1.0674111174973315</v>
      </c>
      <c r="D52">
        <f t="shared" si="0"/>
        <v>1300000</v>
      </c>
      <c r="E52" s="2">
        <v>76.729699999999994</v>
      </c>
      <c r="F52" s="2">
        <v>1.0145</v>
      </c>
      <c r="G52" s="2">
        <v>1.0174000000000001</v>
      </c>
      <c r="H52">
        <v>1.0003</v>
      </c>
      <c r="I52" s="2">
        <v>5.4292999999999996</v>
      </c>
      <c r="J52" s="2">
        <v>9.9749000000000004E-2</v>
      </c>
      <c r="K52" s="2">
        <v>0.30221569999999998</v>
      </c>
      <c r="L52">
        <v>-10</v>
      </c>
      <c r="M52" s="2">
        <v>18.631</v>
      </c>
      <c r="N52" s="2">
        <v>708.85</v>
      </c>
      <c r="O52" s="2">
        <v>2.0414999999999999E-2</v>
      </c>
      <c r="P52" s="2">
        <v>1245.48</v>
      </c>
      <c r="S52">
        <v>1300</v>
      </c>
    </row>
    <row r="53" spans="1:19">
      <c r="A53">
        <v>2000</v>
      </c>
      <c r="B53">
        <v>0</v>
      </c>
      <c r="C53" s="2">
        <v>0.1023829996314949</v>
      </c>
      <c r="D53">
        <f t="shared" si="0"/>
        <v>100020</v>
      </c>
      <c r="E53" s="2">
        <v>207.38050000000001</v>
      </c>
      <c r="F53" s="2">
        <v>0.76117000000000001</v>
      </c>
      <c r="G53" s="2">
        <v>0.51458999999999999</v>
      </c>
      <c r="H53">
        <v>0.99770000000000003</v>
      </c>
      <c r="I53" s="2">
        <v>1.7262999999999999</v>
      </c>
      <c r="J53" s="2">
        <v>2.0742E-2</v>
      </c>
      <c r="K53" s="2">
        <v>0.1118183</v>
      </c>
      <c r="L53">
        <v>-10</v>
      </c>
      <c r="M53" s="2">
        <v>5.0076000000000001</v>
      </c>
      <c r="N53" s="2">
        <v>515.96</v>
      </c>
      <c r="O53" s="2">
        <v>1.3351E-2</v>
      </c>
      <c r="P53" s="2">
        <v>244</v>
      </c>
      <c r="S53">
        <v>100.02</v>
      </c>
    </row>
    <row r="54" spans="1:19">
      <c r="A54">
        <v>2000</v>
      </c>
      <c r="B54">
        <v>0</v>
      </c>
      <c r="C54" s="2">
        <v>0.30708758137820907</v>
      </c>
      <c r="D54">
        <f t="shared" si="0"/>
        <v>300000</v>
      </c>
      <c r="E54" s="2">
        <v>113.6657</v>
      </c>
      <c r="F54" s="2">
        <v>0.84896000000000005</v>
      </c>
      <c r="G54" s="2">
        <v>0.76885999999999999</v>
      </c>
      <c r="H54">
        <v>0.99880000000000002</v>
      </c>
      <c r="I54" s="2">
        <v>2.6234000000000002</v>
      </c>
      <c r="J54" s="2">
        <v>3.4099999999999998E-2</v>
      </c>
      <c r="K54" s="2">
        <v>0.20400989999999999</v>
      </c>
      <c r="L54">
        <v>-10</v>
      </c>
      <c r="M54" s="2">
        <v>7.9648000000000003</v>
      </c>
      <c r="N54" s="2">
        <v>577.79</v>
      </c>
      <c r="O54" s="2">
        <v>1.4439E-2</v>
      </c>
      <c r="P54" s="2">
        <v>553.14</v>
      </c>
      <c r="S54">
        <v>300</v>
      </c>
    </row>
    <row r="55" spans="1:19">
      <c r="A55">
        <v>2000</v>
      </c>
      <c r="B55">
        <v>0</v>
      </c>
      <c r="C55" s="2">
        <v>0.5118126356303484</v>
      </c>
      <c r="D55">
        <f t="shared" si="0"/>
        <v>500000</v>
      </c>
      <c r="E55" s="2">
        <v>93.279700000000005</v>
      </c>
      <c r="F55" s="2">
        <v>0.90051999999999999</v>
      </c>
      <c r="G55" s="2">
        <v>0.87439999999999996</v>
      </c>
      <c r="H55">
        <v>0.99931000000000003</v>
      </c>
      <c r="I55" s="2">
        <v>3.2021999999999999</v>
      </c>
      <c r="J55" s="2">
        <v>4.6640000000000001E-2</v>
      </c>
      <c r="K55" s="2">
        <v>0.2485956</v>
      </c>
      <c r="L55">
        <v>-10</v>
      </c>
      <c r="M55" s="2">
        <v>10.090999999999999</v>
      </c>
      <c r="N55" s="2">
        <v>610.94000000000005</v>
      </c>
      <c r="O55" s="2">
        <v>1.6182999999999999E-2</v>
      </c>
      <c r="P55" s="2">
        <v>846.1</v>
      </c>
      <c r="S55">
        <v>500</v>
      </c>
    </row>
    <row r="56" spans="1:19">
      <c r="A56">
        <v>2000</v>
      </c>
      <c r="B56">
        <v>0</v>
      </c>
      <c r="C56" s="2">
        <v>0.71653768988248778</v>
      </c>
      <c r="D56">
        <f t="shared" si="0"/>
        <v>700000</v>
      </c>
      <c r="E56" s="2">
        <v>84.897199999999998</v>
      </c>
      <c r="F56" s="2">
        <v>0.94474000000000002</v>
      </c>
      <c r="G56" s="2">
        <v>0.94221999999999995</v>
      </c>
      <c r="H56">
        <v>0.99963999999999997</v>
      </c>
      <c r="I56" s="2">
        <v>3.7099000000000002</v>
      </c>
      <c r="J56" s="2">
        <v>5.9428000000000002E-2</v>
      </c>
      <c r="K56" s="2">
        <v>0.27314129999999998</v>
      </c>
      <c r="L56">
        <v>-10</v>
      </c>
      <c r="M56" s="2">
        <v>12.042999999999999</v>
      </c>
      <c r="N56" s="2">
        <v>636.08000000000004</v>
      </c>
      <c r="O56" s="2">
        <v>1.7798999999999999E-2</v>
      </c>
      <c r="P56" s="2">
        <v>1166.52</v>
      </c>
      <c r="S56">
        <v>700</v>
      </c>
    </row>
    <row r="57" spans="1:19">
      <c r="A57">
        <v>2000</v>
      </c>
      <c r="B57">
        <v>0</v>
      </c>
      <c r="C57" s="2">
        <v>0.92126274413462717</v>
      </c>
      <c r="D57">
        <f t="shared" si="0"/>
        <v>900000</v>
      </c>
      <c r="E57" s="2">
        <v>81.938400000000001</v>
      </c>
      <c r="F57" s="2">
        <v>0.98170000000000002</v>
      </c>
      <c r="G57" s="2">
        <v>0.99885000000000002</v>
      </c>
      <c r="H57">
        <v>0.99990000000000001</v>
      </c>
      <c r="I57" s="2">
        <v>4.1489000000000003</v>
      </c>
      <c r="J57" s="2">
        <v>7.3745000000000005E-2</v>
      </c>
      <c r="K57" s="2">
        <v>0.28300439999999999</v>
      </c>
      <c r="L57">
        <v>-10</v>
      </c>
      <c r="M57" s="2">
        <v>13.91</v>
      </c>
      <c r="N57" s="2">
        <v>663.5</v>
      </c>
      <c r="O57" s="2">
        <v>1.975E-2</v>
      </c>
      <c r="P57" s="2">
        <v>1521.61</v>
      </c>
      <c r="S57">
        <v>900</v>
      </c>
    </row>
    <row r="58" spans="1:19">
      <c r="A58">
        <v>2000</v>
      </c>
      <c r="B58">
        <v>0</v>
      </c>
      <c r="C58" s="2">
        <v>1.1259877983867665</v>
      </c>
      <c r="D58">
        <f t="shared" si="0"/>
        <v>1100000</v>
      </c>
      <c r="E58" s="2">
        <v>80.938199999999995</v>
      </c>
      <c r="F58" s="2">
        <v>1.0164</v>
      </c>
      <c r="G58" s="2">
        <v>1.0608</v>
      </c>
      <c r="H58">
        <v>1.0001</v>
      </c>
      <c r="I58" s="2">
        <v>4.5724</v>
      </c>
      <c r="J58" s="2">
        <v>8.9032E-2</v>
      </c>
      <c r="K58" s="2">
        <v>0.28650160000000002</v>
      </c>
      <c r="L58">
        <v>-10</v>
      </c>
      <c r="M58" s="2">
        <v>15.776999999999999</v>
      </c>
      <c r="N58" s="2">
        <v>689.2</v>
      </c>
      <c r="O58" s="2">
        <v>2.1635999999999999E-2</v>
      </c>
      <c r="P58" s="2">
        <v>1916.81</v>
      </c>
      <c r="S58">
        <v>1100</v>
      </c>
    </row>
    <row r="59" spans="1:19">
      <c r="A59">
        <v>2000</v>
      </c>
      <c r="B59">
        <v>0.2</v>
      </c>
      <c r="C59" s="2">
        <v>0.10052463366097811</v>
      </c>
      <c r="D59">
        <f t="shared" si="0"/>
        <v>100020</v>
      </c>
      <c r="E59" s="2">
        <v>205.52</v>
      </c>
      <c r="F59" s="2">
        <v>0.75882000000000005</v>
      </c>
      <c r="G59" s="2">
        <v>0.50678999999999996</v>
      </c>
      <c r="H59">
        <v>0.99770000000000003</v>
      </c>
      <c r="I59" s="2">
        <v>1.7337</v>
      </c>
      <c r="J59" s="2">
        <v>2.0556000000000001E-2</v>
      </c>
      <c r="K59" s="2">
        <v>0.1128305</v>
      </c>
      <c r="L59">
        <v>-10</v>
      </c>
      <c r="M59" s="2">
        <v>5.0170000000000003</v>
      </c>
      <c r="N59" s="2">
        <v>516.61</v>
      </c>
      <c r="O59" s="2">
        <v>1.3174E-2</v>
      </c>
      <c r="P59" s="2">
        <v>131.41</v>
      </c>
      <c r="S59">
        <v>100.02</v>
      </c>
    </row>
    <row r="60" spans="1:19">
      <c r="A60">
        <v>2000</v>
      </c>
      <c r="B60">
        <v>0.2</v>
      </c>
      <c r="C60" s="2">
        <v>0.30151359826328167</v>
      </c>
      <c r="D60">
        <f t="shared" si="0"/>
        <v>300000</v>
      </c>
      <c r="E60" s="2">
        <v>112.77030000000001</v>
      </c>
      <c r="F60" s="2">
        <v>0.84611999999999998</v>
      </c>
      <c r="G60" s="2">
        <v>0.76058999999999999</v>
      </c>
      <c r="H60">
        <v>0.99880000000000002</v>
      </c>
      <c r="I60" s="2">
        <v>2.6326000000000001</v>
      </c>
      <c r="J60" s="2">
        <v>3.3831E-2</v>
      </c>
      <c r="K60" s="2">
        <v>0.2056297</v>
      </c>
      <c r="L60">
        <v>-10</v>
      </c>
      <c r="M60" s="2">
        <v>7.9753999999999996</v>
      </c>
      <c r="N60" s="2">
        <v>578.29999999999995</v>
      </c>
      <c r="O60" s="2">
        <v>1.4279E-2</v>
      </c>
      <c r="P60" s="2">
        <v>382</v>
      </c>
      <c r="S60">
        <v>300</v>
      </c>
    </row>
    <row r="61" spans="1:19">
      <c r="A61">
        <v>2000</v>
      </c>
      <c r="B61">
        <v>0.2</v>
      </c>
      <c r="C61" s="2">
        <v>0.50252266377213617</v>
      </c>
      <c r="D61">
        <f t="shared" si="0"/>
        <v>500000</v>
      </c>
      <c r="E61" s="2">
        <v>92.705100000000002</v>
      </c>
      <c r="F61" s="2">
        <v>0.89809000000000005</v>
      </c>
      <c r="G61" s="2">
        <v>0.86697999999999997</v>
      </c>
      <c r="H61">
        <v>0.99931000000000003</v>
      </c>
      <c r="I61" s="2">
        <v>3.2111999999999998</v>
      </c>
      <c r="J61" s="2">
        <v>4.6352999999999998E-2</v>
      </c>
      <c r="K61" s="2">
        <v>0.25013659999999999</v>
      </c>
      <c r="L61">
        <v>-10</v>
      </c>
      <c r="M61" s="2">
        <v>10.103999999999999</v>
      </c>
      <c r="N61" s="2">
        <v>611.70000000000005</v>
      </c>
      <c r="O61" s="2">
        <v>1.6038E-2</v>
      </c>
      <c r="P61" s="2">
        <v>637.71</v>
      </c>
      <c r="S61">
        <v>500</v>
      </c>
    </row>
    <row r="62" spans="1:19">
      <c r="A62">
        <v>2000</v>
      </c>
      <c r="B62">
        <v>0.2</v>
      </c>
      <c r="C62" s="2">
        <v>0.70353172928099061</v>
      </c>
      <c r="D62">
        <f t="shared" si="0"/>
        <v>700000</v>
      </c>
      <c r="E62" s="2">
        <v>84.362499999999997</v>
      </c>
      <c r="F62" s="2">
        <v>0.94316</v>
      </c>
      <c r="G62" s="2">
        <v>0.93523000000000001</v>
      </c>
      <c r="H62">
        <v>0.99963999999999997</v>
      </c>
      <c r="I62" s="2">
        <v>3.7233000000000001</v>
      </c>
      <c r="J62" s="2">
        <v>5.9054000000000002E-2</v>
      </c>
      <c r="K62" s="2">
        <v>0.27487260000000002</v>
      </c>
      <c r="L62">
        <v>-10</v>
      </c>
      <c r="M62" s="2">
        <v>12.064</v>
      </c>
      <c r="N62" s="2">
        <v>636.52</v>
      </c>
      <c r="O62" s="2">
        <v>1.7623E-2</v>
      </c>
      <c r="P62" s="2">
        <v>925.75</v>
      </c>
      <c r="S62">
        <v>700</v>
      </c>
    </row>
    <row r="63" spans="1:19">
      <c r="A63">
        <v>2000</v>
      </c>
      <c r="B63">
        <v>0.2</v>
      </c>
      <c r="C63" s="2">
        <v>0.90454079478984506</v>
      </c>
      <c r="D63">
        <f t="shared" si="0"/>
        <v>900000</v>
      </c>
      <c r="E63" s="2">
        <v>81.405799999999999</v>
      </c>
      <c r="F63" s="2">
        <v>0.97935000000000005</v>
      </c>
      <c r="G63" s="2">
        <v>0.99192999999999998</v>
      </c>
      <c r="H63">
        <v>0.99990000000000001</v>
      </c>
      <c r="I63" s="2">
        <v>4.1680999999999999</v>
      </c>
      <c r="J63" s="2">
        <v>7.3264999999999997E-2</v>
      </c>
      <c r="K63" s="2">
        <v>0.2848559</v>
      </c>
      <c r="L63">
        <v>-10</v>
      </c>
      <c r="M63" s="2">
        <v>13.941000000000001</v>
      </c>
      <c r="N63" s="2">
        <v>663.45</v>
      </c>
      <c r="O63" s="2">
        <v>1.9531E-2</v>
      </c>
      <c r="P63" s="2">
        <v>1253.54</v>
      </c>
      <c r="S63">
        <v>900</v>
      </c>
    </row>
    <row r="64" spans="1:19">
      <c r="A64">
        <v>2000</v>
      </c>
      <c r="B64">
        <v>0.2</v>
      </c>
      <c r="C64" s="2">
        <v>1.1055498602986995</v>
      </c>
      <c r="D64">
        <f t="shared" si="0"/>
        <v>1100000</v>
      </c>
      <c r="E64" s="2">
        <v>80.444900000000004</v>
      </c>
      <c r="F64" s="2">
        <v>1.0136000000000001</v>
      </c>
      <c r="G64" s="2">
        <v>1.0517000000000001</v>
      </c>
      <c r="H64">
        <v>1.0001</v>
      </c>
      <c r="I64" s="2">
        <v>4.5948000000000002</v>
      </c>
      <c r="J64" s="2">
        <v>8.8488999999999998E-2</v>
      </c>
      <c r="K64" s="2">
        <v>0.28825869999999998</v>
      </c>
      <c r="L64">
        <v>-10</v>
      </c>
      <c r="M64" s="2">
        <v>15.815</v>
      </c>
      <c r="N64" s="2">
        <v>688.93</v>
      </c>
      <c r="O64" s="2">
        <v>2.1399000000000001E-2</v>
      </c>
      <c r="P64" s="2">
        <v>1622.32</v>
      </c>
      <c r="S64">
        <v>1100</v>
      </c>
    </row>
    <row r="65" spans="1:19">
      <c r="A65">
        <v>2000</v>
      </c>
      <c r="B65">
        <v>0.4</v>
      </c>
      <c r="C65" s="2">
        <v>9.5448038935012885E-2</v>
      </c>
      <c r="D65">
        <f t="shared" si="0"/>
        <v>100020</v>
      </c>
      <c r="E65" s="2">
        <v>199.46700000000001</v>
      </c>
      <c r="F65" s="2">
        <v>0.75161</v>
      </c>
      <c r="G65" s="2">
        <v>0.48522999999999999</v>
      </c>
      <c r="H65">
        <v>0.99770000000000003</v>
      </c>
      <c r="I65" s="2">
        <v>1.7583</v>
      </c>
      <c r="J65" s="2">
        <v>1.9951E-2</v>
      </c>
      <c r="K65" s="2">
        <v>0.1162545</v>
      </c>
      <c r="L65">
        <v>-10</v>
      </c>
      <c r="M65" s="2">
        <v>5.0479000000000003</v>
      </c>
      <c r="N65" s="2">
        <v>518.28</v>
      </c>
      <c r="O65" s="2">
        <v>1.2607999999999999E-2</v>
      </c>
      <c r="P65" s="2">
        <v>16.91</v>
      </c>
      <c r="S65">
        <v>100.02</v>
      </c>
    </row>
    <row r="66" spans="1:19">
      <c r="A66">
        <v>2000</v>
      </c>
      <c r="B66">
        <v>0.4</v>
      </c>
      <c r="C66" s="2">
        <v>0.28628685943315202</v>
      </c>
      <c r="D66">
        <f t="shared" si="0"/>
        <v>300000</v>
      </c>
      <c r="E66" s="2">
        <v>110.17100000000001</v>
      </c>
      <c r="F66" s="2">
        <v>0.83865000000000001</v>
      </c>
      <c r="G66" s="2">
        <v>0.72963</v>
      </c>
      <c r="H66">
        <v>0.99880000000000002</v>
      </c>
      <c r="I66" s="2">
        <v>2.6597</v>
      </c>
      <c r="J66" s="2">
        <v>3.3050999999999997E-2</v>
      </c>
      <c r="K66" s="2">
        <v>0.21048140000000001</v>
      </c>
      <c r="L66">
        <v>-10</v>
      </c>
      <c r="M66" s="2">
        <v>8.0117999999999991</v>
      </c>
      <c r="N66" s="2">
        <v>579.91999999999996</v>
      </c>
      <c r="O66" s="2">
        <v>1.3806000000000001E-2</v>
      </c>
      <c r="P66" s="2">
        <v>209.64</v>
      </c>
      <c r="S66">
        <v>300</v>
      </c>
    </row>
    <row r="67" spans="1:19">
      <c r="A67">
        <v>2000</v>
      </c>
      <c r="B67">
        <v>0.4</v>
      </c>
      <c r="C67" s="2">
        <v>0.47714476572192005</v>
      </c>
      <c r="D67">
        <f t="shared" si="0"/>
        <v>500000</v>
      </c>
      <c r="E67" s="2">
        <v>90.961299999999994</v>
      </c>
      <c r="F67" s="2">
        <v>0.89198999999999995</v>
      </c>
      <c r="G67" s="2">
        <v>0.84418000000000004</v>
      </c>
      <c r="H67">
        <v>0.99931000000000003</v>
      </c>
      <c r="I67" s="2">
        <v>3.2387000000000001</v>
      </c>
      <c r="J67" s="2">
        <v>4.5481000000000001E-2</v>
      </c>
      <c r="K67" s="2">
        <v>0.25493169999999998</v>
      </c>
      <c r="L67">
        <v>-10</v>
      </c>
      <c r="M67" s="2">
        <v>10.144</v>
      </c>
      <c r="N67" s="2">
        <v>613.96</v>
      </c>
      <c r="O67" s="2">
        <v>1.5603000000000001E-2</v>
      </c>
      <c r="P67" s="2">
        <v>428.34</v>
      </c>
      <c r="S67">
        <v>500</v>
      </c>
    </row>
    <row r="68" spans="1:19">
      <c r="A68">
        <v>2000</v>
      </c>
      <c r="B68">
        <v>0.4</v>
      </c>
      <c r="C68" s="2">
        <v>0.66800267201068808</v>
      </c>
      <c r="D68">
        <f t="shared" ref="D68:D131" si="1">S68*1000</f>
        <v>700000</v>
      </c>
      <c r="E68" s="2">
        <v>82.968699999999998</v>
      </c>
      <c r="F68" s="2">
        <v>0.93622000000000005</v>
      </c>
      <c r="G68" s="2">
        <v>0.91373000000000004</v>
      </c>
      <c r="H68">
        <v>0.99963999999999997</v>
      </c>
      <c r="I68" s="2">
        <v>3.7532000000000001</v>
      </c>
      <c r="J68" s="2">
        <v>5.8077999999999998E-2</v>
      </c>
      <c r="K68" s="2">
        <v>0.27949000000000002</v>
      </c>
      <c r="L68">
        <v>-10</v>
      </c>
      <c r="M68" s="2">
        <v>12.112</v>
      </c>
      <c r="N68" s="2">
        <v>638.99</v>
      </c>
      <c r="O68" s="2">
        <v>1.7193E-2</v>
      </c>
      <c r="P68" s="2">
        <v>684.03</v>
      </c>
      <c r="S68">
        <v>700</v>
      </c>
    </row>
    <row r="69" spans="1:19">
      <c r="A69">
        <v>2000</v>
      </c>
      <c r="B69">
        <v>0.4</v>
      </c>
      <c r="C69" s="2">
        <v>0.85886057829945606</v>
      </c>
      <c r="D69">
        <f t="shared" si="1"/>
        <v>900000</v>
      </c>
      <c r="E69" s="2">
        <v>79.805199999999999</v>
      </c>
      <c r="F69" s="2">
        <v>0.97267000000000003</v>
      </c>
      <c r="G69" s="2">
        <v>0.97392999999999996</v>
      </c>
      <c r="H69">
        <v>0.99990000000000001</v>
      </c>
      <c r="I69" s="2">
        <v>4.2252999999999998</v>
      </c>
      <c r="J69" s="2">
        <v>7.1825E-2</v>
      </c>
      <c r="K69" s="2">
        <v>0.29056929999999997</v>
      </c>
      <c r="L69">
        <v>-10</v>
      </c>
      <c r="M69" s="2">
        <v>14.034000000000001</v>
      </c>
      <c r="N69" s="2">
        <v>663.47</v>
      </c>
      <c r="O69" s="2">
        <v>1.8887000000000001E-2</v>
      </c>
      <c r="P69" s="2">
        <v>985.82</v>
      </c>
      <c r="S69">
        <v>900</v>
      </c>
    </row>
    <row r="70" spans="1:19">
      <c r="A70">
        <v>2000</v>
      </c>
      <c r="B70">
        <v>0.4</v>
      </c>
      <c r="C70" s="2">
        <v>1.0497184845882241</v>
      </c>
      <c r="D70">
        <f t="shared" si="1"/>
        <v>1100000</v>
      </c>
      <c r="E70" s="2">
        <v>78.983099999999993</v>
      </c>
      <c r="F70" s="2">
        <v>1.0059</v>
      </c>
      <c r="G70" s="2">
        <v>1.0270999999999999</v>
      </c>
      <c r="H70">
        <v>1.0001</v>
      </c>
      <c r="I70" s="2">
        <v>4.6597</v>
      </c>
      <c r="J70" s="2">
        <v>8.6881E-2</v>
      </c>
      <c r="K70" s="2">
        <v>0.29359360000000001</v>
      </c>
      <c r="L70">
        <v>-10</v>
      </c>
      <c r="M70" s="2">
        <v>15.925000000000001</v>
      </c>
      <c r="N70" s="2">
        <v>688.47</v>
      </c>
      <c r="O70" s="2">
        <v>2.0716999999999999E-2</v>
      </c>
      <c r="P70" s="2">
        <v>1329.69</v>
      </c>
      <c r="S70">
        <v>1100</v>
      </c>
    </row>
    <row r="71" spans="1:19">
      <c r="A71">
        <v>2000</v>
      </c>
      <c r="B71">
        <v>0.60000000000000009</v>
      </c>
      <c r="C71" s="2">
        <v>0.26417752729834448</v>
      </c>
      <c r="D71">
        <f t="shared" si="1"/>
        <v>300000</v>
      </c>
      <c r="E71" s="2">
        <v>105.69580000000001</v>
      </c>
      <c r="F71" s="2">
        <v>0.82762000000000002</v>
      </c>
      <c r="G71" s="2">
        <v>0.68196000000000001</v>
      </c>
      <c r="H71">
        <v>0.99880000000000002</v>
      </c>
      <c r="I71" s="2">
        <v>2.7078000000000002</v>
      </c>
      <c r="J71" s="2">
        <v>3.1709000000000001E-2</v>
      </c>
      <c r="K71" s="2">
        <v>0.21939310000000001</v>
      </c>
      <c r="L71">
        <v>-10</v>
      </c>
      <c r="M71" s="2">
        <v>8.0739999999999998</v>
      </c>
      <c r="N71" s="2">
        <v>582.51</v>
      </c>
      <c r="O71" s="2">
        <v>1.3011E-2</v>
      </c>
      <c r="P71" s="2">
        <v>31.81</v>
      </c>
      <c r="S71">
        <v>300</v>
      </c>
    </row>
    <row r="72" spans="1:19">
      <c r="A72">
        <v>2000</v>
      </c>
      <c r="B72">
        <v>0.60000000000000009</v>
      </c>
      <c r="C72" s="2">
        <v>0.44029587883057414</v>
      </c>
      <c r="D72">
        <f t="shared" si="1"/>
        <v>500000</v>
      </c>
      <c r="E72" s="2">
        <v>87.924499999999995</v>
      </c>
      <c r="F72" s="2">
        <v>0.88397000000000003</v>
      </c>
      <c r="G72" s="2">
        <v>0.80520000000000003</v>
      </c>
      <c r="H72">
        <v>0.99931000000000003</v>
      </c>
      <c r="I72" s="2">
        <v>3.2884000000000002</v>
      </c>
      <c r="J72" s="2">
        <v>4.3962000000000001E-2</v>
      </c>
      <c r="K72" s="2">
        <v>0.263737</v>
      </c>
      <c r="L72">
        <v>-10</v>
      </c>
      <c r="M72" s="2">
        <v>10.217000000000001</v>
      </c>
      <c r="N72" s="2">
        <v>617.5</v>
      </c>
      <c r="O72" s="2">
        <v>1.4855E-2</v>
      </c>
      <c r="P72" s="2">
        <v>214.09</v>
      </c>
      <c r="S72">
        <v>500</v>
      </c>
    </row>
    <row r="73" spans="1:19">
      <c r="A73">
        <v>2000</v>
      </c>
      <c r="B73">
        <v>0.60000000000000009</v>
      </c>
      <c r="C73" s="2">
        <v>0.61641423036280385</v>
      </c>
      <c r="D73">
        <f t="shared" si="1"/>
        <v>700000</v>
      </c>
      <c r="E73" s="2">
        <v>80.690200000000004</v>
      </c>
      <c r="F73" s="2">
        <v>0.92457</v>
      </c>
      <c r="G73" s="2">
        <v>0.88402000000000003</v>
      </c>
      <c r="H73">
        <v>0.99963999999999997</v>
      </c>
      <c r="I73" s="2">
        <v>3.8007</v>
      </c>
      <c r="J73" s="2">
        <v>5.6482999999999998E-2</v>
      </c>
      <c r="K73" s="2">
        <v>0.28738219999999998</v>
      </c>
      <c r="L73">
        <v>-10</v>
      </c>
      <c r="M73" s="2">
        <v>12.188000000000001</v>
      </c>
      <c r="N73" s="2">
        <v>643.42999999999995</v>
      </c>
      <c r="O73" s="2">
        <v>1.6513E-2</v>
      </c>
      <c r="P73" s="2">
        <v>438.03</v>
      </c>
      <c r="S73">
        <v>700</v>
      </c>
    </row>
    <row r="74" spans="1:19">
      <c r="A74">
        <v>2000</v>
      </c>
      <c r="B74">
        <v>0.60000000000000009</v>
      </c>
      <c r="C74" s="2">
        <v>0.79253258189503351</v>
      </c>
      <c r="D74">
        <f t="shared" si="1"/>
        <v>900000</v>
      </c>
      <c r="E74" s="2">
        <v>77.358900000000006</v>
      </c>
      <c r="F74" s="2">
        <v>0.96396999999999999</v>
      </c>
      <c r="G74" s="2">
        <v>0.94220999999999999</v>
      </c>
      <c r="H74">
        <v>0.99990000000000001</v>
      </c>
      <c r="I74" s="2">
        <v>4.3059000000000003</v>
      </c>
      <c r="J74" s="2">
        <v>6.9623000000000004E-2</v>
      </c>
      <c r="K74" s="2">
        <v>0.29975770000000002</v>
      </c>
      <c r="L74">
        <v>-10</v>
      </c>
      <c r="M74" s="2">
        <v>14.166</v>
      </c>
      <c r="N74" s="2">
        <v>665.31</v>
      </c>
      <c r="O74" s="2">
        <v>1.7964999999999998E-2</v>
      </c>
      <c r="P74" s="2">
        <v>710.83</v>
      </c>
      <c r="S74">
        <v>900</v>
      </c>
    </row>
    <row r="75" spans="1:19">
      <c r="A75">
        <v>2000</v>
      </c>
      <c r="B75">
        <v>0.60000000000000009</v>
      </c>
      <c r="C75" s="2">
        <v>0.96865093342726316</v>
      </c>
      <c r="D75">
        <f t="shared" si="1"/>
        <v>1100000</v>
      </c>
      <c r="E75" s="2">
        <v>76.575999999999993</v>
      </c>
      <c r="F75" s="2">
        <v>0.99470000000000003</v>
      </c>
      <c r="G75" s="2">
        <v>0.99536999999999998</v>
      </c>
      <c r="H75">
        <v>1.0001</v>
      </c>
      <c r="I75" s="2">
        <v>4.7656999999999998</v>
      </c>
      <c r="J75" s="2">
        <v>8.4234000000000003E-2</v>
      </c>
      <c r="K75" s="2">
        <v>0.3028226</v>
      </c>
      <c r="L75">
        <v>-10</v>
      </c>
      <c r="M75" s="2">
        <v>16.106000000000002</v>
      </c>
      <c r="N75" s="2">
        <v>688.47</v>
      </c>
      <c r="O75" s="2">
        <v>1.9639E-2</v>
      </c>
      <c r="P75" s="2">
        <v>1030.3800000000001</v>
      </c>
      <c r="S75">
        <v>1100</v>
      </c>
    </row>
    <row r="76" spans="1:19">
      <c r="A76">
        <v>2000</v>
      </c>
      <c r="B76">
        <v>0.60000000000000009</v>
      </c>
      <c r="C76" s="2">
        <v>1.1447692849594928</v>
      </c>
      <c r="D76">
        <f t="shared" si="1"/>
        <v>1300000</v>
      </c>
      <c r="E76" s="2">
        <v>77.173400000000001</v>
      </c>
      <c r="F76" s="2">
        <v>1.0255000000000001</v>
      </c>
      <c r="G76" s="2">
        <v>1.0448999999999999</v>
      </c>
      <c r="H76">
        <v>1.0003</v>
      </c>
      <c r="I76" s="2">
        <v>5.2084000000000001</v>
      </c>
      <c r="J76" s="2">
        <v>0.10033</v>
      </c>
      <c r="K76" s="2">
        <v>0.30047849999999998</v>
      </c>
      <c r="L76">
        <v>-10</v>
      </c>
      <c r="M76" s="2">
        <v>18.071000000000002</v>
      </c>
      <c r="N76" s="2">
        <v>712</v>
      </c>
      <c r="O76" s="2">
        <v>2.1402999999999998E-2</v>
      </c>
      <c r="P76" s="2">
        <v>1406.12</v>
      </c>
      <c r="S76">
        <v>1300</v>
      </c>
    </row>
    <row r="77" spans="1:19">
      <c r="A77">
        <v>3000</v>
      </c>
      <c r="B77">
        <v>0</v>
      </c>
      <c r="C77" s="2">
        <v>0.1097298720677624</v>
      </c>
      <c r="D77">
        <f t="shared" si="1"/>
        <v>100010</v>
      </c>
      <c r="E77" s="2">
        <v>194.7603</v>
      </c>
      <c r="F77" s="2">
        <v>0.75380999999999998</v>
      </c>
      <c r="G77" s="2">
        <v>0.53278999999999999</v>
      </c>
      <c r="H77">
        <v>0.99770000000000003</v>
      </c>
      <c r="I77" s="2">
        <v>1.6045</v>
      </c>
      <c r="J77" s="2">
        <v>1.9477999999999999E-2</v>
      </c>
      <c r="K77" s="2">
        <v>0.119064</v>
      </c>
      <c r="L77">
        <v>-10</v>
      </c>
      <c r="M77" s="2">
        <v>4.6528999999999998</v>
      </c>
      <c r="N77" s="2">
        <v>511.17</v>
      </c>
      <c r="O77" s="2">
        <v>1.3488E-2</v>
      </c>
      <c r="P77" s="2">
        <v>236.26</v>
      </c>
      <c r="S77">
        <v>100.01</v>
      </c>
    </row>
    <row r="78" spans="1:19">
      <c r="A78">
        <v>3000</v>
      </c>
      <c r="B78">
        <v>0</v>
      </c>
      <c r="C78" s="2">
        <v>0.32915670053323387</v>
      </c>
      <c r="D78">
        <f t="shared" si="1"/>
        <v>300000</v>
      </c>
      <c r="E78" s="2">
        <v>108.2985</v>
      </c>
      <c r="F78" s="2">
        <v>0.84653999999999996</v>
      </c>
      <c r="G78" s="2">
        <v>0.78632999999999997</v>
      </c>
      <c r="H78">
        <v>0.99880000000000002</v>
      </c>
      <c r="I78" s="2">
        <v>2.4510999999999998</v>
      </c>
      <c r="J78" s="2">
        <v>3.2489999999999998E-2</v>
      </c>
      <c r="K78" s="2">
        <v>0.21412039999999999</v>
      </c>
      <c r="L78">
        <v>-10</v>
      </c>
      <c r="M78" s="2">
        <v>7.4532999999999996</v>
      </c>
      <c r="N78" s="2">
        <v>573.05999999999995</v>
      </c>
      <c r="O78" s="2">
        <v>1.4729000000000001E-2</v>
      </c>
      <c r="P78" s="2">
        <v>542.27</v>
      </c>
      <c r="S78">
        <v>300</v>
      </c>
    </row>
    <row r="79" spans="1:19">
      <c r="A79">
        <v>3000</v>
      </c>
      <c r="B79">
        <v>0</v>
      </c>
      <c r="C79" s="2">
        <v>0.54859450088872308</v>
      </c>
      <c r="D79">
        <f t="shared" si="1"/>
        <v>500000</v>
      </c>
      <c r="E79" s="2">
        <v>89.787199999999999</v>
      </c>
      <c r="F79" s="2">
        <v>0.90259999999999996</v>
      </c>
      <c r="G79" s="2">
        <v>0.88492999999999999</v>
      </c>
      <c r="H79">
        <v>0.99931000000000003</v>
      </c>
      <c r="I79" s="2">
        <v>3.0154000000000001</v>
      </c>
      <c r="J79" s="2">
        <v>4.4894000000000003E-2</v>
      </c>
      <c r="K79" s="2">
        <v>0.25826539999999998</v>
      </c>
      <c r="L79">
        <v>-10</v>
      </c>
      <c r="M79" s="2">
        <v>9.5251000000000001</v>
      </c>
      <c r="N79" s="2">
        <v>606.14</v>
      </c>
      <c r="O79" s="2">
        <v>1.6542999999999999E-2</v>
      </c>
      <c r="P79" s="2">
        <v>842.88</v>
      </c>
      <c r="S79">
        <v>500</v>
      </c>
    </row>
    <row r="80" spans="1:19">
      <c r="A80">
        <v>3000</v>
      </c>
      <c r="B80">
        <v>0</v>
      </c>
      <c r="C80" s="2">
        <v>0.76803230124421229</v>
      </c>
      <c r="D80">
        <f t="shared" si="1"/>
        <v>700000</v>
      </c>
      <c r="E80" s="2">
        <v>83.124799999999993</v>
      </c>
      <c r="F80" s="2">
        <v>0.9496</v>
      </c>
      <c r="G80" s="2">
        <v>0.95740999999999998</v>
      </c>
      <c r="H80">
        <v>0.99963999999999997</v>
      </c>
      <c r="I80" s="2">
        <v>3.5034000000000001</v>
      </c>
      <c r="J80" s="2">
        <v>5.8187000000000003E-2</v>
      </c>
      <c r="K80" s="2">
        <v>0.27896530000000003</v>
      </c>
      <c r="L80">
        <v>-10</v>
      </c>
      <c r="M80" s="2">
        <v>11.455</v>
      </c>
      <c r="N80" s="2">
        <v>635.24</v>
      </c>
      <c r="O80" s="2">
        <v>1.8454999999999999E-2</v>
      </c>
      <c r="P80" s="2">
        <v>1180.06</v>
      </c>
      <c r="S80">
        <v>700</v>
      </c>
    </row>
    <row r="81" spans="1:19">
      <c r="A81">
        <v>3000</v>
      </c>
      <c r="B81">
        <v>0</v>
      </c>
      <c r="C81" s="2">
        <v>0.98747010159970161</v>
      </c>
      <c r="D81">
        <f t="shared" si="1"/>
        <v>900000</v>
      </c>
      <c r="E81" s="2">
        <v>81.055300000000003</v>
      </c>
      <c r="F81" s="2">
        <v>0.98985999999999996</v>
      </c>
      <c r="G81" s="2">
        <v>1.0247999999999999</v>
      </c>
      <c r="H81">
        <v>0.99990000000000001</v>
      </c>
      <c r="I81" s="2">
        <v>3.9447000000000001</v>
      </c>
      <c r="J81" s="2">
        <v>7.2950000000000001E-2</v>
      </c>
      <c r="K81" s="2">
        <v>0.2860877</v>
      </c>
      <c r="L81">
        <v>-10</v>
      </c>
      <c r="M81" s="2">
        <v>13.343</v>
      </c>
      <c r="N81" s="2">
        <v>664.72</v>
      </c>
      <c r="O81" s="2">
        <v>2.0549000000000001E-2</v>
      </c>
      <c r="P81" s="2">
        <v>1561.93</v>
      </c>
      <c r="S81">
        <v>900</v>
      </c>
    </row>
    <row r="82" spans="1:19">
      <c r="A82">
        <v>3000</v>
      </c>
      <c r="B82">
        <v>0</v>
      </c>
      <c r="C82" s="2">
        <v>1.2069079019551907</v>
      </c>
      <c r="D82">
        <f t="shared" si="1"/>
        <v>1100000</v>
      </c>
      <c r="E82" s="2">
        <v>81.292400000000001</v>
      </c>
      <c r="F82" s="2">
        <v>1.0284</v>
      </c>
      <c r="G82" s="2">
        <v>1.0919000000000001</v>
      </c>
      <c r="H82">
        <v>1.0001</v>
      </c>
      <c r="I82" s="2">
        <v>4.3484999999999996</v>
      </c>
      <c r="J82" s="2">
        <v>8.9422000000000001E-2</v>
      </c>
      <c r="K82" s="2">
        <v>0.28525329999999999</v>
      </c>
      <c r="L82">
        <v>-10</v>
      </c>
      <c r="M82" s="2">
        <v>15.215999999999999</v>
      </c>
      <c r="N82" s="2">
        <v>695.35</v>
      </c>
      <c r="O82" s="2">
        <v>2.2849999999999999E-2</v>
      </c>
      <c r="P82" s="2">
        <v>1989.87</v>
      </c>
      <c r="S82">
        <v>1100</v>
      </c>
    </row>
    <row r="83" spans="1:19">
      <c r="A83">
        <v>3000</v>
      </c>
      <c r="B83">
        <v>0.2</v>
      </c>
      <c r="C83" s="2">
        <v>0.1078158689090125</v>
      </c>
      <c r="D83">
        <f t="shared" si="1"/>
        <v>100010</v>
      </c>
      <c r="E83" s="2">
        <v>193.20429999999999</v>
      </c>
      <c r="F83" s="2">
        <v>0.75183999999999995</v>
      </c>
      <c r="G83" s="2">
        <v>0.52434000000000003</v>
      </c>
      <c r="H83">
        <v>0.99770000000000003</v>
      </c>
      <c r="I83" s="2">
        <v>1.61</v>
      </c>
      <c r="J83" s="2">
        <v>1.9321999999999999E-2</v>
      </c>
      <c r="K83" s="2">
        <v>0.1200228</v>
      </c>
      <c r="L83">
        <v>-10</v>
      </c>
      <c r="M83" s="2">
        <v>4.6597</v>
      </c>
      <c r="N83" s="2">
        <v>511.96</v>
      </c>
      <c r="O83" s="2">
        <v>1.3335E-2</v>
      </c>
      <c r="P83" s="2">
        <v>132.85</v>
      </c>
      <c r="S83">
        <v>100.01</v>
      </c>
    </row>
    <row r="84" spans="1:19">
      <c r="A84">
        <v>3000</v>
      </c>
      <c r="B84">
        <v>0.2</v>
      </c>
      <c r="C84" s="2">
        <v>0.32341526520051744</v>
      </c>
      <c r="D84">
        <f t="shared" si="1"/>
        <v>300000</v>
      </c>
      <c r="E84" s="2">
        <v>107.556</v>
      </c>
      <c r="F84" s="2">
        <v>0.84484000000000004</v>
      </c>
      <c r="G84" s="2">
        <v>0.77756999999999998</v>
      </c>
      <c r="H84">
        <v>0.99880000000000002</v>
      </c>
      <c r="I84" s="2">
        <v>2.4586000000000001</v>
      </c>
      <c r="J84" s="2">
        <v>3.2266999999999997E-2</v>
      </c>
      <c r="K84" s="2">
        <v>0.2155987</v>
      </c>
      <c r="L84">
        <v>-10</v>
      </c>
      <c r="M84" s="2">
        <v>7.4638999999999998</v>
      </c>
      <c r="N84" s="2">
        <v>573.76</v>
      </c>
      <c r="O84" s="2">
        <v>1.4581999999999999E-2</v>
      </c>
      <c r="P84" s="2">
        <v>384.62</v>
      </c>
      <c r="S84">
        <v>300</v>
      </c>
    </row>
    <row r="85" spans="1:19">
      <c r="A85">
        <v>3000</v>
      </c>
      <c r="B85">
        <v>0.2</v>
      </c>
      <c r="C85" s="2">
        <v>0.53902544200086244</v>
      </c>
      <c r="D85">
        <f t="shared" si="1"/>
        <v>500000</v>
      </c>
      <c r="E85" s="2">
        <v>89.307500000000005</v>
      </c>
      <c r="F85" s="2">
        <v>0.90041000000000004</v>
      </c>
      <c r="G85" s="2">
        <v>0.87973000000000001</v>
      </c>
      <c r="H85">
        <v>0.99931000000000003</v>
      </c>
      <c r="I85" s="2">
        <v>3.0223</v>
      </c>
      <c r="J85" s="2">
        <v>4.4653999999999999E-2</v>
      </c>
      <c r="K85" s="2">
        <v>0.25965280000000002</v>
      </c>
      <c r="L85">
        <v>-10</v>
      </c>
      <c r="M85" s="2">
        <v>9.5358999999999998</v>
      </c>
      <c r="N85" s="2">
        <v>607.11</v>
      </c>
      <c r="O85" s="2">
        <v>1.6417000000000001E-2</v>
      </c>
      <c r="P85" s="2">
        <v>649.04999999999995</v>
      </c>
      <c r="S85">
        <v>500</v>
      </c>
    </row>
    <row r="86" spans="1:19">
      <c r="A86">
        <v>3000</v>
      </c>
      <c r="B86">
        <v>0.2</v>
      </c>
      <c r="C86" s="2">
        <v>0.75463561880120744</v>
      </c>
      <c r="D86">
        <f t="shared" si="1"/>
        <v>700000</v>
      </c>
      <c r="E86" s="2">
        <v>82.569400000000002</v>
      </c>
      <c r="F86" s="2">
        <v>0.94750000000000001</v>
      </c>
      <c r="G86" s="2">
        <v>0.95182999999999995</v>
      </c>
      <c r="H86">
        <v>0.99963999999999997</v>
      </c>
      <c r="I86" s="2">
        <v>3.5194999999999999</v>
      </c>
      <c r="J86" s="2">
        <v>5.7799000000000003E-2</v>
      </c>
      <c r="K86" s="2">
        <v>0.28084179999999997</v>
      </c>
      <c r="L86">
        <v>-10</v>
      </c>
      <c r="M86" s="2">
        <v>11.481</v>
      </c>
      <c r="N86" s="2">
        <v>635.27</v>
      </c>
      <c r="O86" s="2">
        <v>1.8248E-2</v>
      </c>
      <c r="P86" s="2">
        <v>956.24</v>
      </c>
      <c r="S86">
        <v>700</v>
      </c>
    </row>
    <row r="87" spans="1:19">
      <c r="A87">
        <v>3000</v>
      </c>
      <c r="B87">
        <v>0.2</v>
      </c>
      <c r="C87" s="2">
        <v>0.97024579560155244</v>
      </c>
      <c r="D87">
        <f t="shared" si="1"/>
        <v>900000</v>
      </c>
      <c r="E87" s="2">
        <v>80.558999999999997</v>
      </c>
      <c r="F87" s="2">
        <v>0.98733000000000004</v>
      </c>
      <c r="G87" s="2">
        <v>1.0164</v>
      </c>
      <c r="H87">
        <v>0.99990000000000001</v>
      </c>
      <c r="I87" s="2">
        <v>3.9634</v>
      </c>
      <c r="J87" s="2">
        <v>7.2502999999999998E-2</v>
      </c>
      <c r="K87" s="2">
        <v>0.2878502</v>
      </c>
      <c r="L87">
        <v>-10</v>
      </c>
      <c r="M87" s="2">
        <v>13.375</v>
      </c>
      <c r="N87" s="2">
        <v>664.57</v>
      </c>
      <c r="O87" s="2">
        <v>2.0327000000000001E-2</v>
      </c>
      <c r="P87" s="2">
        <v>1310.69</v>
      </c>
      <c r="S87">
        <v>900</v>
      </c>
    </row>
    <row r="88" spans="1:19">
      <c r="A88">
        <v>3000</v>
      </c>
      <c r="B88">
        <v>0.2</v>
      </c>
      <c r="C88" s="2">
        <v>1.1858559724018973</v>
      </c>
      <c r="D88">
        <f t="shared" si="1"/>
        <v>1100000</v>
      </c>
      <c r="E88" s="2">
        <v>80.639099999999999</v>
      </c>
      <c r="F88" s="2">
        <v>1.0249999999999999</v>
      </c>
      <c r="G88" s="2">
        <v>1.0866</v>
      </c>
      <c r="H88">
        <v>1.0001</v>
      </c>
      <c r="I88" s="2">
        <v>4.3840000000000003</v>
      </c>
      <c r="J88" s="2">
        <v>8.8703000000000004E-2</v>
      </c>
      <c r="K88" s="2">
        <v>0.28756429999999999</v>
      </c>
      <c r="L88">
        <v>-10</v>
      </c>
      <c r="M88" s="2">
        <v>15.276999999999999</v>
      </c>
      <c r="N88" s="2">
        <v>693.57</v>
      </c>
      <c r="O88" s="2">
        <v>2.2481999999999999E-2</v>
      </c>
      <c r="P88" s="2">
        <v>1716.71</v>
      </c>
      <c r="S88">
        <v>1100</v>
      </c>
    </row>
    <row r="89" spans="1:19">
      <c r="A89">
        <v>3000</v>
      </c>
      <c r="B89">
        <v>0.4</v>
      </c>
      <c r="C89" s="2">
        <v>0.10246166139094624</v>
      </c>
      <c r="D89">
        <f t="shared" si="1"/>
        <v>100020</v>
      </c>
      <c r="E89" s="2">
        <v>188.2235</v>
      </c>
      <c r="F89" s="2">
        <v>0.74585999999999997</v>
      </c>
      <c r="G89" s="2">
        <v>0.50075999999999998</v>
      </c>
      <c r="H89">
        <v>0.99770000000000003</v>
      </c>
      <c r="I89" s="2">
        <v>1.6287</v>
      </c>
      <c r="J89" s="2">
        <v>1.8825999999999999E-2</v>
      </c>
      <c r="K89" s="2">
        <v>0.1231989</v>
      </c>
      <c r="L89">
        <v>-10</v>
      </c>
      <c r="M89" s="2">
        <v>4.6828000000000003</v>
      </c>
      <c r="N89" s="2">
        <v>513.98</v>
      </c>
      <c r="O89" s="2">
        <v>1.2844E-2</v>
      </c>
      <c r="P89" s="2">
        <v>28.1</v>
      </c>
      <c r="S89">
        <v>100.02</v>
      </c>
    </row>
    <row r="90" spans="1:19">
      <c r="A90">
        <v>3000</v>
      </c>
      <c r="B90">
        <v>0.4</v>
      </c>
      <c r="C90" s="2">
        <v>0.30732351946894498</v>
      </c>
      <c r="D90">
        <f t="shared" si="1"/>
        <v>300000</v>
      </c>
      <c r="E90" s="2">
        <v>105.2176</v>
      </c>
      <c r="F90" s="2">
        <v>0.83731999999999995</v>
      </c>
      <c r="G90" s="2">
        <v>0.75122999999999995</v>
      </c>
      <c r="H90">
        <v>0.99880000000000002</v>
      </c>
      <c r="I90" s="2">
        <v>2.4830999999999999</v>
      </c>
      <c r="J90" s="2">
        <v>3.1565000000000003E-2</v>
      </c>
      <c r="K90" s="2">
        <v>0.22039030000000001</v>
      </c>
      <c r="L90">
        <v>-10</v>
      </c>
      <c r="M90" s="2">
        <v>7.4965000000000002</v>
      </c>
      <c r="N90" s="2">
        <v>575.41999999999996</v>
      </c>
      <c r="O90" s="2">
        <v>1.4125E-2</v>
      </c>
      <c r="P90" s="2">
        <v>225.73</v>
      </c>
      <c r="S90">
        <v>300</v>
      </c>
    </row>
    <row r="91" spans="1:19">
      <c r="A91">
        <v>3000</v>
      </c>
      <c r="B91">
        <v>0.4</v>
      </c>
      <c r="C91" s="2">
        <v>0.5122058657815749</v>
      </c>
      <c r="D91">
        <f t="shared" si="1"/>
        <v>500000</v>
      </c>
      <c r="E91" s="2">
        <v>87.768500000000003</v>
      </c>
      <c r="F91" s="2">
        <v>0.89358000000000004</v>
      </c>
      <c r="G91" s="2">
        <v>0.86133999999999999</v>
      </c>
      <c r="H91">
        <v>0.99931000000000003</v>
      </c>
      <c r="I91" s="2">
        <v>3.0461</v>
      </c>
      <c r="J91" s="2">
        <v>4.3883999999999999E-2</v>
      </c>
      <c r="K91" s="2">
        <v>0.26420559999999998</v>
      </c>
      <c r="L91">
        <v>-10</v>
      </c>
      <c r="M91" s="2">
        <v>9.5719999999999992</v>
      </c>
      <c r="N91" s="2">
        <v>609.59</v>
      </c>
      <c r="O91" s="2">
        <v>1.6008000000000001E-2</v>
      </c>
      <c r="P91" s="2">
        <v>454.7</v>
      </c>
      <c r="S91">
        <v>500</v>
      </c>
    </row>
    <row r="92" spans="1:19">
      <c r="A92">
        <v>3000</v>
      </c>
      <c r="B92">
        <v>0.4</v>
      </c>
      <c r="C92" s="2">
        <v>0.71708821209420492</v>
      </c>
      <c r="D92">
        <f t="shared" si="1"/>
        <v>700000</v>
      </c>
      <c r="E92" s="2">
        <v>80.9452</v>
      </c>
      <c r="F92" s="2">
        <v>0.94181000000000004</v>
      </c>
      <c r="G92" s="2">
        <v>0.93432000000000004</v>
      </c>
      <c r="H92">
        <v>0.99963999999999997</v>
      </c>
      <c r="I92" s="2">
        <v>3.5644</v>
      </c>
      <c r="J92" s="2">
        <v>5.6661999999999997E-2</v>
      </c>
      <c r="K92" s="2">
        <v>0.28647679999999998</v>
      </c>
      <c r="L92">
        <v>-10</v>
      </c>
      <c r="M92" s="2">
        <v>11.551</v>
      </c>
      <c r="N92" s="2">
        <v>635.79</v>
      </c>
      <c r="O92" s="2">
        <v>1.7663000000000002E-2</v>
      </c>
      <c r="P92" s="2">
        <v>731.96</v>
      </c>
      <c r="S92">
        <v>700</v>
      </c>
    </row>
    <row r="93" spans="1:19">
      <c r="A93">
        <v>3000</v>
      </c>
      <c r="B93">
        <v>0.4</v>
      </c>
      <c r="C93" s="2">
        <v>0.92197055840683484</v>
      </c>
      <c r="D93">
        <f t="shared" si="1"/>
        <v>900000</v>
      </c>
      <c r="E93" s="2">
        <v>79.081400000000002</v>
      </c>
      <c r="F93" s="2">
        <v>0.98028999999999999</v>
      </c>
      <c r="G93" s="2">
        <v>0.99472000000000005</v>
      </c>
      <c r="H93">
        <v>0.99990000000000001</v>
      </c>
      <c r="I93" s="2">
        <v>4.0176999999999996</v>
      </c>
      <c r="J93" s="2">
        <v>7.1173E-2</v>
      </c>
      <c r="K93" s="2">
        <v>0.29322870000000001</v>
      </c>
      <c r="L93">
        <v>-10</v>
      </c>
      <c r="M93" s="2">
        <v>13.465</v>
      </c>
      <c r="N93" s="2">
        <v>664.37</v>
      </c>
      <c r="O93" s="2">
        <v>1.9682999999999999E-2</v>
      </c>
      <c r="P93" s="2">
        <v>1060.55</v>
      </c>
      <c r="S93">
        <v>900</v>
      </c>
    </row>
    <row r="94" spans="1:19">
      <c r="A94">
        <v>3000</v>
      </c>
      <c r="B94">
        <v>0.4</v>
      </c>
      <c r="C94" s="2">
        <v>1.1268529047194649</v>
      </c>
      <c r="D94">
        <f t="shared" si="1"/>
        <v>1100000</v>
      </c>
      <c r="E94" s="2">
        <v>79.113299999999995</v>
      </c>
      <c r="F94" s="2">
        <v>1.0170999999999999</v>
      </c>
      <c r="G94" s="2">
        <v>1.0597000000000001</v>
      </c>
      <c r="H94">
        <v>1.0001</v>
      </c>
      <c r="I94" s="2">
        <v>4.4591000000000003</v>
      </c>
      <c r="J94" s="2">
        <v>8.7025000000000005E-2</v>
      </c>
      <c r="K94" s="2">
        <v>0.2931106</v>
      </c>
      <c r="L94">
        <v>-10</v>
      </c>
      <c r="M94" s="2">
        <v>15.406000000000001</v>
      </c>
      <c r="N94" s="2">
        <v>691.71</v>
      </c>
      <c r="O94" s="2">
        <v>2.1687000000000001E-2</v>
      </c>
      <c r="P94" s="2">
        <v>1444.53</v>
      </c>
      <c r="S94">
        <v>1100</v>
      </c>
    </row>
    <row r="95" spans="1:19">
      <c r="A95">
        <v>3000</v>
      </c>
      <c r="B95">
        <v>0.60000000000000009</v>
      </c>
      <c r="C95" s="2">
        <v>0.28444107329098323</v>
      </c>
      <c r="D95">
        <f t="shared" si="1"/>
        <v>300000</v>
      </c>
      <c r="E95" s="2">
        <v>101.24299999999999</v>
      </c>
      <c r="F95" s="2">
        <v>0.82638</v>
      </c>
      <c r="G95" s="2">
        <v>0.69801999999999997</v>
      </c>
      <c r="H95">
        <v>0.99880000000000002</v>
      </c>
      <c r="I95" s="2">
        <v>2.5259999999999998</v>
      </c>
      <c r="J95" s="2">
        <v>3.0373000000000001E-2</v>
      </c>
      <c r="K95" s="2">
        <v>0.2290423</v>
      </c>
      <c r="L95">
        <v>-10</v>
      </c>
      <c r="M95" s="2">
        <v>7.5534999999999997</v>
      </c>
      <c r="N95" s="2">
        <v>578</v>
      </c>
      <c r="O95" s="2">
        <v>1.336E-2</v>
      </c>
      <c r="P95" s="2">
        <v>62.4</v>
      </c>
      <c r="S95">
        <v>300</v>
      </c>
    </row>
    <row r="96" spans="1:19">
      <c r="A96">
        <v>3000</v>
      </c>
      <c r="B96">
        <v>0.60000000000000009</v>
      </c>
      <c r="C96" s="2">
        <v>0.47406845548497201</v>
      </c>
      <c r="D96">
        <f t="shared" si="1"/>
        <v>500000</v>
      </c>
      <c r="E96" s="2">
        <v>85.075900000000004</v>
      </c>
      <c r="F96" s="2">
        <v>0.88497999999999999</v>
      </c>
      <c r="G96" s="2">
        <v>0.82435999999999998</v>
      </c>
      <c r="H96">
        <v>0.99931000000000003</v>
      </c>
      <c r="I96" s="2">
        <v>3.0897999999999999</v>
      </c>
      <c r="J96" s="2">
        <v>4.2537999999999999E-2</v>
      </c>
      <c r="K96" s="2">
        <v>0.27256760000000002</v>
      </c>
      <c r="L96">
        <v>-10</v>
      </c>
      <c r="M96" s="2">
        <v>9.6372999999999998</v>
      </c>
      <c r="N96" s="2">
        <v>613.29999999999995</v>
      </c>
      <c r="O96" s="2">
        <v>1.5297E-2</v>
      </c>
      <c r="P96" s="2">
        <v>256.45999999999998</v>
      </c>
      <c r="S96">
        <v>500</v>
      </c>
    </row>
    <row r="97" spans="1:19">
      <c r="A97">
        <v>3000</v>
      </c>
      <c r="B97">
        <v>0.60000000000000009</v>
      </c>
      <c r="C97" s="2">
        <v>0.66369583767896079</v>
      </c>
      <c r="D97">
        <f t="shared" si="1"/>
        <v>700000</v>
      </c>
      <c r="E97" s="2">
        <v>78.875699999999995</v>
      </c>
      <c r="F97" s="2">
        <v>0.93035000000000001</v>
      </c>
      <c r="G97" s="2">
        <v>0.90322000000000002</v>
      </c>
      <c r="H97">
        <v>0.99963999999999997</v>
      </c>
      <c r="I97" s="2">
        <v>3.6080000000000001</v>
      </c>
      <c r="J97" s="2">
        <v>5.5212999999999998E-2</v>
      </c>
      <c r="K97" s="2">
        <v>0.29399320000000001</v>
      </c>
      <c r="L97">
        <v>-10</v>
      </c>
      <c r="M97" s="2">
        <v>11.622999999999999</v>
      </c>
      <c r="N97" s="2">
        <v>640.28</v>
      </c>
      <c r="O97" s="2">
        <v>1.7003000000000001E-2</v>
      </c>
      <c r="P97" s="2">
        <v>502.12</v>
      </c>
      <c r="S97">
        <v>700</v>
      </c>
    </row>
    <row r="98" spans="1:19">
      <c r="A98">
        <v>3000</v>
      </c>
      <c r="B98">
        <v>0.60000000000000009</v>
      </c>
      <c r="C98" s="2">
        <v>0.85332321987294968</v>
      </c>
      <c r="D98">
        <f t="shared" si="1"/>
        <v>900000</v>
      </c>
      <c r="E98" s="2">
        <v>76.594800000000006</v>
      </c>
      <c r="F98" s="2">
        <v>0.96965999999999997</v>
      </c>
      <c r="G98" s="2">
        <v>0.96638000000000002</v>
      </c>
      <c r="H98">
        <v>0.99990000000000001</v>
      </c>
      <c r="I98" s="2">
        <v>4.109</v>
      </c>
      <c r="J98" s="2">
        <v>6.8934999999999996E-2</v>
      </c>
      <c r="K98" s="2">
        <v>0.30274830000000003</v>
      </c>
      <c r="L98">
        <v>-10</v>
      </c>
      <c r="M98" s="2">
        <v>13.616</v>
      </c>
      <c r="N98" s="2">
        <v>664.48</v>
      </c>
      <c r="O98" s="2">
        <v>1.8641000000000001E-2</v>
      </c>
      <c r="P98" s="2">
        <v>804.39</v>
      </c>
      <c r="S98">
        <v>900</v>
      </c>
    </row>
    <row r="99" spans="1:19">
      <c r="A99">
        <v>3000</v>
      </c>
      <c r="B99">
        <v>0.60000000000000009</v>
      </c>
      <c r="C99" s="2">
        <v>1.0429506020669386</v>
      </c>
      <c r="D99">
        <f t="shared" si="1"/>
        <v>1100000</v>
      </c>
      <c r="E99" s="2">
        <v>76.860399999999998</v>
      </c>
      <c r="F99" s="2">
        <v>1.0049999999999999</v>
      </c>
      <c r="G99" s="2">
        <v>1.0209999999999999</v>
      </c>
      <c r="H99">
        <v>1.0001</v>
      </c>
      <c r="I99" s="2">
        <v>4.5621999999999998</v>
      </c>
      <c r="J99" s="2">
        <v>8.4545999999999996E-2</v>
      </c>
      <c r="K99" s="2">
        <v>0.30170200000000003</v>
      </c>
      <c r="L99">
        <v>-10</v>
      </c>
      <c r="M99" s="2">
        <v>15.587</v>
      </c>
      <c r="N99" s="2">
        <v>691.16</v>
      </c>
      <c r="O99" s="2">
        <v>2.0591000000000002E-2</v>
      </c>
      <c r="P99" s="2">
        <v>1165.46</v>
      </c>
      <c r="S99">
        <v>1100</v>
      </c>
    </row>
    <row r="100" spans="1:19">
      <c r="A100">
        <v>4000</v>
      </c>
      <c r="B100">
        <v>0</v>
      </c>
      <c r="C100" s="2">
        <v>0.11820395234493192</v>
      </c>
      <c r="D100">
        <f t="shared" si="1"/>
        <v>100010</v>
      </c>
      <c r="E100" s="2">
        <v>182.92160000000001</v>
      </c>
      <c r="F100" s="2">
        <v>0.74563000000000001</v>
      </c>
      <c r="G100" s="2">
        <v>0.55034000000000005</v>
      </c>
      <c r="H100">
        <v>0.99770000000000003</v>
      </c>
      <c r="I100" s="2">
        <v>1.4853000000000001</v>
      </c>
      <c r="J100" s="2">
        <v>1.8294000000000001E-2</v>
      </c>
      <c r="K100" s="2">
        <v>0.12676979999999999</v>
      </c>
      <c r="L100">
        <v>-10</v>
      </c>
      <c r="M100" s="2">
        <v>4.3087999999999997</v>
      </c>
      <c r="N100" s="2">
        <v>505.89</v>
      </c>
      <c r="O100" s="2">
        <v>1.3684999999999999E-2</v>
      </c>
      <c r="P100" s="2">
        <v>228.02</v>
      </c>
      <c r="S100">
        <v>100.01</v>
      </c>
    </row>
    <row r="101" spans="1:19">
      <c r="A101">
        <v>4000</v>
      </c>
      <c r="B101">
        <v>0</v>
      </c>
      <c r="C101" s="2">
        <v>0.3545763993948563</v>
      </c>
      <c r="D101">
        <f t="shared" si="1"/>
        <v>300000</v>
      </c>
      <c r="E101" s="2">
        <v>103.40689999999999</v>
      </c>
      <c r="F101" s="2">
        <v>0.84470999999999996</v>
      </c>
      <c r="G101" s="2">
        <v>0.80066000000000004</v>
      </c>
      <c r="H101">
        <v>0.99880000000000002</v>
      </c>
      <c r="I101" s="2">
        <v>2.2854000000000001</v>
      </c>
      <c r="J101" s="2">
        <v>3.1022000000000001E-2</v>
      </c>
      <c r="K101" s="2">
        <v>0.22424939999999999</v>
      </c>
      <c r="L101">
        <v>-10</v>
      </c>
      <c r="M101" s="2">
        <v>6.9675000000000002</v>
      </c>
      <c r="N101" s="2">
        <v>568.27</v>
      </c>
      <c r="O101" s="2">
        <v>1.5084E-2</v>
      </c>
      <c r="P101" s="2">
        <v>532.21</v>
      </c>
      <c r="S101">
        <v>300</v>
      </c>
    </row>
    <row r="102" spans="1:19">
      <c r="A102">
        <v>4000</v>
      </c>
      <c r="B102">
        <v>0</v>
      </c>
      <c r="C102" s="2">
        <v>0.5909606656580938</v>
      </c>
      <c r="D102">
        <f t="shared" si="1"/>
        <v>500000</v>
      </c>
      <c r="E102" s="2">
        <v>86.786000000000001</v>
      </c>
      <c r="F102" s="2">
        <v>0.90615000000000001</v>
      </c>
      <c r="G102" s="2">
        <v>0.90176999999999996</v>
      </c>
      <c r="H102">
        <v>0.99931000000000003</v>
      </c>
      <c r="I102" s="2">
        <v>2.8449</v>
      </c>
      <c r="J102" s="2">
        <v>4.3393000000000001E-2</v>
      </c>
      <c r="K102" s="2">
        <v>0.26719670000000001</v>
      </c>
      <c r="L102">
        <v>-10</v>
      </c>
      <c r="M102" s="2">
        <v>9.0154999999999994</v>
      </c>
      <c r="N102" s="2">
        <v>602.02</v>
      </c>
      <c r="O102" s="2">
        <v>1.695E-2</v>
      </c>
      <c r="P102" s="2">
        <v>845.92</v>
      </c>
      <c r="S102">
        <v>500</v>
      </c>
    </row>
    <row r="103" spans="1:19">
      <c r="A103">
        <v>4000</v>
      </c>
      <c r="B103">
        <v>0</v>
      </c>
      <c r="C103" s="2">
        <v>0.82734493192133129</v>
      </c>
      <c r="D103">
        <f t="shared" si="1"/>
        <v>700000</v>
      </c>
      <c r="E103" s="2">
        <v>81.840299999999999</v>
      </c>
      <c r="F103" s="2">
        <v>0.95611999999999997</v>
      </c>
      <c r="G103" s="2">
        <v>0.97760999999999998</v>
      </c>
      <c r="H103">
        <v>0.99963999999999997</v>
      </c>
      <c r="I103" s="2">
        <v>3.3163</v>
      </c>
      <c r="J103" s="2">
        <v>5.7287999999999999E-2</v>
      </c>
      <c r="K103" s="2">
        <v>0.28334379999999998</v>
      </c>
      <c r="L103">
        <v>-10</v>
      </c>
      <c r="M103" s="2">
        <v>10.935</v>
      </c>
      <c r="N103" s="2">
        <v>635.51</v>
      </c>
      <c r="O103" s="2">
        <v>1.9196999999999999E-2</v>
      </c>
      <c r="P103" s="2">
        <v>1204.47</v>
      </c>
      <c r="S103">
        <v>700</v>
      </c>
    </row>
    <row r="104" spans="1:19">
      <c r="A104">
        <v>4000</v>
      </c>
      <c r="B104">
        <v>0</v>
      </c>
      <c r="C104" s="2">
        <v>1.0637291981845689</v>
      </c>
      <c r="D104">
        <f t="shared" si="1"/>
        <v>900000</v>
      </c>
      <c r="E104" s="2">
        <v>80.794899999999998</v>
      </c>
      <c r="F104" s="2">
        <v>0.99978999999999996</v>
      </c>
      <c r="G104" s="2">
        <v>1.0583</v>
      </c>
      <c r="H104">
        <v>0.99990000000000001</v>
      </c>
      <c r="I104" s="2">
        <v>3.7549999999999999</v>
      </c>
      <c r="J104" s="2">
        <v>7.2715000000000002E-2</v>
      </c>
      <c r="K104" s="2">
        <v>0.28700989999999998</v>
      </c>
      <c r="L104">
        <v>-10</v>
      </c>
      <c r="M104" s="2">
        <v>12.843999999999999</v>
      </c>
      <c r="N104" s="2">
        <v>668.09</v>
      </c>
      <c r="O104" s="2">
        <v>2.1520000000000001E-2</v>
      </c>
      <c r="P104" s="2">
        <v>1616.52</v>
      </c>
      <c r="S104">
        <v>900</v>
      </c>
    </row>
    <row r="105" spans="1:19">
      <c r="A105">
        <v>4000</v>
      </c>
      <c r="B105">
        <v>0.2</v>
      </c>
      <c r="C105" s="2">
        <v>0.11611517473586438</v>
      </c>
      <c r="D105">
        <f t="shared" si="1"/>
        <v>100010</v>
      </c>
      <c r="E105" s="2">
        <v>181.63399999999999</v>
      </c>
      <c r="F105" s="2">
        <v>0.74397999999999997</v>
      </c>
      <c r="G105" s="2">
        <v>0.54140999999999995</v>
      </c>
      <c r="H105">
        <v>0.99770000000000003</v>
      </c>
      <c r="I105" s="2">
        <v>1.4896</v>
      </c>
      <c r="J105" s="2">
        <v>1.8165000000000001E-2</v>
      </c>
      <c r="K105" s="2">
        <v>0.12766849999999999</v>
      </c>
      <c r="L105">
        <v>-10</v>
      </c>
      <c r="M105" s="2">
        <v>4.3141999999999996</v>
      </c>
      <c r="N105" s="2">
        <v>506.77</v>
      </c>
      <c r="O105" s="2">
        <v>1.3549E-2</v>
      </c>
      <c r="P105" s="2">
        <v>133.52000000000001</v>
      </c>
      <c r="S105">
        <v>100.01</v>
      </c>
    </row>
    <row r="106" spans="1:19">
      <c r="A106">
        <v>4000</v>
      </c>
      <c r="B106">
        <v>0.2</v>
      </c>
      <c r="C106" s="2">
        <v>0.34831069313827934</v>
      </c>
      <c r="D106">
        <f t="shared" si="1"/>
        <v>300000</v>
      </c>
      <c r="E106" s="2">
        <v>102.7295</v>
      </c>
      <c r="F106" s="2">
        <v>0.84316000000000002</v>
      </c>
      <c r="G106" s="2">
        <v>0.79318</v>
      </c>
      <c r="H106">
        <v>0.99880000000000002</v>
      </c>
      <c r="I106" s="2">
        <v>2.2924000000000002</v>
      </c>
      <c r="J106" s="2">
        <v>3.0818999999999999E-2</v>
      </c>
      <c r="K106" s="2">
        <v>0.22572809999999999</v>
      </c>
      <c r="L106">
        <v>-10</v>
      </c>
      <c r="M106" s="2">
        <v>6.9774000000000003</v>
      </c>
      <c r="N106" s="2">
        <v>568.94000000000005</v>
      </c>
      <c r="O106" s="2">
        <v>1.4938999999999999E-2</v>
      </c>
      <c r="P106" s="2">
        <v>387.12</v>
      </c>
      <c r="S106">
        <v>300</v>
      </c>
    </row>
    <row r="107" spans="1:19">
      <c r="A107">
        <v>4000</v>
      </c>
      <c r="B107">
        <v>0.2</v>
      </c>
      <c r="C107" s="2">
        <v>0.58051782189713219</v>
      </c>
      <c r="D107">
        <f t="shared" si="1"/>
        <v>500000</v>
      </c>
      <c r="E107" s="2">
        <v>86.335999999999999</v>
      </c>
      <c r="F107" s="2">
        <v>0.90366999999999997</v>
      </c>
      <c r="G107" s="2">
        <v>0.89441999999999999</v>
      </c>
      <c r="H107">
        <v>0.99931000000000003</v>
      </c>
      <c r="I107" s="2">
        <v>2.8517999999999999</v>
      </c>
      <c r="J107" s="2">
        <v>4.3167999999999998E-2</v>
      </c>
      <c r="K107" s="2">
        <v>0.26858939999999998</v>
      </c>
      <c r="L107">
        <v>-10</v>
      </c>
      <c r="M107" s="2">
        <v>9.0266000000000002</v>
      </c>
      <c r="N107" s="2">
        <v>602.87</v>
      </c>
      <c r="O107" s="2">
        <v>1.6820000000000002E-2</v>
      </c>
      <c r="P107" s="2">
        <v>665.56</v>
      </c>
      <c r="S107">
        <v>500</v>
      </c>
    </row>
    <row r="108" spans="1:19">
      <c r="A108">
        <v>4000</v>
      </c>
      <c r="B108">
        <v>0.2</v>
      </c>
      <c r="C108" s="2">
        <v>0.81272495065598516</v>
      </c>
      <c r="D108">
        <f t="shared" si="1"/>
        <v>700000</v>
      </c>
      <c r="E108" s="2">
        <v>81.321600000000004</v>
      </c>
      <c r="F108" s="2">
        <v>0.95382999999999996</v>
      </c>
      <c r="G108" s="2">
        <v>0.97087000000000001</v>
      </c>
      <c r="H108">
        <v>0.99963999999999997</v>
      </c>
      <c r="I108" s="2">
        <v>3.3317000000000001</v>
      </c>
      <c r="J108" s="2">
        <v>5.6925000000000003E-2</v>
      </c>
      <c r="K108" s="2">
        <v>0.28515089999999998</v>
      </c>
      <c r="L108">
        <v>-10</v>
      </c>
      <c r="M108" s="2">
        <v>10.96</v>
      </c>
      <c r="N108" s="2">
        <v>635.44000000000005</v>
      </c>
      <c r="O108" s="2">
        <v>1.8985999999999999E-2</v>
      </c>
      <c r="P108" s="2">
        <v>995.57</v>
      </c>
      <c r="S108">
        <v>700</v>
      </c>
    </row>
    <row r="109" spans="1:19">
      <c r="A109">
        <v>4000</v>
      </c>
      <c r="B109">
        <v>0.2</v>
      </c>
      <c r="C109" s="2">
        <v>1.044932079414838</v>
      </c>
      <c r="D109">
        <f t="shared" si="1"/>
        <v>900000</v>
      </c>
      <c r="E109" s="2">
        <v>80.263499999999993</v>
      </c>
      <c r="F109" s="2">
        <v>0.99770000000000003</v>
      </c>
      <c r="G109" s="2">
        <v>1.0494000000000001</v>
      </c>
      <c r="H109">
        <v>0.99990000000000001</v>
      </c>
      <c r="I109" s="2">
        <v>3.7776000000000001</v>
      </c>
      <c r="J109" s="2">
        <v>7.2236999999999996E-2</v>
      </c>
      <c r="K109" s="2">
        <v>0.2889099</v>
      </c>
      <c r="L109">
        <v>-10</v>
      </c>
      <c r="M109" s="2">
        <v>12.882999999999999</v>
      </c>
      <c r="N109" s="2">
        <v>667.44</v>
      </c>
      <c r="O109" s="2">
        <v>2.1250999999999999E-2</v>
      </c>
      <c r="P109" s="2">
        <v>1381.92</v>
      </c>
      <c r="S109">
        <v>900</v>
      </c>
    </row>
    <row r="110" spans="1:19">
      <c r="A110">
        <v>4000</v>
      </c>
      <c r="B110">
        <v>0.4</v>
      </c>
      <c r="C110" s="2">
        <v>0.11054865378663956</v>
      </c>
      <c r="D110">
        <f t="shared" si="1"/>
        <v>100020</v>
      </c>
      <c r="E110" s="2">
        <v>177.57079999999999</v>
      </c>
      <c r="F110" s="2">
        <v>0.73897999999999997</v>
      </c>
      <c r="G110" s="2">
        <v>0.51644999999999996</v>
      </c>
      <c r="H110">
        <v>0.99770000000000003</v>
      </c>
      <c r="I110" s="2">
        <v>1.5042</v>
      </c>
      <c r="J110" s="2">
        <v>1.7760999999999999E-2</v>
      </c>
      <c r="K110" s="2">
        <v>0.13058980000000001</v>
      </c>
      <c r="L110">
        <v>-10</v>
      </c>
      <c r="M110" s="2">
        <v>4.3341000000000003</v>
      </c>
      <c r="N110" s="2">
        <v>509.21</v>
      </c>
      <c r="O110" s="2">
        <v>1.3114000000000001E-2</v>
      </c>
      <c r="P110" s="2">
        <v>38.24</v>
      </c>
      <c r="S110">
        <v>100.02</v>
      </c>
    </row>
    <row r="111" spans="1:19">
      <c r="A111">
        <v>4000</v>
      </c>
      <c r="B111">
        <v>0.4</v>
      </c>
      <c r="C111" s="2">
        <v>0.33157964543083246</v>
      </c>
      <c r="D111">
        <f t="shared" si="1"/>
        <v>300000</v>
      </c>
      <c r="E111" s="2">
        <v>100.6523</v>
      </c>
      <c r="F111" s="2">
        <v>0.83658999999999994</v>
      </c>
      <c r="G111" s="2">
        <v>0.76949000000000001</v>
      </c>
      <c r="H111">
        <v>0.99880000000000002</v>
      </c>
      <c r="I111" s="2">
        <v>2.3142</v>
      </c>
      <c r="J111" s="2">
        <v>3.0196000000000001E-2</v>
      </c>
      <c r="K111" s="2">
        <v>0.23038639999999999</v>
      </c>
      <c r="L111">
        <v>-10</v>
      </c>
      <c r="M111" s="2">
        <v>7.0076999999999998</v>
      </c>
      <c r="N111" s="2">
        <v>570.74</v>
      </c>
      <c r="O111" s="2">
        <v>1.4498E-2</v>
      </c>
      <c r="P111" s="2">
        <v>241.12</v>
      </c>
      <c r="S111">
        <v>300</v>
      </c>
    </row>
    <row r="112" spans="1:19">
      <c r="A112">
        <v>4000</v>
      </c>
      <c r="B112">
        <v>0.4</v>
      </c>
      <c r="C112" s="2">
        <v>0.55263274238472082</v>
      </c>
      <c r="D112">
        <f t="shared" si="1"/>
        <v>500000</v>
      </c>
      <c r="E112" s="2">
        <v>85.000699999999995</v>
      </c>
      <c r="F112" s="2">
        <v>0.89698</v>
      </c>
      <c r="G112" s="2">
        <v>0.87690000000000001</v>
      </c>
      <c r="H112">
        <v>0.99931000000000003</v>
      </c>
      <c r="I112" s="2">
        <v>2.8717000000000001</v>
      </c>
      <c r="J112" s="2">
        <v>4.2500000000000003E-2</v>
      </c>
      <c r="K112" s="2">
        <v>0.27280860000000001</v>
      </c>
      <c r="L112">
        <v>-10</v>
      </c>
      <c r="M112" s="2">
        <v>9.0580999999999996</v>
      </c>
      <c r="N112" s="2">
        <v>605.59</v>
      </c>
      <c r="O112" s="2">
        <v>1.6445000000000001E-2</v>
      </c>
      <c r="P112" s="2">
        <v>484.81</v>
      </c>
      <c r="S112">
        <v>500</v>
      </c>
    </row>
    <row r="113" spans="1:19">
      <c r="A113">
        <v>4000</v>
      </c>
      <c r="B113">
        <v>0.4</v>
      </c>
      <c r="C113" s="2">
        <v>0.77368583933860913</v>
      </c>
      <c r="D113">
        <f t="shared" si="1"/>
        <v>700000</v>
      </c>
      <c r="E113" s="2">
        <v>79.761300000000006</v>
      </c>
      <c r="F113" s="2">
        <v>0.94740999999999997</v>
      </c>
      <c r="G113" s="2">
        <v>0.95311999999999997</v>
      </c>
      <c r="H113">
        <v>0.99963999999999997</v>
      </c>
      <c r="I113" s="2">
        <v>3.3774999999999999</v>
      </c>
      <c r="J113" s="2">
        <v>5.5833000000000001E-2</v>
      </c>
      <c r="K113" s="2">
        <v>0.29072910000000002</v>
      </c>
      <c r="L113">
        <v>-10</v>
      </c>
      <c r="M113" s="2">
        <v>11.032999999999999</v>
      </c>
      <c r="N113" s="2">
        <v>635.4</v>
      </c>
      <c r="O113" s="2">
        <v>1.8367999999999999E-2</v>
      </c>
      <c r="P113" s="2">
        <v>787.15</v>
      </c>
      <c r="S113">
        <v>700</v>
      </c>
    </row>
    <row r="114" spans="1:19">
      <c r="A114">
        <v>4000</v>
      </c>
      <c r="B114">
        <v>0.4</v>
      </c>
      <c r="C114" s="2">
        <v>0.99473893629249743</v>
      </c>
      <c r="D114">
        <f t="shared" si="1"/>
        <v>900000</v>
      </c>
      <c r="E114" s="2">
        <v>78.880899999999997</v>
      </c>
      <c r="F114" s="2">
        <v>0.99004000000000003</v>
      </c>
      <c r="G114" s="2">
        <v>1.0230999999999999</v>
      </c>
      <c r="H114">
        <v>0.99990000000000001</v>
      </c>
      <c r="I114" s="2">
        <v>3.8319999999999999</v>
      </c>
      <c r="J114" s="2">
        <v>7.0993000000000001E-2</v>
      </c>
      <c r="K114" s="2">
        <v>0.29397400000000001</v>
      </c>
      <c r="L114">
        <v>-10</v>
      </c>
      <c r="M114" s="2">
        <v>12.977</v>
      </c>
      <c r="N114" s="2">
        <v>666.67</v>
      </c>
      <c r="O114" s="2">
        <v>2.0586E-2</v>
      </c>
      <c r="P114" s="2">
        <v>1148.72</v>
      </c>
      <c r="S114">
        <v>900</v>
      </c>
    </row>
    <row r="115" spans="1:19">
      <c r="A115">
        <v>4000</v>
      </c>
      <c r="B115">
        <v>0.4</v>
      </c>
      <c r="C115" s="2">
        <v>1.2157920332463859</v>
      </c>
      <c r="D115">
        <f t="shared" si="1"/>
        <v>1100000</v>
      </c>
      <c r="E115" s="2">
        <v>80.190299999999993</v>
      </c>
      <c r="F115" s="2">
        <v>1.0311999999999999</v>
      </c>
      <c r="G115" s="2">
        <v>1.0952</v>
      </c>
      <c r="H115">
        <v>1.0001</v>
      </c>
      <c r="I115" s="2">
        <v>4.2553000000000001</v>
      </c>
      <c r="J115" s="2">
        <v>8.8208999999999996E-2</v>
      </c>
      <c r="K115" s="2">
        <v>0.28917379999999998</v>
      </c>
      <c r="L115">
        <v>-10</v>
      </c>
      <c r="M115" s="2">
        <v>14.936</v>
      </c>
      <c r="N115" s="2">
        <v>699.3</v>
      </c>
      <c r="O115" s="2">
        <v>2.3033999999999999E-2</v>
      </c>
      <c r="P115" s="2">
        <v>1579.48</v>
      </c>
      <c r="S115">
        <v>1100</v>
      </c>
    </row>
    <row r="116" spans="1:19">
      <c r="A116">
        <v>4000</v>
      </c>
      <c r="B116">
        <v>0.60000000000000009</v>
      </c>
      <c r="C116" s="2">
        <v>0.30717562254259501</v>
      </c>
      <c r="D116">
        <f t="shared" si="1"/>
        <v>300000</v>
      </c>
      <c r="E116" s="2">
        <v>97.103800000000007</v>
      </c>
      <c r="F116" s="2">
        <v>0.82557000000000003</v>
      </c>
      <c r="G116" s="2">
        <v>0.72238999999999998</v>
      </c>
      <c r="H116">
        <v>0.99880000000000002</v>
      </c>
      <c r="I116" s="2">
        <v>2.3517000000000001</v>
      </c>
      <c r="J116" s="2">
        <v>2.9131000000000001E-2</v>
      </c>
      <c r="K116" s="2">
        <v>0.23880560000000001</v>
      </c>
      <c r="L116">
        <v>-10</v>
      </c>
      <c r="M116" s="2">
        <v>7.0574000000000003</v>
      </c>
      <c r="N116" s="2">
        <v>573.4</v>
      </c>
      <c r="O116" s="2">
        <v>1.3764E-2</v>
      </c>
      <c r="P116" s="2">
        <v>91.14</v>
      </c>
      <c r="S116">
        <v>300</v>
      </c>
    </row>
    <row r="117" spans="1:19">
      <c r="A117">
        <v>4000</v>
      </c>
      <c r="B117">
        <v>0.60000000000000009</v>
      </c>
      <c r="C117" s="2">
        <v>0.51195937090432508</v>
      </c>
      <c r="D117">
        <f t="shared" si="1"/>
        <v>500000</v>
      </c>
      <c r="E117" s="2">
        <v>82.621099999999998</v>
      </c>
      <c r="F117" s="2">
        <v>0.88714000000000004</v>
      </c>
      <c r="G117" s="2">
        <v>0.84421000000000002</v>
      </c>
      <c r="H117">
        <v>0.99931000000000003</v>
      </c>
      <c r="I117" s="2">
        <v>2.9098999999999999</v>
      </c>
      <c r="J117" s="2">
        <v>4.1311E-2</v>
      </c>
      <c r="K117" s="2">
        <v>0.28066609999999997</v>
      </c>
      <c r="L117">
        <v>-10</v>
      </c>
      <c r="M117" s="2">
        <v>9.1168999999999993</v>
      </c>
      <c r="N117" s="2">
        <v>609.52</v>
      </c>
      <c r="O117" s="2">
        <v>1.5774E-2</v>
      </c>
      <c r="P117" s="2">
        <v>301.02999999999997</v>
      </c>
      <c r="S117">
        <v>500</v>
      </c>
    </row>
    <row r="118" spans="1:19">
      <c r="A118">
        <v>4000</v>
      </c>
      <c r="B118">
        <v>0.60000000000000009</v>
      </c>
      <c r="C118" s="2">
        <v>0.71674311926605505</v>
      </c>
      <c r="D118">
        <f t="shared" si="1"/>
        <v>700000</v>
      </c>
      <c r="E118" s="2">
        <v>77.444299999999998</v>
      </c>
      <c r="F118" s="2">
        <v>0.93735000000000002</v>
      </c>
      <c r="G118" s="2">
        <v>0.92242000000000002</v>
      </c>
      <c r="H118">
        <v>0.99963999999999997</v>
      </c>
      <c r="I118" s="2">
        <v>3.4392</v>
      </c>
      <c r="J118" s="2">
        <v>5.4211000000000002E-2</v>
      </c>
      <c r="K118" s="2">
        <v>0.29942730000000001</v>
      </c>
      <c r="L118">
        <v>-10</v>
      </c>
      <c r="M118" s="2">
        <v>11.132999999999999</v>
      </c>
      <c r="N118" s="2">
        <v>637.37</v>
      </c>
      <c r="O118" s="2">
        <v>1.7513999999999998E-2</v>
      </c>
      <c r="P118" s="2">
        <v>573.1</v>
      </c>
      <c r="S118">
        <v>700</v>
      </c>
    </row>
    <row r="119" spans="1:19">
      <c r="A119">
        <v>4000</v>
      </c>
      <c r="B119">
        <v>0.60000000000000009</v>
      </c>
      <c r="C119" s="2">
        <v>0.92152686762778502</v>
      </c>
      <c r="D119">
        <f t="shared" si="1"/>
        <v>900000</v>
      </c>
      <c r="E119" s="2">
        <v>76.583600000000004</v>
      </c>
      <c r="F119" s="2">
        <v>0.97874000000000005</v>
      </c>
      <c r="G119" s="2">
        <v>0.98834</v>
      </c>
      <c r="H119">
        <v>0.99990000000000001</v>
      </c>
      <c r="I119" s="2">
        <v>3.9196</v>
      </c>
      <c r="J119" s="2">
        <v>6.8925E-2</v>
      </c>
      <c r="K119" s="2">
        <v>0.30279230000000001</v>
      </c>
      <c r="L119">
        <v>-10</v>
      </c>
      <c r="M119" s="2">
        <v>13.125999999999999</v>
      </c>
      <c r="N119" s="2">
        <v>666.39</v>
      </c>
      <c r="O119" s="2">
        <v>1.9539000000000001E-2</v>
      </c>
      <c r="P119" s="2">
        <v>910.36</v>
      </c>
      <c r="S119">
        <v>900</v>
      </c>
    </row>
    <row r="120" spans="1:19">
      <c r="A120">
        <v>4000</v>
      </c>
      <c r="B120">
        <v>0.60000000000000009</v>
      </c>
      <c r="C120" s="2">
        <v>1.1263106159895151</v>
      </c>
      <c r="D120">
        <f t="shared" si="1"/>
        <v>1100000</v>
      </c>
      <c r="E120" s="2">
        <v>77.768000000000001</v>
      </c>
      <c r="F120" s="2">
        <v>1.018</v>
      </c>
      <c r="G120" s="2">
        <v>1.056</v>
      </c>
      <c r="H120">
        <v>1.0001</v>
      </c>
      <c r="I120" s="2">
        <v>4.3830999999999998</v>
      </c>
      <c r="J120" s="2">
        <v>8.5544999999999996E-2</v>
      </c>
      <c r="K120" s="2">
        <v>0.29818090000000003</v>
      </c>
      <c r="L120">
        <v>-10</v>
      </c>
      <c r="M120" s="2">
        <v>15.164999999999999</v>
      </c>
      <c r="N120" s="2">
        <v>695.68</v>
      </c>
      <c r="O120" s="2">
        <v>2.1686E-2</v>
      </c>
      <c r="P120" s="2">
        <v>1323.8</v>
      </c>
      <c r="S120">
        <v>1100</v>
      </c>
    </row>
    <row r="121" spans="1:19">
      <c r="A121">
        <v>5000</v>
      </c>
      <c r="B121">
        <v>0</v>
      </c>
      <c r="C121" s="2">
        <v>0.12876437188582318</v>
      </c>
      <c r="D121">
        <f t="shared" si="1"/>
        <v>100010</v>
      </c>
      <c r="E121" s="2">
        <v>172.37520000000001</v>
      </c>
      <c r="F121" s="2">
        <v>0.73702000000000001</v>
      </c>
      <c r="G121" s="2">
        <v>0.56872999999999996</v>
      </c>
      <c r="H121">
        <v>0.99770000000000003</v>
      </c>
      <c r="I121" s="2">
        <v>1.3720000000000001</v>
      </c>
      <c r="J121" s="2">
        <v>1.7239000000000001E-2</v>
      </c>
      <c r="K121" s="2">
        <v>0.1345259</v>
      </c>
      <c r="L121">
        <v>-10</v>
      </c>
      <c r="M121" s="2">
        <v>3.9876</v>
      </c>
      <c r="N121" s="2">
        <v>501.22</v>
      </c>
      <c r="O121" s="2">
        <v>1.3960999999999999E-2</v>
      </c>
      <c r="P121" s="2">
        <v>220.48</v>
      </c>
      <c r="S121">
        <v>100.01</v>
      </c>
    </row>
    <row r="122" spans="1:19">
      <c r="A122">
        <v>5000</v>
      </c>
      <c r="B122">
        <v>0</v>
      </c>
      <c r="C122" s="2">
        <v>0.38625449020844865</v>
      </c>
      <c r="D122">
        <f t="shared" si="1"/>
        <v>300000</v>
      </c>
      <c r="E122" s="2">
        <v>98.934799999999996</v>
      </c>
      <c r="F122" s="2">
        <v>0.84340000000000004</v>
      </c>
      <c r="G122" s="2">
        <v>0.81606000000000001</v>
      </c>
      <c r="H122">
        <v>0.99880000000000002</v>
      </c>
      <c r="I122" s="2">
        <v>2.1312000000000002</v>
      </c>
      <c r="J122" s="2">
        <v>2.9680999999999999E-2</v>
      </c>
      <c r="K122" s="2">
        <v>0.23438590000000001</v>
      </c>
      <c r="L122">
        <v>-10</v>
      </c>
      <c r="M122" s="2">
        <v>6.5180999999999996</v>
      </c>
      <c r="N122" s="2">
        <v>563.64</v>
      </c>
      <c r="O122" s="2">
        <v>1.5476E-2</v>
      </c>
      <c r="P122" s="2">
        <v>524.39</v>
      </c>
      <c r="S122">
        <v>300</v>
      </c>
    </row>
    <row r="123" spans="1:19">
      <c r="A123">
        <v>5000</v>
      </c>
      <c r="B123">
        <v>0</v>
      </c>
      <c r="C123" s="2">
        <v>0.64375748368074781</v>
      </c>
      <c r="D123">
        <f t="shared" si="1"/>
        <v>500000</v>
      </c>
      <c r="E123" s="2">
        <v>84.4024</v>
      </c>
      <c r="F123" s="2">
        <v>0.91161999999999999</v>
      </c>
      <c r="G123" s="2">
        <v>0.91922999999999999</v>
      </c>
      <c r="H123">
        <v>0.99931000000000003</v>
      </c>
      <c r="I123" s="2">
        <v>2.6825999999999999</v>
      </c>
      <c r="J123" s="2">
        <v>4.2201000000000002E-2</v>
      </c>
      <c r="K123" s="2">
        <v>0.27474270000000001</v>
      </c>
      <c r="L123">
        <v>-10</v>
      </c>
      <c r="M123" s="2">
        <v>8.5472000000000001</v>
      </c>
      <c r="N123" s="2">
        <v>599.38</v>
      </c>
      <c r="O123" s="2">
        <v>1.7482000000000001E-2</v>
      </c>
      <c r="P123" s="2">
        <v>854.18</v>
      </c>
      <c r="S123">
        <v>500</v>
      </c>
    </row>
    <row r="124" spans="1:19">
      <c r="A124">
        <v>5000</v>
      </c>
      <c r="B124">
        <v>0</v>
      </c>
      <c r="C124" s="2">
        <v>0.90126047715304691</v>
      </c>
      <c r="D124">
        <f t="shared" si="1"/>
        <v>700000</v>
      </c>
      <c r="E124" s="2">
        <v>80.979600000000005</v>
      </c>
      <c r="F124" s="2">
        <v>0.96440000000000003</v>
      </c>
      <c r="G124" s="2">
        <v>1.0047999999999999</v>
      </c>
      <c r="H124">
        <v>0.99963999999999997</v>
      </c>
      <c r="I124" s="2">
        <v>3.1457999999999999</v>
      </c>
      <c r="J124" s="2">
        <v>5.6686E-2</v>
      </c>
      <c r="K124" s="2">
        <v>0.28635509999999997</v>
      </c>
      <c r="L124">
        <v>-10</v>
      </c>
      <c r="M124" s="2">
        <v>10.473000000000001</v>
      </c>
      <c r="N124" s="2">
        <v>636.97</v>
      </c>
      <c r="O124" s="2">
        <v>2.0025999999999999E-2</v>
      </c>
      <c r="P124" s="2">
        <v>1238.68</v>
      </c>
      <c r="S124">
        <v>700</v>
      </c>
    </row>
    <row r="125" spans="1:19">
      <c r="A125">
        <v>5000</v>
      </c>
      <c r="B125">
        <v>0</v>
      </c>
      <c r="C125" s="2">
        <v>1.158763470625346</v>
      </c>
      <c r="D125">
        <f t="shared" si="1"/>
        <v>900000</v>
      </c>
      <c r="E125" s="2">
        <v>81.784300000000002</v>
      </c>
      <c r="F125" s="2">
        <v>1.0144</v>
      </c>
      <c r="G125" s="2">
        <v>1.0846</v>
      </c>
      <c r="H125">
        <v>0.99990000000000001</v>
      </c>
      <c r="I125" s="2">
        <v>3.5470999999999999</v>
      </c>
      <c r="J125" s="2">
        <v>7.3606000000000005E-2</v>
      </c>
      <c r="K125" s="2">
        <v>0.2835377</v>
      </c>
      <c r="L125">
        <v>-10</v>
      </c>
      <c r="M125" s="2">
        <v>12.364000000000001</v>
      </c>
      <c r="N125" s="2">
        <v>677.89</v>
      </c>
      <c r="O125" s="2">
        <v>2.3057000000000001E-2</v>
      </c>
      <c r="P125" s="2">
        <v>1684.03</v>
      </c>
      <c r="S125">
        <v>900</v>
      </c>
    </row>
    <row r="126" spans="1:19">
      <c r="A126">
        <v>5000</v>
      </c>
      <c r="B126">
        <v>0.2</v>
      </c>
      <c r="C126" s="2">
        <v>0.12633108065432958</v>
      </c>
      <c r="D126">
        <f t="shared" si="1"/>
        <v>100010</v>
      </c>
      <c r="E126" s="2">
        <v>171.197</v>
      </c>
      <c r="F126" s="2">
        <v>0.73536999999999997</v>
      </c>
      <c r="G126" s="2">
        <v>0.55974000000000002</v>
      </c>
      <c r="H126">
        <v>0.99770000000000003</v>
      </c>
      <c r="I126" s="2">
        <v>1.3762000000000001</v>
      </c>
      <c r="J126" s="2">
        <v>1.7121000000000001E-2</v>
      </c>
      <c r="K126" s="2">
        <v>0.13545170000000001</v>
      </c>
      <c r="L126">
        <v>-10</v>
      </c>
      <c r="M126" s="2">
        <v>3.9927999999999999</v>
      </c>
      <c r="N126" s="2">
        <v>501.99</v>
      </c>
      <c r="O126" s="2">
        <v>1.3823999999999999E-2</v>
      </c>
      <c r="P126" s="2">
        <v>134.35</v>
      </c>
      <c r="S126">
        <v>100.01</v>
      </c>
    </row>
    <row r="127" spans="1:19">
      <c r="A127">
        <v>5000</v>
      </c>
      <c r="B127">
        <v>0.2</v>
      </c>
      <c r="C127" s="2">
        <v>0.37895534642834589</v>
      </c>
      <c r="D127">
        <f t="shared" si="1"/>
        <v>300000</v>
      </c>
      <c r="E127" s="2">
        <v>98.339399999999998</v>
      </c>
      <c r="F127" s="2">
        <v>0.84177000000000002</v>
      </c>
      <c r="G127" s="2">
        <v>0.80901999999999996</v>
      </c>
      <c r="H127">
        <v>0.99880000000000002</v>
      </c>
      <c r="I127" s="2">
        <v>2.1377000000000002</v>
      </c>
      <c r="J127" s="2">
        <v>2.9502E-2</v>
      </c>
      <c r="K127" s="2">
        <v>0.23580519999999999</v>
      </c>
      <c r="L127">
        <v>-10</v>
      </c>
      <c r="M127" s="2">
        <v>6.5282999999999998</v>
      </c>
      <c r="N127" s="2">
        <v>564.29999999999995</v>
      </c>
      <c r="O127" s="2">
        <v>1.5334E-2</v>
      </c>
      <c r="P127" s="2">
        <v>391.04</v>
      </c>
      <c r="S127">
        <v>300</v>
      </c>
    </row>
    <row r="128" spans="1:19">
      <c r="A128">
        <v>5000</v>
      </c>
      <c r="B128">
        <v>0.2</v>
      </c>
      <c r="C128" s="2">
        <v>0.63159224404724312</v>
      </c>
      <c r="D128">
        <f t="shared" si="1"/>
        <v>500000</v>
      </c>
      <c r="E128" s="2">
        <v>83.863</v>
      </c>
      <c r="F128" s="2">
        <v>0.90905000000000002</v>
      </c>
      <c r="G128" s="2">
        <v>0.91398999999999997</v>
      </c>
      <c r="H128">
        <v>0.99931000000000003</v>
      </c>
      <c r="I128" s="2">
        <v>2.694</v>
      </c>
      <c r="J128" s="2">
        <v>4.1931000000000003E-2</v>
      </c>
      <c r="K128" s="2">
        <v>0.27650970000000002</v>
      </c>
      <c r="L128">
        <v>-10</v>
      </c>
      <c r="M128" s="2">
        <v>8.5648</v>
      </c>
      <c r="N128" s="2">
        <v>599.54999999999995</v>
      </c>
      <c r="O128" s="2">
        <v>1.7297E-2</v>
      </c>
      <c r="P128" s="2">
        <v>686.94</v>
      </c>
      <c r="S128">
        <v>500</v>
      </c>
    </row>
    <row r="129" spans="1:19">
      <c r="A129">
        <v>5000</v>
      </c>
      <c r="B129">
        <v>0.2</v>
      </c>
      <c r="C129" s="2">
        <v>0.88422914166614031</v>
      </c>
      <c r="D129">
        <f t="shared" si="1"/>
        <v>700000</v>
      </c>
      <c r="E129" s="2">
        <v>80.488200000000006</v>
      </c>
      <c r="F129" s="2">
        <v>0.96192</v>
      </c>
      <c r="G129" s="2">
        <v>0.99653999999999998</v>
      </c>
      <c r="H129">
        <v>0.99963999999999997</v>
      </c>
      <c r="I129" s="2">
        <v>3.1606000000000001</v>
      </c>
      <c r="J129" s="2">
        <v>5.6342000000000003E-2</v>
      </c>
      <c r="K129" s="2">
        <v>0.28810340000000001</v>
      </c>
      <c r="L129">
        <v>-10</v>
      </c>
      <c r="M129" s="2">
        <v>10.497</v>
      </c>
      <c r="N129" s="2">
        <v>636.76</v>
      </c>
      <c r="O129" s="2">
        <v>1.9810999999999999E-2</v>
      </c>
      <c r="P129" s="2">
        <v>1043.33</v>
      </c>
      <c r="S129">
        <v>700</v>
      </c>
    </row>
    <row r="130" spans="1:19">
      <c r="A130">
        <v>5000</v>
      </c>
      <c r="B130">
        <v>0.2</v>
      </c>
      <c r="C130" s="2">
        <v>1.1368660392850376</v>
      </c>
      <c r="D130">
        <f t="shared" si="1"/>
        <v>900000</v>
      </c>
      <c r="E130" s="2">
        <v>81.093299999999999</v>
      </c>
      <c r="F130" s="2">
        <v>1.0106999999999999</v>
      </c>
      <c r="G130" s="2">
        <v>1.0784</v>
      </c>
      <c r="H130">
        <v>0.99990000000000001</v>
      </c>
      <c r="I130" s="2">
        <v>3.5790999999999999</v>
      </c>
      <c r="J130" s="2">
        <v>7.2983999999999993E-2</v>
      </c>
      <c r="K130" s="2">
        <v>0.28595389999999998</v>
      </c>
      <c r="L130">
        <v>-10</v>
      </c>
      <c r="M130" s="2">
        <v>12.416</v>
      </c>
      <c r="N130" s="2">
        <v>675.71</v>
      </c>
      <c r="O130" s="2">
        <v>2.2662999999999999E-2</v>
      </c>
      <c r="P130" s="2">
        <v>1467.32</v>
      </c>
      <c r="S130">
        <v>900</v>
      </c>
    </row>
    <row r="131" spans="1:19">
      <c r="A131">
        <v>5000</v>
      </c>
      <c r="B131">
        <v>0.4</v>
      </c>
      <c r="C131" s="2">
        <v>0.11972943852508081</v>
      </c>
      <c r="D131">
        <f t="shared" si="1"/>
        <v>100010</v>
      </c>
      <c r="E131" s="2">
        <v>167.89869999999999</v>
      </c>
      <c r="F131" s="2">
        <v>0.73001000000000005</v>
      </c>
      <c r="G131" s="2">
        <v>0.5333</v>
      </c>
      <c r="H131">
        <v>0.99770000000000003</v>
      </c>
      <c r="I131" s="2">
        <v>1.3866000000000001</v>
      </c>
      <c r="J131" s="2">
        <v>1.6791E-2</v>
      </c>
      <c r="K131" s="2">
        <v>0.1381127</v>
      </c>
      <c r="L131">
        <v>-10</v>
      </c>
      <c r="M131" s="2">
        <v>4.0058999999999996</v>
      </c>
      <c r="N131" s="2">
        <v>504.69</v>
      </c>
      <c r="O131" s="2">
        <v>1.3455E-2</v>
      </c>
      <c r="P131" s="2">
        <v>47.45</v>
      </c>
      <c r="S131">
        <v>100.01</v>
      </c>
    </row>
    <row r="132" spans="1:19">
      <c r="A132">
        <v>5000</v>
      </c>
      <c r="B132">
        <v>0.4</v>
      </c>
      <c r="C132" s="2">
        <v>0.3591524003352089</v>
      </c>
      <c r="D132">
        <f t="shared" ref="D132:D195" si="2">S132*1000</f>
        <v>300000</v>
      </c>
      <c r="E132" s="2">
        <v>96.454700000000003</v>
      </c>
      <c r="F132" s="2">
        <v>0.83655999999999997</v>
      </c>
      <c r="G132" s="2">
        <v>0.78691</v>
      </c>
      <c r="H132">
        <v>0.99880000000000002</v>
      </c>
      <c r="I132" s="2">
        <v>2.1572</v>
      </c>
      <c r="J132" s="2">
        <v>2.8937000000000001E-2</v>
      </c>
      <c r="K132" s="2">
        <v>0.2404126</v>
      </c>
      <c r="L132">
        <v>-10</v>
      </c>
      <c r="M132" s="2">
        <v>6.5548999999999999</v>
      </c>
      <c r="N132" s="2">
        <v>566.22</v>
      </c>
      <c r="O132" s="2">
        <v>1.4906000000000001E-2</v>
      </c>
      <c r="P132" s="2">
        <v>256.63</v>
      </c>
      <c r="S132">
        <v>300</v>
      </c>
    </row>
    <row r="133" spans="1:19">
      <c r="A133">
        <v>5000</v>
      </c>
      <c r="B133">
        <v>0.4</v>
      </c>
      <c r="C133" s="2">
        <v>0.59858733389201479</v>
      </c>
      <c r="D133">
        <f t="shared" si="2"/>
        <v>500000</v>
      </c>
      <c r="E133" s="2">
        <v>82.593500000000006</v>
      </c>
      <c r="F133" s="2">
        <v>0.90139999999999998</v>
      </c>
      <c r="G133" s="2">
        <v>0.89319000000000004</v>
      </c>
      <c r="H133">
        <v>0.99931000000000003</v>
      </c>
      <c r="I133" s="2">
        <v>2.7149000000000001</v>
      </c>
      <c r="J133" s="2">
        <v>4.1297E-2</v>
      </c>
      <c r="K133" s="2">
        <v>0.28075990000000001</v>
      </c>
      <c r="L133">
        <v>-10</v>
      </c>
      <c r="M133" s="2">
        <v>8.5983999999999998</v>
      </c>
      <c r="N133" s="2">
        <v>601.88</v>
      </c>
      <c r="O133" s="2">
        <v>1.6903000000000001E-2</v>
      </c>
      <c r="P133" s="2">
        <v>518.95000000000005</v>
      </c>
      <c r="S133">
        <v>500</v>
      </c>
    </row>
    <row r="134" spans="1:19">
      <c r="A134">
        <v>5000</v>
      </c>
      <c r="B134">
        <v>0.4</v>
      </c>
      <c r="C134" s="2">
        <v>0.8380222674488208</v>
      </c>
      <c r="D134">
        <f t="shared" si="2"/>
        <v>700000</v>
      </c>
      <c r="E134" s="2">
        <v>79.060699999999997</v>
      </c>
      <c r="F134" s="2">
        <v>0.95511999999999997</v>
      </c>
      <c r="G134" s="2">
        <v>0.97487999999999997</v>
      </c>
      <c r="H134">
        <v>0.99963999999999997</v>
      </c>
      <c r="I134" s="2">
        <v>3.2042999999999999</v>
      </c>
      <c r="J134" s="2">
        <v>5.5342000000000002E-2</v>
      </c>
      <c r="K134" s="2">
        <v>0.2933056</v>
      </c>
      <c r="L134">
        <v>-10</v>
      </c>
      <c r="M134" s="2">
        <v>10.569000000000001</v>
      </c>
      <c r="N134" s="2">
        <v>636.48</v>
      </c>
      <c r="O134" s="2">
        <v>1.9192000000000001E-2</v>
      </c>
      <c r="P134" s="2">
        <v>849.44</v>
      </c>
      <c r="S134">
        <v>700</v>
      </c>
    </row>
    <row r="135" spans="1:19">
      <c r="A135">
        <v>5000</v>
      </c>
      <c r="B135">
        <v>0.4</v>
      </c>
      <c r="C135" s="2">
        <v>1.0774572010056267</v>
      </c>
      <c r="D135">
        <f t="shared" si="2"/>
        <v>900000</v>
      </c>
      <c r="E135" s="2">
        <v>79.388599999999997</v>
      </c>
      <c r="F135" s="2">
        <v>1.002</v>
      </c>
      <c r="G135" s="2">
        <v>1.0607</v>
      </c>
      <c r="H135">
        <v>0.99990000000000001</v>
      </c>
      <c r="I135" s="2">
        <v>3.6616</v>
      </c>
      <c r="J135" s="2">
        <v>7.145E-2</v>
      </c>
      <c r="K135" s="2">
        <v>0.29209390000000002</v>
      </c>
      <c r="L135">
        <v>-10</v>
      </c>
      <c r="M135" s="2">
        <v>12.561</v>
      </c>
      <c r="N135" s="2">
        <v>671.44</v>
      </c>
      <c r="O135" s="2">
        <v>2.1683999999999998E-2</v>
      </c>
      <c r="P135" s="2">
        <v>1256.4100000000001</v>
      </c>
      <c r="S135">
        <v>900</v>
      </c>
    </row>
    <row r="136" spans="1:19">
      <c r="A136">
        <v>5000</v>
      </c>
      <c r="B136">
        <v>0.60000000000000009</v>
      </c>
      <c r="C136" s="2">
        <v>0.33318155062693661</v>
      </c>
      <c r="D136">
        <f t="shared" si="2"/>
        <v>300000</v>
      </c>
      <c r="E136" s="2">
        <v>93.292599999999993</v>
      </c>
      <c r="F136" s="2">
        <v>0.82516</v>
      </c>
      <c r="G136" s="2">
        <v>0.74600999999999995</v>
      </c>
      <c r="H136">
        <v>0.99880000000000002</v>
      </c>
      <c r="I136" s="2">
        <v>2.1913</v>
      </c>
      <c r="J136" s="2">
        <v>2.7987999999999999E-2</v>
      </c>
      <c r="K136" s="2">
        <v>0.24856139999999999</v>
      </c>
      <c r="L136">
        <v>-10</v>
      </c>
      <c r="M136" s="2">
        <v>6.6021000000000001</v>
      </c>
      <c r="N136" s="2">
        <v>568.95000000000005</v>
      </c>
      <c r="O136" s="2">
        <v>1.4191E-2</v>
      </c>
      <c r="P136" s="2">
        <v>119.21</v>
      </c>
      <c r="S136">
        <v>300</v>
      </c>
    </row>
    <row r="137" spans="1:19">
      <c r="A137">
        <v>5000</v>
      </c>
      <c r="B137">
        <v>0.60000000000000009</v>
      </c>
      <c r="C137" s="2">
        <v>0.55530258437822766</v>
      </c>
      <c r="D137">
        <f t="shared" si="2"/>
        <v>500000</v>
      </c>
      <c r="E137" s="2">
        <v>80.509200000000007</v>
      </c>
      <c r="F137" s="2">
        <v>0.89056000000000002</v>
      </c>
      <c r="G137" s="2">
        <v>0.86580000000000001</v>
      </c>
      <c r="H137">
        <v>0.99931000000000003</v>
      </c>
      <c r="I137" s="2">
        <v>2.7473999999999998</v>
      </c>
      <c r="J137" s="2">
        <v>4.0254999999999999E-2</v>
      </c>
      <c r="K137" s="2">
        <v>0.28802840000000002</v>
      </c>
      <c r="L137">
        <v>-10</v>
      </c>
      <c r="M137" s="2">
        <v>8.6502999999999997</v>
      </c>
      <c r="N137" s="2">
        <v>606.13</v>
      </c>
      <c r="O137" s="2">
        <v>1.6279999999999999E-2</v>
      </c>
      <c r="P137" s="2">
        <v>348.17</v>
      </c>
      <c r="S137">
        <v>500</v>
      </c>
    </row>
    <row r="138" spans="1:19">
      <c r="A138">
        <v>5000</v>
      </c>
      <c r="B138">
        <v>0.60000000000000009</v>
      </c>
      <c r="C138" s="2">
        <v>0.77742361812951877</v>
      </c>
      <c r="D138">
        <f t="shared" si="2"/>
        <v>700000</v>
      </c>
      <c r="E138" s="2">
        <v>76.658100000000005</v>
      </c>
      <c r="F138" s="2">
        <v>0.94488000000000005</v>
      </c>
      <c r="G138" s="2">
        <v>0.94679999999999997</v>
      </c>
      <c r="H138">
        <v>0.99963999999999997</v>
      </c>
      <c r="I138" s="2">
        <v>3.2770000000000001</v>
      </c>
      <c r="J138" s="2">
        <v>5.3661E-2</v>
      </c>
      <c r="K138" s="2">
        <v>0.30249809999999999</v>
      </c>
      <c r="L138">
        <v>-10</v>
      </c>
      <c r="M138" s="2">
        <v>10.689</v>
      </c>
      <c r="N138" s="2">
        <v>636.52</v>
      </c>
      <c r="O138" s="2">
        <v>1.8193999999999998E-2</v>
      </c>
      <c r="P138" s="2">
        <v>650.9</v>
      </c>
      <c r="S138">
        <v>700</v>
      </c>
    </row>
    <row r="139" spans="1:19">
      <c r="A139">
        <v>5000</v>
      </c>
      <c r="B139">
        <v>0.60000000000000009</v>
      </c>
      <c r="C139" s="2">
        <v>0.99954465188080988</v>
      </c>
      <c r="D139">
        <f t="shared" si="2"/>
        <v>900000</v>
      </c>
      <c r="E139" s="2">
        <v>77.180400000000006</v>
      </c>
      <c r="F139" s="2">
        <v>0.99029999999999996</v>
      </c>
      <c r="G139" s="2">
        <v>1.0188999999999999</v>
      </c>
      <c r="H139">
        <v>0.99990000000000001</v>
      </c>
      <c r="I139" s="2">
        <v>3.7530000000000001</v>
      </c>
      <c r="J139" s="2">
        <v>6.9461999999999996E-2</v>
      </c>
      <c r="K139" s="2">
        <v>0.30045119999999997</v>
      </c>
      <c r="L139">
        <v>-10</v>
      </c>
      <c r="M139" s="2">
        <v>12.721</v>
      </c>
      <c r="N139" s="2">
        <v>669.96</v>
      </c>
      <c r="O139" s="2">
        <v>2.0563999999999999E-2</v>
      </c>
      <c r="P139" s="2">
        <v>1035.8900000000001</v>
      </c>
      <c r="S139">
        <v>900</v>
      </c>
    </row>
    <row r="140" spans="1:19">
      <c r="A140">
        <v>5000</v>
      </c>
      <c r="B140">
        <v>0.60000000000000009</v>
      </c>
      <c r="C140" s="2">
        <v>1.2216656856321009</v>
      </c>
      <c r="D140">
        <f t="shared" si="2"/>
        <v>1100000</v>
      </c>
      <c r="E140" s="2">
        <v>79.823599999999999</v>
      </c>
      <c r="F140" s="2">
        <v>1.0347</v>
      </c>
      <c r="G140" s="2">
        <v>1.0984</v>
      </c>
      <c r="H140">
        <v>1.0001</v>
      </c>
      <c r="I140" s="2">
        <v>4.2119999999999997</v>
      </c>
      <c r="J140" s="2">
        <v>8.7805999999999995E-2</v>
      </c>
      <c r="K140" s="2">
        <v>0.29050209999999999</v>
      </c>
      <c r="L140">
        <v>-10</v>
      </c>
      <c r="M140" s="2">
        <v>14.829000000000001</v>
      </c>
      <c r="N140" s="2">
        <v>704.7</v>
      </c>
      <c r="O140" s="2">
        <v>2.3164000000000001E-2</v>
      </c>
      <c r="P140" s="2">
        <v>1516.36</v>
      </c>
      <c r="S140">
        <v>1100</v>
      </c>
    </row>
    <row r="141" spans="1:19">
      <c r="A141">
        <v>6000</v>
      </c>
      <c r="B141">
        <v>0</v>
      </c>
      <c r="C141" s="2">
        <v>0.14134889900217656</v>
      </c>
      <c r="D141">
        <f t="shared" si="2"/>
        <v>100010</v>
      </c>
      <c r="E141" s="2">
        <v>162.7577</v>
      </c>
      <c r="F141" s="2">
        <v>0.72850999999999999</v>
      </c>
      <c r="G141" s="2">
        <v>0.58560999999999996</v>
      </c>
      <c r="H141">
        <v>0.99770000000000003</v>
      </c>
      <c r="I141" s="2">
        <v>1.2606999999999999</v>
      </c>
      <c r="J141" s="2">
        <v>1.6277E-2</v>
      </c>
      <c r="K141" s="2">
        <v>0.1424752</v>
      </c>
      <c r="L141">
        <v>-10</v>
      </c>
      <c r="M141" s="2">
        <v>3.6770999999999998</v>
      </c>
      <c r="N141" s="2">
        <v>496.61</v>
      </c>
      <c r="O141" s="2">
        <v>1.4345E-2</v>
      </c>
      <c r="P141" s="2">
        <v>212.51</v>
      </c>
      <c r="S141">
        <v>100.01</v>
      </c>
    </row>
    <row r="142" spans="1:19">
      <c r="A142">
        <v>6000</v>
      </c>
      <c r="B142">
        <v>0</v>
      </c>
      <c r="C142" s="2">
        <v>0.424004296576872</v>
      </c>
      <c r="D142">
        <f t="shared" si="2"/>
        <v>300000</v>
      </c>
      <c r="E142" s="2">
        <v>94.996300000000005</v>
      </c>
      <c r="F142" s="2">
        <v>0.84319</v>
      </c>
      <c r="G142" s="2">
        <v>0.83131999999999995</v>
      </c>
      <c r="H142">
        <v>0.99880000000000002</v>
      </c>
      <c r="I142" s="2">
        <v>1.986</v>
      </c>
      <c r="J142" s="2">
        <v>2.8499E-2</v>
      </c>
      <c r="K142" s="2">
        <v>0.2441036</v>
      </c>
      <c r="L142">
        <v>-10</v>
      </c>
      <c r="M142" s="2">
        <v>6.1012000000000004</v>
      </c>
      <c r="N142" s="2">
        <v>559.33000000000004</v>
      </c>
      <c r="O142" s="2">
        <v>1.5945000000000001E-2</v>
      </c>
      <c r="P142" s="2">
        <v>518.87</v>
      </c>
      <c r="S142">
        <v>300</v>
      </c>
    </row>
    <row r="143" spans="1:19">
      <c r="A143">
        <v>6000</v>
      </c>
      <c r="B143">
        <v>0</v>
      </c>
      <c r="C143" s="2">
        <v>0.70667382762811992</v>
      </c>
      <c r="D143">
        <f t="shared" si="2"/>
        <v>500000</v>
      </c>
      <c r="E143" s="2">
        <v>82.796099999999996</v>
      </c>
      <c r="F143" s="2">
        <v>0.91686999999999996</v>
      </c>
      <c r="G143" s="2">
        <v>0.93674999999999997</v>
      </c>
      <c r="H143">
        <v>0.99931000000000003</v>
      </c>
      <c r="I143" s="2">
        <v>2.5263</v>
      </c>
      <c r="J143" s="2">
        <v>4.1397999999999997E-2</v>
      </c>
      <c r="K143" s="2">
        <v>0.28007280000000001</v>
      </c>
      <c r="L143">
        <v>-10</v>
      </c>
      <c r="M143" s="2">
        <v>8.1199999999999992</v>
      </c>
      <c r="N143" s="2">
        <v>599.05999999999995</v>
      </c>
      <c r="O143" s="2">
        <v>1.8207000000000001E-2</v>
      </c>
      <c r="P143" s="2">
        <v>868.86</v>
      </c>
      <c r="S143">
        <v>500</v>
      </c>
    </row>
    <row r="144" spans="1:19">
      <c r="A144">
        <v>6000</v>
      </c>
      <c r="B144">
        <v>0</v>
      </c>
      <c r="C144" s="2">
        <v>0.98934335867936796</v>
      </c>
      <c r="D144">
        <f t="shared" si="2"/>
        <v>700000</v>
      </c>
      <c r="E144" s="2">
        <v>80.938299999999998</v>
      </c>
      <c r="F144" s="2">
        <v>0.97450999999999999</v>
      </c>
      <c r="G144" s="2">
        <v>1.0385</v>
      </c>
      <c r="H144">
        <v>0.99963999999999997</v>
      </c>
      <c r="I144" s="2">
        <v>2.9815</v>
      </c>
      <c r="J144" s="2">
        <v>5.6656999999999999E-2</v>
      </c>
      <c r="K144" s="2">
        <v>0.28650130000000001</v>
      </c>
      <c r="L144">
        <v>-10</v>
      </c>
      <c r="M144" s="2">
        <v>10.058999999999999</v>
      </c>
      <c r="N144" s="2">
        <v>641.66999999999996</v>
      </c>
      <c r="O144" s="2">
        <v>2.1122999999999999E-2</v>
      </c>
      <c r="P144" s="2">
        <v>1284.53</v>
      </c>
      <c r="S144">
        <v>700</v>
      </c>
    </row>
    <row r="145" spans="1:19">
      <c r="A145">
        <v>6000</v>
      </c>
      <c r="B145">
        <v>0</v>
      </c>
      <c r="C145" s="2">
        <v>1.272012889730616</v>
      </c>
      <c r="D145">
        <f t="shared" si="2"/>
        <v>900000</v>
      </c>
      <c r="E145" s="2">
        <v>84.115600000000001</v>
      </c>
      <c r="F145" s="2">
        <v>1.0357000000000001</v>
      </c>
      <c r="G145" s="2">
        <v>1.1216999999999999</v>
      </c>
      <c r="H145">
        <v>0.99990000000000001</v>
      </c>
      <c r="I145" s="2">
        <v>3.3256000000000001</v>
      </c>
      <c r="J145" s="2">
        <v>7.5703999999999994E-2</v>
      </c>
      <c r="K145" s="2">
        <v>0.27567930000000002</v>
      </c>
      <c r="L145">
        <v>-10</v>
      </c>
      <c r="M145" s="2">
        <v>11.907999999999999</v>
      </c>
      <c r="N145" s="2">
        <v>695.69</v>
      </c>
      <c r="O145" s="2">
        <v>2.5294000000000001E-2</v>
      </c>
      <c r="P145" s="2">
        <v>1765.98</v>
      </c>
      <c r="S145">
        <v>900</v>
      </c>
    </row>
    <row r="146" spans="1:19">
      <c r="A146">
        <v>6000</v>
      </c>
      <c r="B146">
        <v>0.2</v>
      </c>
      <c r="C146" s="2">
        <v>0.13842065930416009</v>
      </c>
      <c r="D146">
        <f t="shared" si="2"/>
        <v>100020</v>
      </c>
      <c r="E146" s="2">
        <v>161.76580000000001</v>
      </c>
      <c r="F146" s="2">
        <v>0.72704999999999997</v>
      </c>
      <c r="G146" s="2">
        <v>0.57613999999999999</v>
      </c>
      <c r="H146">
        <v>0.99770000000000003</v>
      </c>
      <c r="I146" s="2">
        <v>1.2639</v>
      </c>
      <c r="J146" s="2">
        <v>1.618E-2</v>
      </c>
      <c r="K146" s="2">
        <v>0.1433488</v>
      </c>
      <c r="L146">
        <v>-10</v>
      </c>
      <c r="M146" s="2">
        <v>3.6819000000000002</v>
      </c>
      <c r="N146" s="2">
        <v>497.44</v>
      </c>
      <c r="O146" s="2">
        <v>1.4219000000000001E-2</v>
      </c>
      <c r="P146" s="2">
        <v>134.54</v>
      </c>
      <c r="S146">
        <v>100.02</v>
      </c>
    </row>
    <row r="147" spans="1:19">
      <c r="A147">
        <v>6000</v>
      </c>
      <c r="B147">
        <v>0.2</v>
      </c>
      <c r="C147" s="2">
        <v>0.41517894212405548</v>
      </c>
      <c r="D147">
        <f t="shared" si="2"/>
        <v>300000</v>
      </c>
      <c r="E147" s="2">
        <v>94.436899999999994</v>
      </c>
      <c r="F147" s="2">
        <v>0.84153</v>
      </c>
      <c r="G147" s="2">
        <v>0.82452999999999999</v>
      </c>
      <c r="H147">
        <v>0.99880000000000002</v>
      </c>
      <c r="I147" s="2">
        <v>1.9912000000000001</v>
      </c>
      <c r="J147" s="2">
        <v>2.8330999999999999E-2</v>
      </c>
      <c r="K147" s="2">
        <v>0.2455495</v>
      </c>
      <c r="L147">
        <v>-10</v>
      </c>
      <c r="M147" s="2">
        <v>6.1071</v>
      </c>
      <c r="N147" s="2">
        <v>560.03</v>
      </c>
      <c r="O147" s="2">
        <v>1.5812E-2</v>
      </c>
      <c r="P147" s="2">
        <v>395.86</v>
      </c>
      <c r="S147">
        <v>300</v>
      </c>
    </row>
    <row r="148" spans="1:19">
      <c r="A148">
        <v>6000</v>
      </c>
      <c r="B148">
        <v>0.2</v>
      </c>
      <c r="C148" s="2">
        <v>0.69196490354009244</v>
      </c>
      <c r="D148">
        <f t="shared" si="2"/>
        <v>500000</v>
      </c>
      <c r="E148" s="2">
        <v>82.260199999999998</v>
      </c>
      <c r="F148" s="2">
        <v>0.91476000000000002</v>
      </c>
      <c r="G148" s="2">
        <v>0.93062999999999996</v>
      </c>
      <c r="H148">
        <v>0.99931000000000003</v>
      </c>
      <c r="I148" s="2">
        <v>2.5381</v>
      </c>
      <c r="J148" s="2">
        <v>4.113E-2</v>
      </c>
      <c r="K148" s="2">
        <v>0.28189740000000002</v>
      </c>
      <c r="L148">
        <v>-10</v>
      </c>
      <c r="M148" s="2">
        <v>8.1365999999999996</v>
      </c>
      <c r="N148" s="2">
        <v>598.99</v>
      </c>
      <c r="O148" s="2">
        <v>1.8009000000000001E-2</v>
      </c>
      <c r="P148" s="2">
        <v>713.52</v>
      </c>
      <c r="S148">
        <v>500</v>
      </c>
    </row>
    <row r="149" spans="1:19">
      <c r="A149">
        <v>6000</v>
      </c>
      <c r="B149">
        <v>0.2</v>
      </c>
      <c r="C149" s="2">
        <v>0.96875086495612939</v>
      </c>
      <c r="D149">
        <f t="shared" si="2"/>
        <v>700000</v>
      </c>
      <c r="E149" s="2">
        <v>80.428299999999993</v>
      </c>
      <c r="F149" s="2">
        <v>0.97216000000000002</v>
      </c>
      <c r="G149" s="2">
        <v>1.0298</v>
      </c>
      <c r="H149">
        <v>0.99963999999999997</v>
      </c>
      <c r="I149" s="2">
        <v>2.9994000000000001</v>
      </c>
      <c r="J149" s="2">
        <v>5.6300000000000003E-2</v>
      </c>
      <c r="K149" s="2">
        <v>0.28831810000000002</v>
      </c>
      <c r="L149">
        <v>-10</v>
      </c>
      <c r="M149" s="2">
        <v>10.089</v>
      </c>
      <c r="N149" s="2">
        <v>640.86</v>
      </c>
      <c r="O149" s="2">
        <v>2.0863E-2</v>
      </c>
      <c r="P149" s="2">
        <v>1103.31</v>
      </c>
      <c r="S149">
        <v>700</v>
      </c>
    </row>
    <row r="150" spans="1:19">
      <c r="A150">
        <v>6000</v>
      </c>
      <c r="B150">
        <v>0.2</v>
      </c>
      <c r="C150" s="2">
        <v>1.2455368263721665</v>
      </c>
      <c r="D150">
        <f t="shared" si="2"/>
        <v>900000</v>
      </c>
      <c r="E150" s="2">
        <v>83.393500000000003</v>
      </c>
      <c r="F150" s="2">
        <v>1.0315000000000001</v>
      </c>
      <c r="G150" s="2">
        <v>1.1140000000000001</v>
      </c>
      <c r="H150">
        <v>0.99990000000000001</v>
      </c>
      <c r="I150" s="2">
        <v>3.3628</v>
      </c>
      <c r="J150" s="2">
        <v>7.5053999999999996E-2</v>
      </c>
      <c r="K150" s="2">
        <v>0.27806649999999999</v>
      </c>
      <c r="L150">
        <v>-10</v>
      </c>
      <c r="M150" s="2">
        <v>11.974</v>
      </c>
      <c r="N150" s="2">
        <v>692.35</v>
      </c>
      <c r="O150" s="2">
        <v>2.4799000000000002E-2</v>
      </c>
      <c r="P150" s="2">
        <v>1569.46</v>
      </c>
      <c r="S150">
        <v>900</v>
      </c>
    </row>
    <row r="151" spans="1:19">
      <c r="A151">
        <v>6000</v>
      </c>
      <c r="B151">
        <v>0.4</v>
      </c>
      <c r="C151" s="2">
        <v>0.13105409372051577</v>
      </c>
      <c r="D151">
        <f t="shared" si="2"/>
        <v>100010</v>
      </c>
      <c r="E151" s="2">
        <v>158.88560000000001</v>
      </c>
      <c r="F151" s="2">
        <v>0.72099999999999997</v>
      </c>
      <c r="G151" s="2">
        <v>0.54913000000000001</v>
      </c>
      <c r="H151">
        <v>0.99770000000000003</v>
      </c>
      <c r="I151" s="2">
        <v>1.2727999999999999</v>
      </c>
      <c r="J151" s="2">
        <v>1.5890000000000001E-2</v>
      </c>
      <c r="K151" s="2">
        <v>0.1459473</v>
      </c>
      <c r="L151">
        <v>-10</v>
      </c>
      <c r="M151" s="2">
        <v>3.6918000000000002</v>
      </c>
      <c r="N151" s="2">
        <v>499.96</v>
      </c>
      <c r="O151" s="2">
        <v>1.3872000000000001E-2</v>
      </c>
      <c r="P151" s="2">
        <v>55.72</v>
      </c>
      <c r="S151">
        <v>100.01</v>
      </c>
    </row>
    <row r="152" spans="1:19">
      <c r="A152">
        <v>6000</v>
      </c>
      <c r="B152">
        <v>0.4</v>
      </c>
      <c r="C152" s="2">
        <v>0.39312296886466086</v>
      </c>
      <c r="D152">
        <f t="shared" si="2"/>
        <v>300000</v>
      </c>
      <c r="E152" s="2">
        <v>92.806700000000006</v>
      </c>
      <c r="F152" s="2">
        <v>0.83692999999999995</v>
      </c>
      <c r="G152" s="2">
        <v>0.80323</v>
      </c>
      <c r="H152">
        <v>0.99880000000000002</v>
      </c>
      <c r="I152" s="2">
        <v>2.0085000000000002</v>
      </c>
      <c r="J152" s="2">
        <v>2.7841999999999999E-2</v>
      </c>
      <c r="K152" s="2">
        <v>0.2498628</v>
      </c>
      <c r="L152">
        <v>-10</v>
      </c>
      <c r="M152" s="2">
        <v>6.1325000000000003</v>
      </c>
      <c r="N152" s="2">
        <v>562.03</v>
      </c>
      <c r="O152" s="2">
        <v>1.5405E-2</v>
      </c>
      <c r="P152" s="2">
        <v>272.77999999999997</v>
      </c>
      <c r="S152">
        <v>300</v>
      </c>
    </row>
    <row r="153" spans="1:19">
      <c r="A153">
        <v>6000</v>
      </c>
      <c r="B153">
        <v>0.4</v>
      </c>
      <c r="C153" s="2">
        <v>0.65520494810776808</v>
      </c>
      <c r="D153">
        <f t="shared" si="2"/>
        <v>500000</v>
      </c>
      <c r="E153" s="2">
        <v>80.764700000000005</v>
      </c>
      <c r="F153" s="2">
        <v>0.90842999999999996</v>
      </c>
      <c r="G153" s="2">
        <v>0.91490000000000005</v>
      </c>
      <c r="H153">
        <v>0.99931000000000003</v>
      </c>
      <c r="I153" s="2">
        <v>2.5710999999999999</v>
      </c>
      <c r="J153" s="2">
        <v>4.0382000000000001E-2</v>
      </c>
      <c r="K153" s="2">
        <v>0.28711720000000002</v>
      </c>
      <c r="L153">
        <v>-10</v>
      </c>
      <c r="M153" s="2">
        <v>8.1893999999999991</v>
      </c>
      <c r="N153" s="2">
        <v>599.36</v>
      </c>
      <c r="O153" s="2">
        <v>1.7453E-2</v>
      </c>
      <c r="P153" s="2">
        <v>558.80999999999995</v>
      </c>
      <c r="S153">
        <v>500</v>
      </c>
    </row>
    <row r="154" spans="1:19">
      <c r="A154">
        <v>6000</v>
      </c>
      <c r="B154">
        <v>0.4</v>
      </c>
      <c r="C154" s="2">
        <v>0.91728692735087536</v>
      </c>
      <c r="D154">
        <f t="shared" si="2"/>
        <v>700000</v>
      </c>
      <c r="E154" s="2">
        <v>78.958600000000004</v>
      </c>
      <c r="F154" s="2">
        <v>0.96525000000000005</v>
      </c>
      <c r="G154" s="2">
        <v>1.0051000000000001</v>
      </c>
      <c r="H154">
        <v>0.99963999999999997</v>
      </c>
      <c r="I154" s="2">
        <v>3.0507</v>
      </c>
      <c r="J154" s="2">
        <v>5.5271000000000001E-2</v>
      </c>
      <c r="K154" s="2">
        <v>0.29368490000000003</v>
      </c>
      <c r="L154">
        <v>-10</v>
      </c>
      <c r="M154" s="2">
        <v>10.176</v>
      </c>
      <c r="N154" s="2">
        <v>639.15</v>
      </c>
      <c r="O154" s="2">
        <v>2.0133000000000002E-2</v>
      </c>
      <c r="P154" s="2">
        <v>924.71</v>
      </c>
      <c r="S154">
        <v>700</v>
      </c>
    </row>
    <row r="155" spans="1:19">
      <c r="A155">
        <v>6000</v>
      </c>
      <c r="B155">
        <v>0.4</v>
      </c>
      <c r="C155" s="2">
        <v>1.1793689065939825</v>
      </c>
      <c r="D155">
        <f t="shared" si="2"/>
        <v>900000</v>
      </c>
      <c r="E155" s="2">
        <v>81.284599999999998</v>
      </c>
      <c r="F155" s="2">
        <v>1.0195000000000001</v>
      </c>
      <c r="G155" s="2">
        <v>1.0914999999999999</v>
      </c>
      <c r="H155">
        <v>0.99990000000000001</v>
      </c>
      <c r="I155" s="2">
        <v>3.4691000000000001</v>
      </c>
      <c r="J155" s="2">
        <v>7.3155999999999999E-2</v>
      </c>
      <c r="K155" s="2">
        <v>0.2852807</v>
      </c>
      <c r="L155">
        <v>-10</v>
      </c>
      <c r="M155" s="2">
        <v>12.157999999999999</v>
      </c>
      <c r="N155" s="2">
        <v>683.69</v>
      </c>
      <c r="O155" s="2">
        <v>2.3436999999999999E-2</v>
      </c>
      <c r="P155" s="2">
        <v>1380.7</v>
      </c>
      <c r="S155">
        <v>900</v>
      </c>
    </row>
    <row r="156" spans="1:19">
      <c r="A156">
        <v>6000</v>
      </c>
      <c r="B156">
        <v>0.60000000000000009</v>
      </c>
      <c r="C156" s="2">
        <v>0.36320931752969238</v>
      </c>
      <c r="D156">
        <f t="shared" si="2"/>
        <v>300000</v>
      </c>
      <c r="E156" s="2">
        <v>89.945999999999998</v>
      </c>
      <c r="F156" s="2">
        <v>0.82604999999999995</v>
      </c>
      <c r="G156" s="2">
        <v>0.76629000000000003</v>
      </c>
      <c r="H156">
        <v>0.99880000000000002</v>
      </c>
      <c r="I156" s="2">
        <v>2.0394999999999999</v>
      </c>
      <c r="J156" s="2">
        <v>2.6984000000000001E-2</v>
      </c>
      <c r="K156" s="2">
        <v>0.25780960000000003</v>
      </c>
      <c r="L156">
        <v>-10</v>
      </c>
      <c r="M156" s="2">
        <v>6.1763000000000003</v>
      </c>
      <c r="N156" s="2">
        <v>564.79</v>
      </c>
      <c r="O156" s="2">
        <v>1.47E-2</v>
      </c>
      <c r="P156" s="2">
        <v>146.87</v>
      </c>
      <c r="S156">
        <v>300</v>
      </c>
    </row>
    <row r="157" spans="1:19">
      <c r="A157">
        <v>6000</v>
      </c>
      <c r="B157">
        <v>0.60000000000000009</v>
      </c>
      <c r="C157" s="2">
        <v>0.60534886254948728</v>
      </c>
      <c r="D157">
        <f t="shared" si="2"/>
        <v>500000</v>
      </c>
      <c r="E157" s="2">
        <v>78.811899999999994</v>
      </c>
      <c r="F157" s="2">
        <v>0.89624000000000004</v>
      </c>
      <c r="G157" s="2">
        <v>0.88260000000000005</v>
      </c>
      <c r="H157">
        <v>0.99931000000000003</v>
      </c>
      <c r="I157" s="2">
        <v>2.6042000000000001</v>
      </c>
      <c r="J157" s="2">
        <v>3.9405999999999997E-2</v>
      </c>
      <c r="K157" s="2">
        <v>0.29423129999999997</v>
      </c>
      <c r="L157">
        <v>-10</v>
      </c>
      <c r="M157" s="2">
        <v>8.2431999999999999</v>
      </c>
      <c r="N157" s="2">
        <v>603.1</v>
      </c>
      <c r="O157" s="2">
        <v>1.6813999999999999E-2</v>
      </c>
      <c r="P157" s="2">
        <v>400.04</v>
      </c>
      <c r="S157">
        <v>500</v>
      </c>
    </row>
    <row r="158" spans="1:19">
      <c r="A158">
        <v>6000</v>
      </c>
      <c r="B158">
        <v>0.60000000000000009</v>
      </c>
      <c r="C158" s="2">
        <v>0.84748840756928223</v>
      </c>
      <c r="D158">
        <f t="shared" si="2"/>
        <v>700000</v>
      </c>
      <c r="E158" s="2">
        <v>76.743799999999993</v>
      </c>
      <c r="F158" s="2">
        <v>0.95428000000000002</v>
      </c>
      <c r="G158" s="2">
        <v>0.97036999999999995</v>
      </c>
      <c r="H158">
        <v>0.99963999999999997</v>
      </c>
      <c r="I158" s="2">
        <v>3.1211000000000002</v>
      </c>
      <c r="J158" s="2">
        <v>5.3720999999999998E-2</v>
      </c>
      <c r="K158" s="2">
        <v>0.3021604</v>
      </c>
      <c r="L158">
        <v>-10</v>
      </c>
      <c r="M158" s="2">
        <v>10.295999999999999</v>
      </c>
      <c r="N158" s="2">
        <v>638.74</v>
      </c>
      <c r="O158" s="2">
        <v>1.9126000000000001E-2</v>
      </c>
      <c r="P158" s="2">
        <v>740.81</v>
      </c>
      <c r="S158">
        <v>700</v>
      </c>
    </row>
    <row r="159" spans="1:19">
      <c r="A159">
        <v>6000</v>
      </c>
      <c r="B159">
        <v>0.60000000000000009</v>
      </c>
      <c r="C159" s="2">
        <v>1.0896279525890771</v>
      </c>
      <c r="D159">
        <f t="shared" si="2"/>
        <v>900000</v>
      </c>
      <c r="E159" s="2">
        <v>78.621200000000002</v>
      </c>
      <c r="F159" s="2">
        <v>1.0049999999999999</v>
      </c>
      <c r="G159" s="2">
        <v>1.0612999999999999</v>
      </c>
      <c r="H159">
        <v>0.99990000000000001</v>
      </c>
      <c r="I159" s="2">
        <v>3.6061999999999999</v>
      </c>
      <c r="J159" s="2">
        <v>7.0759000000000002E-2</v>
      </c>
      <c r="K159" s="2">
        <v>0.29494510000000002</v>
      </c>
      <c r="L159">
        <v>-10</v>
      </c>
      <c r="M159" s="2">
        <v>12.407</v>
      </c>
      <c r="N159" s="2">
        <v>676.3</v>
      </c>
      <c r="O159" s="2">
        <v>2.1804E-2</v>
      </c>
      <c r="P159" s="2">
        <v>1186.74</v>
      </c>
      <c r="S159">
        <v>900</v>
      </c>
    </row>
    <row r="160" spans="1:19">
      <c r="A160">
        <v>7000</v>
      </c>
      <c r="B160">
        <v>0</v>
      </c>
      <c r="C160" s="2">
        <v>0.15678005957046559</v>
      </c>
      <c r="D160">
        <f t="shared" si="2"/>
        <v>100010</v>
      </c>
      <c r="E160" s="2">
        <v>154.1985</v>
      </c>
      <c r="F160" s="2">
        <v>0.71992999999999996</v>
      </c>
      <c r="G160" s="2">
        <v>0.60257000000000005</v>
      </c>
      <c r="H160">
        <v>0.99770000000000003</v>
      </c>
      <c r="I160" s="2">
        <v>1.1543000000000001</v>
      </c>
      <c r="J160" s="2">
        <v>1.5421000000000001E-2</v>
      </c>
      <c r="K160" s="2">
        <v>0.15038370000000001</v>
      </c>
      <c r="L160">
        <v>-10</v>
      </c>
      <c r="M160" s="2">
        <v>3.3855</v>
      </c>
      <c r="N160" s="2">
        <v>492.77</v>
      </c>
      <c r="O160" s="2">
        <v>1.4845000000000001E-2</v>
      </c>
      <c r="P160" s="2">
        <v>204.94</v>
      </c>
      <c r="S160">
        <v>100.01</v>
      </c>
    </row>
    <row r="161" spans="1:19">
      <c r="A161">
        <v>7000</v>
      </c>
      <c r="B161">
        <v>0</v>
      </c>
      <c r="C161" s="2">
        <v>0.47029314939645711</v>
      </c>
      <c r="D161">
        <f t="shared" si="2"/>
        <v>300000</v>
      </c>
      <c r="E161" s="2">
        <v>91.481300000000005</v>
      </c>
      <c r="F161" s="2">
        <v>0.84389999999999998</v>
      </c>
      <c r="G161" s="2">
        <v>0.84150000000000003</v>
      </c>
      <c r="H161">
        <v>0.99880000000000002</v>
      </c>
      <c r="I161" s="2">
        <v>1.8527</v>
      </c>
      <c r="J161" s="2">
        <v>2.7444E-2</v>
      </c>
      <c r="K161" s="2">
        <v>0.25348270000000001</v>
      </c>
      <c r="L161">
        <v>-10</v>
      </c>
      <c r="M161" s="2">
        <v>5.7205000000000004</v>
      </c>
      <c r="N161" s="2">
        <v>555.30999999999995</v>
      </c>
      <c r="O161" s="2">
        <v>1.6459000000000001E-2</v>
      </c>
      <c r="P161" s="2">
        <v>516.49</v>
      </c>
      <c r="S161">
        <v>300</v>
      </c>
    </row>
    <row r="162" spans="1:19">
      <c r="A162">
        <v>7000</v>
      </c>
      <c r="B162">
        <v>0</v>
      </c>
      <c r="C162" s="2">
        <v>0.78382191566076187</v>
      </c>
      <c r="D162">
        <f t="shared" si="2"/>
        <v>500000</v>
      </c>
      <c r="E162" s="2">
        <v>81.703800000000001</v>
      </c>
      <c r="F162" s="2">
        <v>0.92412000000000005</v>
      </c>
      <c r="G162" s="2">
        <v>0.96045999999999998</v>
      </c>
      <c r="H162">
        <v>0.99931000000000003</v>
      </c>
      <c r="I162" s="2">
        <v>2.3837000000000002</v>
      </c>
      <c r="J162" s="2">
        <v>4.0851999999999999E-2</v>
      </c>
      <c r="K162" s="2">
        <v>0.28381709999999999</v>
      </c>
      <c r="L162">
        <v>-10</v>
      </c>
      <c r="M162" s="2">
        <v>7.7403000000000004</v>
      </c>
      <c r="N162" s="2">
        <v>600.14</v>
      </c>
      <c r="O162" s="2">
        <v>1.9042E-2</v>
      </c>
      <c r="P162" s="2">
        <v>891.3</v>
      </c>
      <c r="S162">
        <v>500</v>
      </c>
    </row>
    <row r="163" spans="1:19">
      <c r="A163">
        <v>7000</v>
      </c>
      <c r="B163">
        <v>0</v>
      </c>
      <c r="C163" s="2">
        <v>1.0973506819250667</v>
      </c>
      <c r="D163">
        <f t="shared" si="2"/>
        <v>700000</v>
      </c>
      <c r="E163" s="2">
        <v>82.281800000000004</v>
      </c>
      <c r="F163" s="2">
        <v>0.99099999999999999</v>
      </c>
      <c r="G163" s="2">
        <v>1.0653999999999999</v>
      </c>
      <c r="H163">
        <v>0.99963999999999997</v>
      </c>
      <c r="I163" s="2">
        <v>2.8012999999999999</v>
      </c>
      <c r="J163" s="2">
        <v>5.7597000000000002E-2</v>
      </c>
      <c r="K163" s="2">
        <v>0.2818233</v>
      </c>
      <c r="L163">
        <v>-10</v>
      </c>
      <c r="M163" s="2">
        <v>9.6637000000000004</v>
      </c>
      <c r="N163" s="2">
        <v>653.54999999999995</v>
      </c>
      <c r="O163" s="2">
        <v>2.2845000000000001E-2</v>
      </c>
      <c r="P163" s="2">
        <v>1341.97</v>
      </c>
      <c r="S163">
        <v>700</v>
      </c>
    </row>
    <row r="164" spans="1:19">
      <c r="A164">
        <v>7000</v>
      </c>
      <c r="B164">
        <v>0.2</v>
      </c>
      <c r="C164" s="2">
        <v>0.15345547167495244</v>
      </c>
      <c r="D164">
        <f t="shared" si="2"/>
        <v>100010</v>
      </c>
      <c r="E164" s="2">
        <v>153.33629999999999</v>
      </c>
      <c r="F164" s="2">
        <v>0.71782999999999997</v>
      </c>
      <c r="G164" s="2">
        <v>0.59277999999999997</v>
      </c>
      <c r="H164">
        <v>0.99770000000000003</v>
      </c>
      <c r="I164" s="2">
        <v>1.157</v>
      </c>
      <c r="J164" s="2">
        <v>1.5335E-2</v>
      </c>
      <c r="K164" s="2">
        <v>0.15122920000000001</v>
      </c>
      <c r="L164">
        <v>-10</v>
      </c>
      <c r="M164" s="2">
        <v>3.3887999999999998</v>
      </c>
      <c r="N164" s="2">
        <v>493.49</v>
      </c>
      <c r="O164" s="2">
        <v>1.4726E-2</v>
      </c>
      <c r="P164" s="2">
        <v>134.43</v>
      </c>
      <c r="S164">
        <v>100.01</v>
      </c>
    </row>
    <row r="165" spans="1:19">
      <c r="A165">
        <v>7000</v>
      </c>
      <c r="B165">
        <v>0.2</v>
      </c>
      <c r="C165" s="2">
        <v>0.46032038298655864</v>
      </c>
      <c r="D165">
        <f t="shared" si="2"/>
        <v>300000</v>
      </c>
      <c r="E165" s="2">
        <v>91.022999999999996</v>
      </c>
      <c r="F165" s="2">
        <v>0.84226999999999996</v>
      </c>
      <c r="G165" s="2">
        <v>0.83667999999999998</v>
      </c>
      <c r="H165">
        <v>0.99880000000000002</v>
      </c>
      <c r="I165" s="2">
        <v>1.8572</v>
      </c>
      <c r="J165" s="2">
        <v>2.7307000000000001E-2</v>
      </c>
      <c r="K165" s="2">
        <v>0.25475910000000002</v>
      </c>
      <c r="L165">
        <v>-10</v>
      </c>
      <c r="M165" s="2">
        <v>5.7271999999999998</v>
      </c>
      <c r="N165" s="2">
        <v>556.12</v>
      </c>
      <c r="O165" s="2">
        <v>1.6337000000000001E-2</v>
      </c>
      <c r="P165" s="2">
        <v>403.57</v>
      </c>
      <c r="S165">
        <v>300</v>
      </c>
    </row>
    <row r="166" spans="1:19">
      <c r="A166">
        <v>7000</v>
      </c>
      <c r="B166">
        <v>0.2</v>
      </c>
      <c r="C166" s="2">
        <v>0.7672006383109311</v>
      </c>
      <c r="D166">
        <f t="shared" si="2"/>
        <v>500000</v>
      </c>
      <c r="E166" s="2">
        <v>81.205299999999994</v>
      </c>
      <c r="F166" s="2">
        <v>0.92179</v>
      </c>
      <c r="G166" s="2">
        <v>0.95318999999999998</v>
      </c>
      <c r="H166">
        <v>0.99931000000000003</v>
      </c>
      <c r="I166" s="2">
        <v>2.3954</v>
      </c>
      <c r="J166" s="2">
        <v>4.0603E-2</v>
      </c>
      <c r="K166" s="2">
        <v>0.28555920000000001</v>
      </c>
      <c r="L166">
        <v>-10</v>
      </c>
      <c r="M166" s="2">
        <v>7.7588999999999997</v>
      </c>
      <c r="N166" s="2">
        <v>599.91</v>
      </c>
      <c r="O166" s="2">
        <v>1.8832999999999999E-2</v>
      </c>
      <c r="P166" s="2">
        <v>747.31</v>
      </c>
      <c r="S166">
        <v>500</v>
      </c>
    </row>
    <row r="167" spans="1:19">
      <c r="A167">
        <v>7000</v>
      </c>
      <c r="B167">
        <v>0.2</v>
      </c>
      <c r="C167" s="2">
        <v>1.0740808936353035</v>
      </c>
      <c r="D167">
        <f t="shared" si="2"/>
        <v>700000</v>
      </c>
      <c r="E167" s="2">
        <v>81.626400000000004</v>
      </c>
      <c r="F167" s="2">
        <v>0.98729999999999996</v>
      </c>
      <c r="G167" s="2">
        <v>1.0578000000000001</v>
      </c>
      <c r="H167">
        <v>0.99963999999999997</v>
      </c>
      <c r="I167" s="2">
        <v>2.8289</v>
      </c>
      <c r="J167" s="2">
        <v>5.7138000000000001E-2</v>
      </c>
      <c r="K167" s="2">
        <v>0.28408610000000001</v>
      </c>
      <c r="L167">
        <v>-10</v>
      </c>
      <c r="M167" s="2">
        <v>9.7111000000000001</v>
      </c>
      <c r="N167" s="2">
        <v>651.12</v>
      </c>
      <c r="O167" s="2">
        <v>2.2443000000000001E-2</v>
      </c>
      <c r="P167" s="2">
        <v>1177.0999999999999</v>
      </c>
      <c r="S167">
        <v>700</v>
      </c>
    </row>
    <row r="168" spans="1:19">
      <c r="A168">
        <v>7000</v>
      </c>
      <c r="B168">
        <v>0.4</v>
      </c>
      <c r="C168" s="2">
        <v>0.14441877256317689</v>
      </c>
      <c r="D168">
        <f t="shared" si="2"/>
        <v>100010</v>
      </c>
      <c r="E168" s="2">
        <v>150.73259999999999</v>
      </c>
      <c r="F168" s="2">
        <v>0.71218000000000004</v>
      </c>
      <c r="G168" s="2">
        <v>0.56518999999999997</v>
      </c>
      <c r="H168">
        <v>0.99770000000000003</v>
      </c>
      <c r="I168" s="2">
        <v>1.1654</v>
      </c>
      <c r="J168" s="2">
        <v>1.5075E-2</v>
      </c>
      <c r="K168" s="2">
        <v>0.15384149999999999</v>
      </c>
      <c r="L168">
        <v>-10</v>
      </c>
      <c r="M168" s="2">
        <v>3.399</v>
      </c>
      <c r="N168" s="2">
        <v>495.77</v>
      </c>
      <c r="O168" s="2">
        <v>1.4373E-2</v>
      </c>
      <c r="P168" s="2">
        <v>63.44</v>
      </c>
      <c r="S168">
        <v>100.01</v>
      </c>
    </row>
    <row r="169" spans="1:19">
      <c r="A169">
        <v>7000</v>
      </c>
      <c r="B169">
        <v>0.4</v>
      </c>
      <c r="C169" s="2">
        <v>0.43321299638989169</v>
      </c>
      <c r="D169">
        <f t="shared" si="2"/>
        <v>300000</v>
      </c>
      <c r="E169" s="2">
        <v>89.554699999999997</v>
      </c>
      <c r="F169" s="2">
        <v>0.83745999999999998</v>
      </c>
      <c r="G169" s="2">
        <v>0.82027000000000005</v>
      </c>
      <c r="H169">
        <v>0.99880000000000002</v>
      </c>
      <c r="I169" s="2">
        <v>1.8716999999999999</v>
      </c>
      <c r="J169" s="2">
        <v>2.6866000000000001E-2</v>
      </c>
      <c r="K169" s="2">
        <v>0.258936</v>
      </c>
      <c r="L169">
        <v>-10</v>
      </c>
      <c r="M169" s="2">
        <v>5.7469000000000001</v>
      </c>
      <c r="N169" s="2">
        <v>558.25</v>
      </c>
      <c r="O169" s="2">
        <v>1.5951E-2</v>
      </c>
      <c r="P169" s="2">
        <v>290.12</v>
      </c>
      <c r="S169">
        <v>300</v>
      </c>
    </row>
    <row r="170" spans="1:19">
      <c r="A170">
        <v>7000</v>
      </c>
      <c r="B170">
        <v>0.4</v>
      </c>
      <c r="C170" s="2">
        <v>0.72202166064981954</v>
      </c>
      <c r="D170">
        <f t="shared" si="2"/>
        <v>500000</v>
      </c>
      <c r="E170" s="2">
        <v>79.778800000000004</v>
      </c>
      <c r="F170" s="2">
        <v>0.91563000000000005</v>
      </c>
      <c r="G170" s="2">
        <v>0.93435999999999997</v>
      </c>
      <c r="H170">
        <v>0.99931000000000003</v>
      </c>
      <c r="I170" s="2">
        <v>2.4287999999999998</v>
      </c>
      <c r="J170" s="2">
        <v>3.9889000000000001E-2</v>
      </c>
      <c r="K170" s="2">
        <v>0.29066540000000002</v>
      </c>
      <c r="L170">
        <v>-10</v>
      </c>
      <c r="M170" s="2">
        <v>7.8124000000000002</v>
      </c>
      <c r="N170" s="2">
        <v>599.74</v>
      </c>
      <c r="O170" s="2">
        <v>1.8249000000000001E-2</v>
      </c>
      <c r="P170" s="2">
        <v>604.12</v>
      </c>
      <c r="S170">
        <v>500</v>
      </c>
    </row>
    <row r="171" spans="1:19">
      <c r="A171">
        <v>7000</v>
      </c>
      <c r="B171">
        <v>0.4</v>
      </c>
      <c r="C171" s="2">
        <v>1.0108303249097472</v>
      </c>
      <c r="D171">
        <f t="shared" si="2"/>
        <v>700000</v>
      </c>
      <c r="E171" s="2">
        <v>79.849199999999996</v>
      </c>
      <c r="F171" s="2">
        <v>0.97787000000000002</v>
      </c>
      <c r="G171" s="2">
        <v>1.0427999999999999</v>
      </c>
      <c r="H171">
        <v>0.99963999999999997</v>
      </c>
      <c r="I171" s="2">
        <v>2.9009</v>
      </c>
      <c r="J171" s="2">
        <v>5.5893999999999999E-2</v>
      </c>
      <c r="K171" s="2">
        <v>0.29040899999999997</v>
      </c>
      <c r="L171">
        <v>-10</v>
      </c>
      <c r="M171" s="2">
        <v>9.8350000000000009</v>
      </c>
      <c r="N171" s="2">
        <v>645.89</v>
      </c>
      <c r="O171" s="2">
        <v>2.1409000000000001E-2</v>
      </c>
      <c r="P171" s="2">
        <v>1016.47</v>
      </c>
      <c r="S171">
        <v>700</v>
      </c>
    </row>
    <row r="172" spans="1:19">
      <c r="A172">
        <v>7000</v>
      </c>
      <c r="B172">
        <v>0.60000000000000009</v>
      </c>
      <c r="C172" s="2">
        <v>0.39891495133237592</v>
      </c>
      <c r="D172">
        <f t="shared" si="2"/>
        <v>300000</v>
      </c>
      <c r="E172" s="2">
        <v>87.016000000000005</v>
      </c>
      <c r="F172" s="2">
        <v>0.82843999999999995</v>
      </c>
      <c r="G172" s="2">
        <v>0.78574999999999995</v>
      </c>
      <c r="H172">
        <v>0.99880000000000002</v>
      </c>
      <c r="I172" s="2">
        <v>1.8997999999999999</v>
      </c>
      <c r="J172" s="2">
        <v>2.6105E-2</v>
      </c>
      <c r="K172" s="2">
        <v>0.26649040000000002</v>
      </c>
      <c r="L172">
        <v>-10</v>
      </c>
      <c r="M172" s="2">
        <v>5.7885</v>
      </c>
      <c r="N172" s="2">
        <v>561.19000000000005</v>
      </c>
      <c r="O172" s="2">
        <v>1.5266999999999999E-2</v>
      </c>
      <c r="P172" s="2">
        <v>174.93</v>
      </c>
      <c r="S172">
        <v>300</v>
      </c>
    </row>
    <row r="173" spans="1:19">
      <c r="A173">
        <v>7000</v>
      </c>
      <c r="B173">
        <v>0.60000000000000009</v>
      </c>
      <c r="C173" s="2">
        <v>0.66485825222062656</v>
      </c>
      <c r="D173">
        <f t="shared" si="2"/>
        <v>500000</v>
      </c>
      <c r="E173" s="2">
        <v>77.575699999999998</v>
      </c>
      <c r="F173" s="2">
        <v>0.90408999999999995</v>
      </c>
      <c r="G173" s="2">
        <v>0.90764</v>
      </c>
      <c r="H173">
        <v>0.99931000000000003</v>
      </c>
      <c r="I173" s="2">
        <v>2.4763999999999999</v>
      </c>
      <c r="J173" s="2">
        <v>3.8788000000000003E-2</v>
      </c>
      <c r="K173" s="2">
        <v>0.29892000000000002</v>
      </c>
      <c r="L173">
        <v>-10</v>
      </c>
      <c r="M173" s="2">
        <v>7.8883000000000001</v>
      </c>
      <c r="N173" s="2">
        <v>600.96</v>
      </c>
      <c r="O173" s="2">
        <v>1.7405E-2</v>
      </c>
      <c r="P173" s="2">
        <v>457.23</v>
      </c>
      <c r="S173">
        <v>500</v>
      </c>
    </row>
    <row r="174" spans="1:19">
      <c r="A174">
        <v>7000</v>
      </c>
      <c r="B174">
        <v>0.60000000000000009</v>
      </c>
      <c r="C174" s="2">
        <v>0.93080155310887713</v>
      </c>
      <c r="D174">
        <f t="shared" si="2"/>
        <v>700000</v>
      </c>
      <c r="E174" s="2">
        <v>77.495199999999997</v>
      </c>
      <c r="F174" s="2">
        <v>0.96643999999999997</v>
      </c>
      <c r="G174" s="2">
        <v>1.0036</v>
      </c>
      <c r="H174">
        <v>0.99963999999999997</v>
      </c>
      <c r="I174" s="2">
        <v>2.9843999999999999</v>
      </c>
      <c r="J174" s="2">
        <v>5.4246999999999997E-2</v>
      </c>
      <c r="K174" s="2">
        <v>0.29923060000000001</v>
      </c>
      <c r="L174">
        <v>-10</v>
      </c>
      <c r="M174" s="2">
        <v>9.9763000000000002</v>
      </c>
      <c r="N174" s="2">
        <v>642.83000000000004</v>
      </c>
      <c r="O174" s="2">
        <v>2.0199999999999999E-2</v>
      </c>
      <c r="P174" s="2">
        <v>847.44</v>
      </c>
      <c r="S174">
        <v>700</v>
      </c>
    </row>
    <row r="175" spans="1:19">
      <c r="A175">
        <v>7000</v>
      </c>
      <c r="B175">
        <v>0.60000000000000009</v>
      </c>
      <c r="C175" s="2">
        <v>1.1967448539971277</v>
      </c>
      <c r="D175">
        <f t="shared" si="2"/>
        <v>900000</v>
      </c>
      <c r="E175" s="2">
        <v>81.488299999999995</v>
      </c>
      <c r="F175" s="2">
        <v>1.0249999999999999</v>
      </c>
      <c r="G175" s="2">
        <v>1.0975999999999999</v>
      </c>
      <c r="H175">
        <v>0.99990000000000001</v>
      </c>
      <c r="I175" s="2">
        <v>3.4321000000000002</v>
      </c>
      <c r="J175" s="2">
        <v>7.3339000000000001E-2</v>
      </c>
      <c r="K175" s="2">
        <v>0.28456759999999998</v>
      </c>
      <c r="L175">
        <v>-10</v>
      </c>
      <c r="M175" s="2">
        <v>12.092000000000001</v>
      </c>
      <c r="N175" s="2">
        <v>690.64</v>
      </c>
      <c r="O175" s="2">
        <v>2.3747999999999998E-2</v>
      </c>
      <c r="P175" s="2">
        <v>1350.83</v>
      </c>
      <c r="S175">
        <v>900</v>
      </c>
    </row>
    <row r="176" spans="1:19">
      <c r="A176">
        <v>8000</v>
      </c>
      <c r="B176">
        <v>0</v>
      </c>
      <c r="C176" s="2">
        <v>0.17493134631194138</v>
      </c>
      <c r="D176">
        <f t="shared" si="2"/>
        <v>100010</v>
      </c>
      <c r="E176" s="2">
        <v>146.2568</v>
      </c>
      <c r="F176" s="2">
        <v>0.71045000000000003</v>
      </c>
      <c r="G176" s="2">
        <v>0.6169</v>
      </c>
      <c r="H176">
        <v>0.99770000000000003</v>
      </c>
      <c r="I176" s="2">
        <v>1.0533999999999999</v>
      </c>
      <c r="J176" s="2">
        <v>1.4626999999999999E-2</v>
      </c>
      <c r="K176" s="2">
        <v>0.15854940000000001</v>
      </c>
      <c r="L176">
        <v>-10</v>
      </c>
      <c r="M176" s="2">
        <v>3.11</v>
      </c>
      <c r="N176" s="2">
        <v>488.62</v>
      </c>
      <c r="O176" s="2">
        <v>1.5429E-2</v>
      </c>
      <c r="P176" s="2">
        <v>197.57</v>
      </c>
      <c r="S176">
        <v>100.01</v>
      </c>
    </row>
    <row r="177" spans="1:19">
      <c r="A177">
        <v>8000</v>
      </c>
      <c r="B177">
        <v>0</v>
      </c>
      <c r="C177" s="2">
        <v>0.52474156477934619</v>
      </c>
      <c r="D177">
        <f t="shared" si="2"/>
        <v>300000</v>
      </c>
      <c r="E177" s="2">
        <v>88.572000000000003</v>
      </c>
      <c r="F177" s="2">
        <v>0.84702</v>
      </c>
      <c r="G177" s="2">
        <v>0.85875000000000001</v>
      </c>
      <c r="H177">
        <v>0.99880000000000002</v>
      </c>
      <c r="I177" s="2">
        <v>1.7318</v>
      </c>
      <c r="J177" s="2">
        <v>2.6571999999999998E-2</v>
      </c>
      <c r="K177" s="2">
        <v>0.26180870000000001</v>
      </c>
      <c r="L177">
        <v>-10</v>
      </c>
      <c r="M177" s="2">
        <v>5.3814000000000002</v>
      </c>
      <c r="N177" s="2">
        <v>552.34</v>
      </c>
      <c r="O177" s="2">
        <v>1.7048000000000001E-2</v>
      </c>
      <c r="P177" s="2">
        <v>518.9</v>
      </c>
      <c r="S177">
        <v>300</v>
      </c>
    </row>
    <row r="178" spans="1:19">
      <c r="A178">
        <v>8000</v>
      </c>
      <c r="B178">
        <v>0</v>
      </c>
      <c r="C178" s="2">
        <v>0.87456927463224365</v>
      </c>
      <c r="D178">
        <f t="shared" si="2"/>
        <v>500000</v>
      </c>
      <c r="E178" s="2">
        <v>81.455799999999996</v>
      </c>
      <c r="F178" s="2">
        <v>0.93323</v>
      </c>
      <c r="G178" s="2">
        <v>0.99121999999999999</v>
      </c>
      <c r="H178">
        <v>0.99931000000000003</v>
      </c>
      <c r="I178" s="2">
        <v>2.2471999999999999</v>
      </c>
      <c r="J178" s="2">
        <v>4.0728E-2</v>
      </c>
      <c r="K178" s="2">
        <v>0.28468120000000002</v>
      </c>
      <c r="L178">
        <v>-10</v>
      </c>
      <c r="M178" s="2">
        <v>7.4005999999999998</v>
      </c>
      <c r="N178" s="2">
        <v>604.37</v>
      </c>
      <c r="O178" s="2">
        <v>2.0136999999999999E-2</v>
      </c>
      <c r="P178" s="2">
        <v>922.02</v>
      </c>
      <c r="S178">
        <v>500</v>
      </c>
    </row>
    <row r="179" spans="1:19">
      <c r="A179">
        <v>8000</v>
      </c>
      <c r="B179">
        <v>0</v>
      </c>
      <c r="C179" s="2">
        <v>1.224396984485141</v>
      </c>
      <c r="D179">
        <f t="shared" si="2"/>
        <v>700000</v>
      </c>
      <c r="E179" s="2">
        <v>84.990300000000005</v>
      </c>
      <c r="F179" s="2">
        <v>1.0124</v>
      </c>
      <c r="G179" s="2">
        <v>1.1037999999999999</v>
      </c>
      <c r="H179">
        <v>0.99963999999999997</v>
      </c>
      <c r="I179" s="2">
        <v>2.6158000000000001</v>
      </c>
      <c r="J179" s="2">
        <v>5.9492999999999997E-2</v>
      </c>
      <c r="K179" s="2">
        <v>0.27284199999999997</v>
      </c>
      <c r="L179">
        <v>-10</v>
      </c>
      <c r="M179" s="2">
        <v>9.2978000000000005</v>
      </c>
      <c r="N179" s="2">
        <v>673.41</v>
      </c>
      <c r="O179" s="2">
        <v>2.5270999999999998E-2</v>
      </c>
      <c r="P179" s="2">
        <v>1414.31</v>
      </c>
      <c r="S179">
        <v>700</v>
      </c>
    </row>
    <row r="180" spans="1:19">
      <c r="A180">
        <v>8000</v>
      </c>
      <c r="B180">
        <v>0.2</v>
      </c>
      <c r="C180" s="2">
        <v>0.17122361279939735</v>
      </c>
      <c r="D180">
        <f t="shared" si="2"/>
        <v>100010</v>
      </c>
      <c r="E180" s="2">
        <v>145.49359999999999</v>
      </c>
      <c r="F180" s="2">
        <v>0.70848999999999995</v>
      </c>
      <c r="G180" s="2">
        <v>0.60892999999999997</v>
      </c>
      <c r="H180">
        <v>0.99770000000000003</v>
      </c>
      <c r="I180" s="2">
        <v>1.0558000000000001</v>
      </c>
      <c r="J180" s="2">
        <v>1.4551E-2</v>
      </c>
      <c r="K180" s="2">
        <v>0.1593811</v>
      </c>
      <c r="L180">
        <v>-10</v>
      </c>
      <c r="M180" s="2">
        <v>3.113</v>
      </c>
      <c r="N180" s="2">
        <v>489.4</v>
      </c>
      <c r="O180" s="2">
        <v>1.5313E-2</v>
      </c>
      <c r="P180" s="2">
        <v>134.13</v>
      </c>
      <c r="S180">
        <v>100.01</v>
      </c>
    </row>
    <row r="181" spans="1:19">
      <c r="A181">
        <v>8000</v>
      </c>
      <c r="B181">
        <v>0.2</v>
      </c>
      <c r="C181" s="2">
        <v>0.51361947645054695</v>
      </c>
      <c r="D181">
        <f t="shared" si="2"/>
        <v>300000</v>
      </c>
      <c r="E181" s="2">
        <v>88.128200000000007</v>
      </c>
      <c r="F181" s="2">
        <v>0.84460999999999997</v>
      </c>
      <c r="G181" s="2">
        <v>0.85197000000000001</v>
      </c>
      <c r="H181">
        <v>0.99880000000000002</v>
      </c>
      <c r="I181" s="2">
        <v>1.7366999999999999</v>
      </c>
      <c r="J181" s="2">
        <v>2.6438E-2</v>
      </c>
      <c r="K181" s="2">
        <v>0.26312720000000001</v>
      </c>
      <c r="L181">
        <v>-10</v>
      </c>
      <c r="M181" s="2">
        <v>5.3887</v>
      </c>
      <c r="N181" s="2">
        <v>552.89</v>
      </c>
      <c r="O181" s="2">
        <v>1.6914999999999999E-2</v>
      </c>
      <c r="P181" s="2">
        <v>415</v>
      </c>
      <c r="S181">
        <v>300</v>
      </c>
    </row>
    <row r="182" spans="1:19">
      <c r="A182">
        <v>8000</v>
      </c>
      <c r="B182">
        <v>0.2</v>
      </c>
      <c r="C182" s="2">
        <v>0.85603246075091166</v>
      </c>
      <c r="D182">
        <f t="shared" si="2"/>
        <v>500000</v>
      </c>
      <c r="E182" s="2">
        <v>80.908500000000004</v>
      </c>
      <c r="F182" s="2">
        <v>0.93086999999999998</v>
      </c>
      <c r="G182" s="2">
        <v>0.98341000000000001</v>
      </c>
      <c r="H182">
        <v>0.99931000000000003</v>
      </c>
      <c r="I182" s="2">
        <v>2.2621000000000002</v>
      </c>
      <c r="J182" s="2">
        <v>4.0453999999999997E-2</v>
      </c>
      <c r="K182" s="2">
        <v>0.28660679999999999</v>
      </c>
      <c r="L182">
        <v>-10</v>
      </c>
      <c r="M182" s="2">
        <v>7.4248000000000003</v>
      </c>
      <c r="N182" s="2">
        <v>603.44000000000005</v>
      </c>
      <c r="O182" s="2">
        <v>1.9871E-2</v>
      </c>
      <c r="P182" s="2">
        <v>789.21</v>
      </c>
      <c r="S182">
        <v>500</v>
      </c>
    </row>
    <row r="183" spans="1:19">
      <c r="A183">
        <v>8000</v>
      </c>
      <c r="B183">
        <v>0.2</v>
      </c>
      <c r="C183" s="2">
        <v>1.1984454450512763</v>
      </c>
      <c r="D183">
        <f t="shared" si="2"/>
        <v>700000</v>
      </c>
      <c r="E183" s="2">
        <v>84.264499999999998</v>
      </c>
      <c r="F183" s="2">
        <v>1.0088999999999999</v>
      </c>
      <c r="G183" s="2">
        <v>1.097</v>
      </c>
      <c r="H183">
        <v>0.99963999999999997</v>
      </c>
      <c r="I183" s="2">
        <v>2.6472000000000002</v>
      </c>
      <c r="J183" s="2">
        <v>5.8985000000000003E-2</v>
      </c>
      <c r="K183" s="2">
        <v>0.2751921</v>
      </c>
      <c r="L183">
        <v>-10</v>
      </c>
      <c r="M183" s="2">
        <v>9.3536999999999999</v>
      </c>
      <c r="N183" s="2">
        <v>669.83</v>
      </c>
      <c r="O183" s="2">
        <v>2.4757999999999999E-2</v>
      </c>
      <c r="P183" s="2">
        <v>1265.25</v>
      </c>
      <c r="S183">
        <v>700</v>
      </c>
    </row>
    <row r="184" spans="1:19">
      <c r="A184">
        <v>8000</v>
      </c>
      <c r="B184">
        <v>0.4</v>
      </c>
      <c r="C184" s="2">
        <v>0.16102336215363314</v>
      </c>
      <c r="D184">
        <f t="shared" si="2"/>
        <v>100010</v>
      </c>
      <c r="E184" s="2">
        <v>143.21680000000001</v>
      </c>
      <c r="F184" s="2">
        <v>0.70306000000000002</v>
      </c>
      <c r="G184" s="2">
        <v>0.58076000000000005</v>
      </c>
      <c r="H184">
        <v>0.99770000000000003</v>
      </c>
      <c r="I184" s="2">
        <v>1.0629</v>
      </c>
      <c r="J184" s="2">
        <v>1.4323000000000001E-2</v>
      </c>
      <c r="K184" s="2">
        <v>0.1619149</v>
      </c>
      <c r="L184">
        <v>-10</v>
      </c>
      <c r="M184" s="2">
        <v>3.1215999999999999</v>
      </c>
      <c r="N184" s="2">
        <v>491.55</v>
      </c>
      <c r="O184" s="2">
        <v>1.4971999999999999E-2</v>
      </c>
      <c r="P184" s="2">
        <v>70.31</v>
      </c>
      <c r="S184">
        <v>100.01</v>
      </c>
    </row>
    <row r="185" spans="1:19">
      <c r="A185">
        <v>8000</v>
      </c>
      <c r="B185">
        <v>0.4</v>
      </c>
      <c r="C185" s="2">
        <v>0.48302178428247117</v>
      </c>
      <c r="D185">
        <f t="shared" si="2"/>
        <v>300000</v>
      </c>
      <c r="E185" s="2">
        <v>86.850099999999998</v>
      </c>
      <c r="F185" s="2">
        <v>0.83931</v>
      </c>
      <c r="G185" s="2">
        <v>0.83489999999999998</v>
      </c>
      <c r="H185">
        <v>0.99880000000000002</v>
      </c>
      <c r="I185" s="2">
        <v>1.7501</v>
      </c>
      <c r="J185" s="2">
        <v>2.6054999999999998E-2</v>
      </c>
      <c r="K185" s="2">
        <v>0.2669996</v>
      </c>
      <c r="L185">
        <v>-10</v>
      </c>
      <c r="M185" s="2">
        <v>5.4089</v>
      </c>
      <c r="N185" s="2">
        <v>555</v>
      </c>
      <c r="O185" s="2">
        <v>1.6542000000000001E-2</v>
      </c>
      <c r="P185" s="2">
        <v>310.91000000000003</v>
      </c>
      <c r="S185">
        <v>300</v>
      </c>
    </row>
    <row r="186" spans="1:19">
      <c r="A186">
        <v>8000</v>
      </c>
      <c r="B186">
        <v>0.4</v>
      </c>
      <c r="C186" s="2">
        <v>0.80503630713745189</v>
      </c>
      <c r="D186">
        <f t="shared" si="2"/>
        <v>500000</v>
      </c>
      <c r="E186" s="2">
        <v>79.426000000000002</v>
      </c>
      <c r="F186" s="2">
        <v>0.92454000000000003</v>
      </c>
      <c r="G186" s="2">
        <v>0.96123999999999998</v>
      </c>
      <c r="H186">
        <v>0.99931000000000003</v>
      </c>
      <c r="I186" s="2">
        <v>2.3003999999999998</v>
      </c>
      <c r="J186" s="2">
        <v>3.9712999999999998E-2</v>
      </c>
      <c r="K186" s="2">
        <v>0.2919563</v>
      </c>
      <c r="L186">
        <v>-10</v>
      </c>
      <c r="M186" s="2">
        <v>7.4870999999999999</v>
      </c>
      <c r="N186" s="2">
        <v>601.9</v>
      </c>
      <c r="O186" s="2">
        <v>1.9181E-2</v>
      </c>
      <c r="P186" s="2">
        <v>657.59</v>
      </c>
      <c r="S186">
        <v>500</v>
      </c>
    </row>
    <row r="187" spans="1:19">
      <c r="A187">
        <v>8000</v>
      </c>
      <c r="B187">
        <v>0.4</v>
      </c>
      <c r="C187" s="2">
        <v>1.1270508299924327</v>
      </c>
      <c r="D187">
        <f t="shared" si="2"/>
        <v>700000</v>
      </c>
      <c r="E187" s="2">
        <v>82.306100000000001</v>
      </c>
      <c r="F187" s="2">
        <v>0.99795999999999996</v>
      </c>
      <c r="G187" s="2">
        <v>1.0757000000000001</v>
      </c>
      <c r="H187">
        <v>0.99963999999999997</v>
      </c>
      <c r="I187" s="2">
        <v>2.7347000000000001</v>
      </c>
      <c r="J187" s="2">
        <v>5.7613999999999999E-2</v>
      </c>
      <c r="K187" s="2">
        <v>0.28174009999999999</v>
      </c>
      <c r="L187">
        <v>-10</v>
      </c>
      <c r="M187" s="2">
        <v>9.5106999999999999</v>
      </c>
      <c r="N187" s="2">
        <v>660.96</v>
      </c>
      <c r="O187" s="2">
        <v>2.3408000000000002E-2</v>
      </c>
      <c r="P187" s="2">
        <v>1125.1400000000001</v>
      </c>
      <c r="S187">
        <v>700</v>
      </c>
    </row>
    <row r="188" spans="1:19">
      <c r="A188">
        <v>8000</v>
      </c>
      <c r="B188">
        <v>0.60000000000000009</v>
      </c>
      <c r="C188" s="2">
        <v>0.14750084804507174</v>
      </c>
      <c r="D188">
        <f t="shared" si="2"/>
        <v>100010</v>
      </c>
      <c r="E188" s="2">
        <v>139.46940000000001</v>
      </c>
      <c r="F188" s="2">
        <v>0.69427000000000005</v>
      </c>
      <c r="G188" s="2">
        <v>0.53808999999999996</v>
      </c>
      <c r="H188">
        <v>0.99770000000000003</v>
      </c>
      <c r="I188" s="2">
        <v>1.0743</v>
      </c>
      <c r="J188" s="2">
        <v>1.3948E-2</v>
      </c>
      <c r="K188" s="2">
        <v>0.16626540000000001</v>
      </c>
      <c r="L188">
        <v>-10</v>
      </c>
      <c r="M188" s="2">
        <v>3.1354000000000002</v>
      </c>
      <c r="N188" s="2">
        <v>495.48</v>
      </c>
      <c r="O188" s="2">
        <v>1.4427000000000001E-2</v>
      </c>
      <c r="P188" s="2">
        <v>5.28</v>
      </c>
      <c r="S188">
        <v>100.01</v>
      </c>
    </row>
    <row r="189" spans="1:19">
      <c r="A189">
        <v>8000</v>
      </c>
      <c r="B189">
        <v>0.60000000000000009</v>
      </c>
      <c r="C189" s="2">
        <v>0.44245829830538475</v>
      </c>
      <c r="D189">
        <f t="shared" si="2"/>
        <v>300000</v>
      </c>
      <c r="E189" s="2">
        <v>84.630300000000005</v>
      </c>
      <c r="F189" s="2">
        <v>0.83184000000000002</v>
      </c>
      <c r="G189" s="2">
        <v>0.80606</v>
      </c>
      <c r="H189">
        <v>0.99880000000000002</v>
      </c>
      <c r="I189" s="2">
        <v>1.7746</v>
      </c>
      <c r="J189" s="2">
        <v>2.5388999999999998E-2</v>
      </c>
      <c r="K189" s="2">
        <v>0.27400279999999999</v>
      </c>
      <c r="L189">
        <v>-10</v>
      </c>
      <c r="M189" s="2">
        <v>5.4457000000000004</v>
      </c>
      <c r="N189" s="2">
        <v>558.26</v>
      </c>
      <c r="O189" s="2">
        <v>1.5897000000000001E-2</v>
      </c>
      <c r="P189" s="2">
        <v>205.12</v>
      </c>
      <c r="S189">
        <v>300</v>
      </c>
    </row>
    <row r="190" spans="1:19">
      <c r="A190">
        <v>8000</v>
      </c>
      <c r="B190">
        <v>0.60000000000000009</v>
      </c>
      <c r="C190" s="2">
        <v>0.73743049717564124</v>
      </c>
      <c r="D190">
        <f t="shared" si="2"/>
        <v>500000</v>
      </c>
      <c r="E190" s="2">
        <v>77.206500000000005</v>
      </c>
      <c r="F190" s="2">
        <v>0.91463000000000005</v>
      </c>
      <c r="G190" s="2">
        <v>0.93057999999999996</v>
      </c>
      <c r="H190">
        <v>0.99931000000000003</v>
      </c>
      <c r="I190" s="2">
        <v>2.3527999999999998</v>
      </c>
      <c r="J190" s="2">
        <v>3.8602999999999998E-2</v>
      </c>
      <c r="K190" s="2">
        <v>0.30034929999999999</v>
      </c>
      <c r="L190">
        <v>-10</v>
      </c>
      <c r="M190" s="2">
        <v>7.5709</v>
      </c>
      <c r="N190" s="2">
        <v>601.65</v>
      </c>
      <c r="O190" s="2">
        <v>1.8234E-2</v>
      </c>
      <c r="P190" s="2">
        <v>521.82000000000005</v>
      </c>
      <c r="S190">
        <v>500</v>
      </c>
    </row>
    <row r="191" spans="1:19">
      <c r="A191">
        <v>8000</v>
      </c>
      <c r="B191">
        <v>0.60000000000000009</v>
      </c>
      <c r="C191" s="2">
        <v>1.0324026960458976</v>
      </c>
      <c r="D191">
        <f t="shared" si="2"/>
        <v>700000</v>
      </c>
      <c r="E191" s="2">
        <v>79.508600000000001</v>
      </c>
      <c r="F191" s="2">
        <v>0.98216000000000003</v>
      </c>
      <c r="G191" s="2">
        <v>1.0474000000000001</v>
      </c>
      <c r="H191">
        <v>0.99963999999999997</v>
      </c>
      <c r="I191" s="2">
        <v>2.8567999999999998</v>
      </c>
      <c r="J191" s="2">
        <v>5.5655999999999997E-2</v>
      </c>
      <c r="K191" s="2">
        <v>0.2916533</v>
      </c>
      <c r="L191">
        <v>-10</v>
      </c>
      <c r="M191" s="2">
        <v>9.7291000000000007</v>
      </c>
      <c r="N191" s="2">
        <v>651.55999999999995</v>
      </c>
      <c r="O191" s="2">
        <v>2.1647E-2</v>
      </c>
      <c r="P191" s="2">
        <v>979.91</v>
      </c>
      <c r="S191">
        <v>700</v>
      </c>
    </row>
    <row r="192" spans="1:19">
      <c r="A192">
        <v>0</v>
      </c>
      <c r="B192">
        <v>0</v>
      </c>
      <c r="C192" s="2">
        <v>0.10010605939326023</v>
      </c>
      <c r="D192">
        <f t="shared" si="2"/>
        <v>100050</v>
      </c>
      <c r="E192" s="2">
        <v>237.4068</v>
      </c>
      <c r="F192" s="2">
        <v>0.78322000000000003</v>
      </c>
      <c r="G192" s="2">
        <v>0.48918</v>
      </c>
      <c r="H192">
        <v>0.99770000000000003</v>
      </c>
      <c r="I192" s="2">
        <v>1.9512</v>
      </c>
      <c r="J192" s="2">
        <v>2.3751999999999999E-2</v>
      </c>
      <c r="K192" s="2">
        <v>9.7675899999999996E-2</v>
      </c>
      <c r="L192">
        <v>0</v>
      </c>
      <c r="M192" s="2">
        <v>5.7469999999999999</v>
      </c>
      <c r="N192" s="2">
        <v>541.47</v>
      </c>
      <c r="O192" s="2">
        <v>1.3526E-2</v>
      </c>
      <c r="P192" s="2">
        <v>258.24</v>
      </c>
      <c r="S192">
        <v>100.05</v>
      </c>
    </row>
    <row r="193" spans="1:19">
      <c r="A193">
        <v>0</v>
      </c>
      <c r="B193">
        <v>0</v>
      </c>
      <c r="C193" s="2">
        <v>0.30024813895781638</v>
      </c>
      <c r="D193">
        <f t="shared" si="2"/>
        <v>300080</v>
      </c>
      <c r="E193" s="2">
        <v>126.85899999999999</v>
      </c>
      <c r="F193" s="2">
        <v>0.86621000000000004</v>
      </c>
      <c r="G193" s="2">
        <v>0.73694000000000004</v>
      </c>
      <c r="H193">
        <v>0.99880000000000002</v>
      </c>
      <c r="I193" s="2">
        <v>2.9289000000000001</v>
      </c>
      <c r="J193" s="2">
        <v>3.8066999999999997E-2</v>
      </c>
      <c r="K193" s="2">
        <v>0.18279300000000001</v>
      </c>
      <c r="L193">
        <v>0</v>
      </c>
      <c r="M193" s="2">
        <v>9.0028000000000006</v>
      </c>
      <c r="N193" s="2">
        <v>605.5</v>
      </c>
      <c r="O193" s="2">
        <v>1.4441000000000001E-2</v>
      </c>
      <c r="P193" s="2">
        <v>570.66999999999996</v>
      </c>
      <c r="S193">
        <v>300.08</v>
      </c>
    </row>
    <row r="194" spans="1:19">
      <c r="A194">
        <v>0</v>
      </c>
      <c r="B194">
        <v>0</v>
      </c>
      <c r="C194" s="2">
        <v>0.50040022412551033</v>
      </c>
      <c r="D194">
        <f t="shared" si="2"/>
        <v>500120</v>
      </c>
      <c r="E194" s="2">
        <v>102.2586</v>
      </c>
      <c r="F194" s="2">
        <v>0.91263000000000005</v>
      </c>
      <c r="G194" s="2">
        <v>0.8548</v>
      </c>
      <c r="H194">
        <v>0.99931000000000003</v>
      </c>
      <c r="I194" s="2">
        <v>3.5365000000000002</v>
      </c>
      <c r="J194" s="2">
        <v>5.1142E-2</v>
      </c>
      <c r="K194" s="2">
        <v>0.22676760000000001</v>
      </c>
      <c r="L194">
        <v>0</v>
      </c>
      <c r="M194" s="2">
        <v>11.263</v>
      </c>
      <c r="N194" s="2">
        <v>639.82000000000005</v>
      </c>
      <c r="O194" s="2">
        <v>1.6067999999999999E-2</v>
      </c>
      <c r="P194" s="2">
        <v>853.35</v>
      </c>
      <c r="S194">
        <v>500.12</v>
      </c>
    </row>
    <row r="195" spans="1:19">
      <c r="A195">
        <v>0</v>
      </c>
      <c r="B195">
        <v>0</v>
      </c>
      <c r="C195" s="2">
        <v>0.70054230369006643</v>
      </c>
      <c r="D195">
        <f t="shared" si="2"/>
        <v>700150</v>
      </c>
      <c r="E195" s="2">
        <v>91.2941</v>
      </c>
      <c r="F195" s="2">
        <v>0.95255000000000001</v>
      </c>
      <c r="G195" s="2">
        <v>0.92313000000000001</v>
      </c>
      <c r="H195">
        <v>0.99963999999999997</v>
      </c>
      <c r="I195" s="2">
        <v>4.0389999999999997</v>
      </c>
      <c r="J195" s="2">
        <v>6.3920000000000005E-2</v>
      </c>
      <c r="K195" s="2">
        <v>0.25400260000000002</v>
      </c>
      <c r="L195">
        <v>0</v>
      </c>
      <c r="M195" s="2">
        <v>13.223000000000001</v>
      </c>
      <c r="N195" s="2">
        <v>663.98</v>
      </c>
      <c r="O195" s="2">
        <v>1.7583999999999999E-2</v>
      </c>
      <c r="P195" s="2">
        <v>1141.6500000000001</v>
      </c>
      <c r="S195">
        <v>700.15</v>
      </c>
    </row>
    <row r="196" spans="1:19">
      <c r="A196">
        <v>0</v>
      </c>
      <c r="B196">
        <v>0</v>
      </c>
      <c r="C196" s="2">
        <v>0.90082446169855124</v>
      </c>
      <c r="D196">
        <f t="shared" ref="D196:D259" si="3">S196*1000</f>
        <v>900320</v>
      </c>
      <c r="E196" s="2">
        <v>85.663499999999999</v>
      </c>
      <c r="F196" s="2">
        <v>0.98517999999999994</v>
      </c>
      <c r="G196" s="2">
        <v>0.97751999999999994</v>
      </c>
      <c r="H196">
        <v>0.99990000000000001</v>
      </c>
      <c r="I196" s="2">
        <v>4.5038999999999998</v>
      </c>
      <c r="J196" s="2">
        <v>7.7124999999999999E-2</v>
      </c>
      <c r="K196" s="2">
        <v>0.2706981</v>
      </c>
      <c r="L196">
        <v>0</v>
      </c>
      <c r="M196" s="2">
        <v>15.102</v>
      </c>
      <c r="N196" s="2">
        <v>684.74</v>
      </c>
      <c r="O196" s="2">
        <v>1.9026999999999999E-2</v>
      </c>
      <c r="P196" s="2">
        <v>1455.6</v>
      </c>
      <c r="S196">
        <v>900.32</v>
      </c>
    </row>
    <row r="197" spans="1:19">
      <c r="A197">
        <v>0</v>
      </c>
      <c r="B197">
        <v>0</v>
      </c>
      <c r="C197" s="2">
        <v>1.1004162330905307</v>
      </c>
      <c r="D197">
        <f t="shared" si="3"/>
        <v>1099800</v>
      </c>
      <c r="E197" s="2">
        <v>83.241</v>
      </c>
      <c r="F197" s="2">
        <v>1.0145</v>
      </c>
      <c r="G197" s="2">
        <v>1.0222</v>
      </c>
      <c r="H197">
        <v>1.0001</v>
      </c>
      <c r="I197" s="2">
        <v>4.9143999999999997</v>
      </c>
      <c r="J197" s="2">
        <v>9.1545000000000001E-2</v>
      </c>
      <c r="K197" s="2">
        <v>0.27857569999999998</v>
      </c>
      <c r="L197">
        <v>0</v>
      </c>
      <c r="M197" s="2">
        <v>16.904</v>
      </c>
      <c r="N197" s="2">
        <v>707.22</v>
      </c>
      <c r="O197" s="2">
        <v>2.0698000000000001E-2</v>
      </c>
      <c r="P197" s="2">
        <v>1793.6</v>
      </c>
      <c r="S197">
        <v>1099.8</v>
      </c>
    </row>
    <row r="198" spans="1:19">
      <c r="A198">
        <v>0</v>
      </c>
      <c r="B198">
        <v>0.2</v>
      </c>
      <c r="C198" s="2">
        <v>9.8068438082164922E-2</v>
      </c>
      <c r="D198">
        <f t="shared" si="3"/>
        <v>100020</v>
      </c>
      <c r="E198" s="2">
        <v>234.68020000000001</v>
      </c>
      <c r="F198" s="2">
        <v>0.78008</v>
      </c>
      <c r="G198" s="2">
        <v>0.48244999999999999</v>
      </c>
      <c r="H198">
        <v>0.99770000000000003</v>
      </c>
      <c r="I198" s="2">
        <v>1.9624999999999999</v>
      </c>
      <c r="J198" s="2">
        <v>2.3473000000000001E-2</v>
      </c>
      <c r="K198" s="2">
        <v>9.8810800000000004E-2</v>
      </c>
      <c r="L198">
        <v>0</v>
      </c>
      <c r="M198" s="2">
        <v>5.7613000000000003</v>
      </c>
      <c r="N198" s="2">
        <v>541.9</v>
      </c>
      <c r="O198" s="2">
        <v>1.329E-2</v>
      </c>
      <c r="P198" s="2">
        <v>125.49</v>
      </c>
      <c r="S198">
        <v>100.02</v>
      </c>
    </row>
    <row r="199" spans="1:19">
      <c r="A199">
        <v>0</v>
      </c>
      <c r="B199">
        <v>0.2</v>
      </c>
      <c r="C199" s="2">
        <v>0.29414648494950485</v>
      </c>
      <c r="D199">
        <f t="shared" si="3"/>
        <v>300000</v>
      </c>
      <c r="E199" s="2">
        <v>125.7884</v>
      </c>
      <c r="F199" s="2">
        <v>0.86339999999999995</v>
      </c>
      <c r="G199" s="2">
        <v>0.72499999999999998</v>
      </c>
      <c r="H199">
        <v>0.99880000000000002</v>
      </c>
      <c r="I199" s="2">
        <v>2.9399000000000002</v>
      </c>
      <c r="J199" s="2">
        <v>3.7737E-2</v>
      </c>
      <c r="K199" s="2">
        <v>0.18434880000000001</v>
      </c>
      <c r="L199">
        <v>0</v>
      </c>
      <c r="M199" s="2">
        <v>9.0172000000000008</v>
      </c>
      <c r="N199" s="2">
        <v>606.01</v>
      </c>
      <c r="O199" s="2">
        <v>1.4262E-2</v>
      </c>
      <c r="P199" s="2">
        <v>371.69</v>
      </c>
      <c r="S199">
        <v>300</v>
      </c>
    </row>
    <row r="200" spans="1:19">
      <c r="A200">
        <v>0</v>
      </c>
      <c r="B200">
        <v>0.2</v>
      </c>
      <c r="C200" s="2">
        <v>0.49024414158250806</v>
      </c>
      <c r="D200">
        <f t="shared" si="3"/>
        <v>500000</v>
      </c>
      <c r="E200" s="2">
        <v>101.55629999999999</v>
      </c>
      <c r="F200" s="2">
        <v>0.91073000000000004</v>
      </c>
      <c r="G200" s="2">
        <v>0.84682999999999997</v>
      </c>
      <c r="H200">
        <v>0.99931000000000003</v>
      </c>
      <c r="I200" s="2">
        <v>3.5474000000000001</v>
      </c>
      <c r="J200" s="2">
        <v>5.0777999999999997E-2</v>
      </c>
      <c r="K200" s="2">
        <v>0.22833580000000001</v>
      </c>
      <c r="L200">
        <v>0</v>
      </c>
      <c r="M200" s="2">
        <v>11.279</v>
      </c>
      <c r="N200" s="2">
        <v>640.6</v>
      </c>
      <c r="O200" s="2">
        <v>1.5904999999999999E-2</v>
      </c>
      <c r="P200" s="2">
        <v>613.27</v>
      </c>
      <c r="S200">
        <v>500</v>
      </c>
    </row>
    <row r="201" spans="1:19">
      <c r="A201">
        <v>0</v>
      </c>
      <c r="B201">
        <v>0.2</v>
      </c>
      <c r="C201" s="2">
        <v>0.68634179821551133</v>
      </c>
      <c r="D201">
        <f t="shared" si="3"/>
        <v>700000</v>
      </c>
      <c r="E201" s="2">
        <v>90.7791</v>
      </c>
      <c r="F201" s="2">
        <v>0.95006999999999997</v>
      </c>
      <c r="G201" s="2">
        <v>0.91788000000000003</v>
      </c>
      <c r="H201">
        <v>0.99963999999999997</v>
      </c>
      <c r="I201" s="2">
        <v>4.0486000000000004</v>
      </c>
      <c r="J201" s="2">
        <v>6.3545000000000004E-2</v>
      </c>
      <c r="K201" s="2">
        <v>0.25544349999999999</v>
      </c>
      <c r="L201">
        <v>0</v>
      </c>
      <c r="M201" s="2">
        <v>13.238</v>
      </c>
      <c r="N201" s="2">
        <v>665</v>
      </c>
      <c r="O201" s="2">
        <v>1.7440000000000001E-2</v>
      </c>
      <c r="P201" s="2">
        <v>867.49</v>
      </c>
      <c r="S201">
        <v>700</v>
      </c>
    </row>
    <row r="202" spans="1:19">
      <c r="A202">
        <v>0</v>
      </c>
      <c r="B202">
        <v>0.2</v>
      </c>
      <c r="C202" s="2">
        <v>0.8824394548485146</v>
      </c>
      <c r="D202">
        <f t="shared" si="3"/>
        <v>900000</v>
      </c>
      <c r="E202" s="2">
        <v>85.158600000000007</v>
      </c>
      <c r="F202" s="2">
        <v>0.98367000000000004</v>
      </c>
      <c r="G202" s="2">
        <v>0.96972999999999998</v>
      </c>
      <c r="H202">
        <v>0.99990000000000001</v>
      </c>
      <c r="I202" s="2">
        <v>4.5186999999999999</v>
      </c>
      <c r="J202" s="2">
        <v>7.6643000000000003E-2</v>
      </c>
      <c r="K202" s="2">
        <v>0.27230280000000001</v>
      </c>
      <c r="L202">
        <v>0</v>
      </c>
      <c r="M202" s="2">
        <v>15.125</v>
      </c>
      <c r="N202" s="2">
        <v>685.36</v>
      </c>
      <c r="O202" s="2">
        <v>1.8846000000000002E-2</v>
      </c>
      <c r="P202" s="2">
        <v>1150.6099999999999</v>
      </c>
      <c r="S202">
        <v>900</v>
      </c>
    </row>
    <row r="203" spans="1:19">
      <c r="A203">
        <v>0</v>
      </c>
      <c r="B203">
        <v>0.2</v>
      </c>
      <c r="C203" s="2">
        <v>1.0785371114815179</v>
      </c>
      <c r="D203">
        <f t="shared" si="3"/>
        <v>1100000</v>
      </c>
      <c r="E203" s="2">
        <v>82.655299999999997</v>
      </c>
      <c r="F203" s="2">
        <v>1.0121</v>
      </c>
      <c r="G203" s="2">
        <v>1.0158</v>
      </c>
      <c r="H203">
        <v>1.0001</v>
      </c>
      <c r="I203" s="2">
        <v>4.9368999999999996</v>
      </c>
      <c r="J203" s="2">
        <v>9.0921000000000002E-2</v>
      </c>
      <c r="K203" s="2">
        <v>0.28054980000000002</v>
      </c>
      <c r="L203">
        <v>0</v>
      </c>
      <c r="M203" s="2">
        <v>16.940999999999999</v>
      </c>
      <c r="N203" s="2">
        <v>707.24</v>
      </c>
      <c r="O203" s="2">
        <v>2.0462999999999999E-2</v>
      </c>
      <c r="P203" s="2">
        <v>1462.18</v>
      </c>
      <c r="S203">
        <v>1100</v>
      </c>
    </row>
    <row r="204" spans="1:19">
      <c r="A204">
        <v>0</v>
      </c>
      <c r="B204">
        <v>0.4</v>
      </c>
      <c r="C204" s="2">
        <v>0.27757216876387864</v>
      </c>
      <c r="D204">
        <f t="shared" si="3"/>
        <v>300000</v>
      </c>
      <c r="E204" s="2">
        <v>122.42400000000001</v>
      </c>
      <c r="F204" s="2">
        <v>0.85553999999999997</v>
      </c>
      <c r="G204" s="2">
        <v>0.69833999999999996</v>
      </c>
      <c r="H204">
        <v>0.99880000000000002</v>
      </c>
      <c r="I204" s="2">
        <v>2.9741</v>
      </c>
      <c r="J204" s="2">
        <v>3.6727000000000003E-2</v>
      </c>
      <c r="K204" s="2">
        <v>0.1894149</v>
      </c>
      <c r="L204">
        <v>0</v>
      </c>
      <c r="M204" s="2">
        <v>9.0622000000000007</v>
      </c>
      <c r="N204" s="2">
        <v>607.69000000000005</v>
      </c>
      <c r="O204" s="2">
        <v>1.3722E-2</v>
      </c>
      <c r="P204" s="2">
        <v>170.38</v>
      </c>
      <c r="S204">
        <v>300</v>
      </c>
    </row>
    <row r="205" spans="1:19">
      <c r="A205">
        <v>0</v>
      </c>
      <c r="B205">
        <v>0.4</v>
      </c>
      <c r="C205" s="2">
        <v>0.46262028127313104</v>
      </c>
      <c r="D205">
        <f t="shared" si="3"/>
        <v>500000</v>
      </c>
      <c r="E205" s="2">
        <v>99.328299999999999</v>
      </c>
      <c r="F205" s="2">
        <v>0.90558000000000005</v>
      </c>
      <c r="G205" s="2">
        <v>0.82147000000000003</v>
      </c>
      <c r="H205">
        <v>0.99931000000000003</v>
      </c>
      <c r="I205" s="2">
        <v>3.5813999999999999</v>
      </c>
      <c r="J205" s="2">
        <v>4.9664E-2</v>
      </c>
      <c r="K205" s="2">
        <v>0.23345750000000001</v>
      </c>
      <c r="L205">
        <v>0</v>
      </c>
      <c r="M205" s="2">
        <v>11.327999999999999</v>
      </c>
      <c r="N205" s="2">
        <v>642.83000000000004</v>
      </c>
      <c r="O205" s="2">
        <v>1.5409000000000001E-2</v>
      </c>
      <c r="P205" s="2">
        <v>371.41</v>
      </c>
      <c r="S205">
        <v>500</v>
      </c>
    </row>
    <row r="206" spans="1:19">
      <c r="A206">
        <v>0</v>
      </c>
      <c r="B206">
        <v>0.4</v>
      </c>
      <c r="C206" s="2">
        <v>0.64766839378238339</v>
      </c>
      <c r="D206">
        <f t="shared" si="3"/>
        <v>700000</v>
      </c>
      <c r="E206" s="2">
        <v>89.0381</v>
      </c>
      <c r="F206" s="2">
        <v>0.94220000000000004</v>
      </c>
      <c r="G206" s="2">
        <v>0.89522999999999997</v>
      </c>
      <c r="H206">
        <v>0.99963999999999997</v>
      </c>
      <c r="I206" s="2">
        <v>4.0834000000000001</v>
      </c>
      <c r="J206" s="2">
        <v>6.2327E-2</v>
      </c>
      <c r="K206" s="2">
        <v>0.26043820000000001</v>
      </c>
      <c r="L206">
        <v>0</v>
      </c>
      <c r="M206" s="2">
        <v>13.291</v>
      </c>
      <c r="N206" s="2">
        <v>667.38</v>
      </c>
      <c r="O206" s="2">
        <v>1.6959999999999999E-2</v>
      </c>
      <c r="P206" s="2">
        <v>592.23</v>
      </c>
      <c r="S206">
        <v>700</v>
      </c>
    </row>
    <row r="207" spans="1:19">
      <c r="A207">
        <v>0</v>
      </c>
      <c r="B207">
        <v>0.4</v>
      </c>
      <c r="C207" s="2">
        <v>0.83271650629163585</v>
      </c>
      <c r="D207">
        <f t="shared" si="3"/>
        <v>900000</v>
      </c>
      <c r="E207" s="2">
        <v>83.635000000000005</v>
      </c>
      <c r="F207" s="2">
        <v>0.97758</v>
      </c>
      <c r="G207" s="2">
        <v>0.94867000000000001</v>
      </c>
      <c r="H207">
        <v>0.99990000000000001</v>
      </c>
      <c r="I207" s="2">
        <v>4.5587999999999997</v>
      </c>
      <c r="J207" s="2">
        <v>7.5271000000000005E-2</v>
      </c>
      <c r="K207" s="2">
        <v>0.2772635</v>
      </c>
      <c r="L207">
        <v>0</v>
      </c>
      <c r="M207" s="2">
        <v>15.19</v>
      </c>
      <c r="N207" s="2">
        <v>687.7</v>
      </c>
      <c r="O207" s="2">
        <v>1.8346000000000001E-2</v>
      </c>
      <c r="P207" s="2">
        <v>844.58</v>
      </c>
      <c r="S207">
        <v>900</v>
      </c>
    </row>
    <row r="208" spans="1:19">
      <c r="A208">
        <v>0</v>
      </c>
      <c r="B208">
        <v>0.4</v>
      </c>
      <c r="C208" s="2">
        <v>1.0177646188008882</v>
      </c>
      <c r="D208">
        <f t="shared" si="3"/>
        <v>1100000</v>
      </c>
      <c r="E208" s="2">
        <v>80.937799999999996</v>
      </c>
      <c r="F208" s="2">
        <v>1.0052000000000001</v>
      </c>
      <c r="G208" s="2">
        <v>0.99853000000000003</v>
      </c>
      <c r="H208">
        <v>1.0001</v>
      </c>
      <c r="I208" s="2">
        <v>5.0054999999999996</v>
      </c>
      <c r="J208" s="2">
        <v>8.9032E-2</v>
      </c>
      <c r="K208" s="2">
        <v>0.28650310000000001</v>
      </c>
      <c r="L208">
        <v>0</v>
      </c>
      <c r="M208" s="2">
        <v>17.053999999999998</v>
      </c>
      <c r="N208" s="2">
        <v>707.33</v>
      </c>
      <c r="O208" s="2">
        <v>1.9764E-2</v>
      </c>
      <c r="P208" s="2">
        <v>1130.77</v>
      </c>
      <c r="S208">
        <v>1100</v>
      </c>
    </row>
    <row r="209" spans="1:19">
      <c r="A209">
        <v>0</v>
      </c>
      <c r="B209">
        <v>0.60000000000000009</v>
      </c>
      <c r="C209" s="2">
        <v>0.42833890173905592</v>
      </c>
      <c r="D209">
        <f t="shared" si="3"/>
        <v>500000</v>
      </c>
      <c r="E209" s="2">
        <v>95.460400000000007</v>
      </c>
      <c r="F209" s="2">
        <v>0.89512999999999998</v>
      </c>
      <c r="G209" s="2">
        <v>0.77176</v>
      </c>
      <c r="H209">
        <v>0.99931000000000003</v>
      </c>
      <c r="I209" s="2">
        <v>3.6421999999999999</v>
      </c>
      <c r="J209" s="2">
        <v>4.7730000000000002E-2</v>
      </c>
      <c r="K209" s="2">
        <v>0.24291670000000001</v>
      </c>
      <c r="L209">
        <v>0</v>
      </c>
      <c r="M209" s="2">
        <v>11.413</v>
      </c>
      <c r="N209" s="2">
        <v>645.87</v>
      </c>
      <c r="O209" s="2">
        <v>1.4560999999999999E-2</v>
      </c>
      <c r="P209" s="2">
        <v>122.84</v>
      </c>
      <c r="S209">
        <v>500</v>
      </c>
    </row>
    <row r="210" spans="1:19">
      <c r="A210">
        <v>0</v>
      </c>
      <c r="B210">
        <v>0.60000000000000009</v>
      </c>
      <c r="C210" s="2">
        <v>0.59967446243467837</v>
      </c>
      <c r="D210">
        <f t="shared" si="3"/>
        <v>700000</v>
      </c>
      <c r="E210" s="2">
        <v>86.041399999999996</v>
      </c>
      <c r="F210" s="2">
        <v>0.93218999999999996</v>
      </c>
      <c r="G210" s="2">
        <v>0.85641999999999996</v>
      </c>
      <c r="H210">
        <v>0.99963999999999997</v>
      </c>
      <c r="I210" s="2">
        <v>4.1454000000000004</v>
      </c>
      <c r="J210" s="2">
        <v>6.0228999999999998E-2</v>
      </c>
      <c r="K210" s="2">
        <v>0.269509</v>
      </c>
      <c r="L210">
        <v>0</v>
      </c>
      <c r="M210" s="2">
        <v>13.385</v>
      </c>
      <c r="N210" s="2">
        <v>671.17</v>
      </c>
      <c r="O210" s="2">
        <v>1.6143000000000001E-2</v>
      </c>
      <c r="P210" s="2">
        <v>310.88</v>
      </c>
      <c r="S210">
        <v>700</v>
      </c>
    </row>
    <row r="211" spans="1:19">
      <c r="A211">
        <v>0</v>
      </c>
      <c r="B211">
        <v>0.60000000000000009</v>
      </c>
      <c r="C211" s="2">
        <v>0.77101002313030065</v>
      </c>
      <c r="D211">
        <f t="shared" si="3"/>
        <v>900000</v>
      </c>
      <c r="E211" s="2">
        <v>81.202699999999993</v>
      </c>
      <c r="F211" s="2">
        <v>0.96487999999999996</v>
      </c>
      <c r="G211" s="2">
        <v>0.91671999999999998</v>
      </c>
      <c r="H211">
        <v>0.99990000000000001</v>
      </c>
      <c r="I211" s="2">
        <v>4.6180000000000003</v>
      </c>
      <c r="J211" s="2">
        <v>7.3081999999999994E-2</v>
      </c>
      <c r="K211" s="2">
        <v>0.2855684</v>
      </c>
      <c r="L211">
        <v>0</v>
      </c>
      <c r="M211" s="2">
        <v>15.284000000000001</v>
      </c>
      <c r="N211" s="2">
        <v>692.3</v>
      </c>
      <c r="O211" s="2">
        <v>1.7586999999999998E-2</v>
      </c>
      <c r="P211" s="2">
        <v>532.04</v>
      </c>
      <c r="S211">
        <v>900</v>
      </c>
    </row>
    <row r="212" spans="1:19">
      <c r="A212">
        <v>0</v>
      </c>
      <c r="B212">
        <v>0.60000000000000009</v>
      </c>
      <c r="C212" s="2">
        <v>0.94234558382592304</v>
      </c>
      <c r="D212">
        <f t="shared" si="3"/>
        <v>1100000</v>
      </c>
      <c r="E212" s="2">
        <v>78.5505</v>
      </c>
      <c r="F212" s="2">
        <v>0.99644999999999995</v>
      </c>
      <c r="G212" s="2">
        <v>0.96431</v>
      </c>
      <c r="H212">
        <v>1.0001</v>
      </c>
      <c r="I212" s="2">
        <v>5.0856000000000003</v>
      </c>
      <c r="J212" s="2">
        <v>8.6405999999999997E-2</v>
      </c>
      <c r="K212" s="2">
        <v>0.29521039999999998</v>
      </c>
      <c r="L212">
        <v>0</v>
      </c>
      <c r="M212" s="2">
        <v>17.187000000000001</v>
      </c>
      <c r="N212" s="2">
        <v>710.69</v>
      </c>
      <c r="O212" s="2">
        <v>1.8880000000000001E-2</v>
      </c>
      <c r="P212" s="2">
        <v>789.68</v>
      </c>
      <c r="S212">
        <v>1100</v>
      </c>
    </row>
    <row r="213" spans="1:19">
      <c r="A213">
        <v>0</v>
      </c>
      <c r="B213">
        <v>0.60000000000000009</v>
      </c>
      <c r="C213" s="2">
        <v>1.1136811445215455</v>
      </c>
      <c r="D213">
        <f t="shared" si="3"/>
        <v>1300000</v>
      </c>
      <c r="E213" s="2">
        <v>77.424000000000007</v>
      </c>
      <c r="F213" s="2">
        <v>1.0212000000000001</v>
      </c>
      <c r="G213" s="2">
        <v>1.0095000000000001</v>
      </c>
      <c r="H213">
        <v>1.0003</v>
      </c>
      <c r="I213" s="2">
        <v>5.5324</v>
      </c>
      <c r="J213" s="2">
        <v>0.10065</v>
      </c>
      <c r="K213" s="2">
        <v>0.29950559999999998</v>
      </c>
      <c r="L213">
        <v>0</v>
      </c>
      <c r="M213" s="2">
        <v>19.081</v>
      </c>
      <c r="N213" s="2">
        <v>728.77</v>
      </c>
      <c r="O213" s="2">
        <v>2.0215E-2</v>
      </c>
      <c r="P213" s="2">
        <v>1083.8399999999999</v>
      </c>
      <c r="S213">
        <v>1300</v>
      </c>
    </row>
    <row r="214" spans="1:19">
      <c r="A214">
        <v>1000</v>
      </c>
      <c r="B214">
        <v>0</v>
      </c>
      <c r="C214" s="2">
        <v>0.10642123743150503</v>
      </c>
      <c r="D214">
        <f t="shared" si="3"/>
        <v>100020</v>
      </c>
      <c r="E214" s="2">
        <v>223.30950000000001</v>
      </c>
      <c r="F214" s="2">
        <v>0.77947</v>
      </c>
      <c r="G214" s="2">
        <v>0.50375000000000003</v>
      </c>
      <c r="H214">
        <v>0.99770000000000003</v>
      </c>
      <c r="I214" s="2">
        <v>1.8120000000000001</v>
      </c>
      <c r="J214" s="2">
        <v>2.2336000000000002E-2</v>
      </c>
      <c r="K214" s="2">
        <v>0.10384210000000001</v>
      </c>
      <c r="L214">
        <v>0</v>
      </c>
      <c r="M214" s="2">
        <v>5.3402000000000003</v>
      </c>
      <c r="N214" s="2">
        <v>537.55999999999995</v>
      </c>
      <c r="O214" s="2">
        <v>1.3696E-2</v>
      </c>
      <c r="P214" s="2">
        <v>249.04</v>
      </c>
      <c r="S214">
        <v>100.02</v>
      </c>
    </row>
    <row r="215" spans="1:19">
      <c r="A215">
        <v>1000</v>
      </c>
      <c r="B215">
        <v>0</v>
      </c>
      <c r="C215" s="2">
        <v>0.31919987232005109</v>
      </c>
      <c r="D215">
        <f t="shared" si="3"/>
        <v>300000</v>
      </c>
      <c r="E215" s="2">
        <v>120.66630000000001</v>
      </c>
      <c r="F215" s="2">
        <v>0.86443000000000003</v>
      </c>
      <c r="G215" s="2">
        <v>0.75914000000000004</v>
      </c>
      <c r="H215">
        <v>0.99880000000000002</v>
      </c>
      <c r="I215" s="2">
        <v>2.7389000000000001</v>
      </c>
      <c r="J215" s="2">
        <v>3.6200000000000003E-2</v>
      </c>
      <c r="K215" s="2">
        <v>0.19217409999999999</v>
      </c>
      <c r="L215">
        <v>0</v>
      </c>
      <c r="M215" s="2">
        <v>8.4308999999999994</v>
      </c>
      <c r="N215" s="2">
        <v>601.4</v>
      </c>
      <c r="O215" s="2">
        <v>1.4685E-2</v>
      </c>
      <c r="P215" s="2">
        <v>557.70000000000005</v>
      </c>
      <c r="S215">
        <v>300</v>
      </c>
    </row>
    <row r="216" spans="1:19">
      <c r="A216">
        <v>1000</v>
      </c>
      <c r="B216">
        <v>0</v>
      </c>
      <c r="C216" s="2">
        <v>0.53199978720008512</v>
      </c>
      <c r="D216">
        <f t="shared" si="3"/>
        <v>500000</v>
      </c>
      <c r="E216" s="2">
        <v>98.034400000000005</v>
      </c>
      <c r="F216" s="2">
        <v>0.91298999999999997</v>
      </c>
      <c r="G216" s="2">
        <v>0.87050000000000005</v>
      </c>
      <c r="H216">
        <v>0.99931000000000003</v>
      </c>
      <c r="I216" s="2">
        <v>3.3216000000000001</v>
      </c>
      <c r="J216" s="2">
        <v>4.9016999999999998E-2</v>
      </c>
      <c r="K216" s="2">
        <v>0.23653879999999999</v>
      </c>
      <c r="L216">
        <v>0</v>
      </c>
      <c r="M216" s="2">
        <v>10.602</v>
      </c>
      <c r="N216" s="2">
        <v>635.37</v>
      </c>
      <c r="O216" s="2">
        <v>1.6396999999999998E-2</v>
      </c>
      <c r="P216" s="2">
        <v>841.93</v>
      </c>
      <c r="S216">
        <v>500</v>
      </c>
    </row>
    <row r="217" spans="1:19">
      <c r="A217">
        <v>1000</v>
      </c>
      <c r="B217">
        <v>0</v>
      </c>
      <c r="C217" s="2">
        <v>0.74479970208011914</v>
      </c>
      <c r="D217">
        <f t="shared" si="3"/>
        <v>700000</v>
      </c>
      <c r="E217" s="2">
        <v>88.200999999999993</v>
      </c>
      <c r="F217" s="2">
        <v>0.95638000000000001</v>
      </c>
      <c r="G217" s="2">
        <v>0.93644000000000005</v>
      </c>
      <c r="H217">
        <v>0.99963999999999997</v>
      </c>
      <c r="I217" s="2">
        <v>3.8197000000000001</v>
      </c>
      <c r="J217" s="2">
        <v>6.1740999999999997E-2</v>
      </c>
      <c r="K217" s="2">
        <v>0.26291019999999998</v>
      </c>
      <c r="L217">
        <v>0</v>
      </c>
      <c r="M217" s="2">
        <v>12.538</v>
      </c>
      <c r="N217" s="2">
        <v>659.76</v>
      </c>
      <c r="O217" s="2">
        <v>1.796E-2</v>
      </c>
      <c r="P217" s="2">
        <v>1141.6300000000001</v>
      </c>
      <c r="S217">
        <v>700</v>
      </c>
    </row>
    <row r="218" spans="1:19">
      <c r="A218">
        <v>1000</v>
      </c>
      <c r="B218">
        <v>0</v>
      </c>
      <c r="C218" s="2">
        <v>0.95759961696015317</v>
      </c>
      <c r="D218">
        <f t="shared" si="3"/>
        <v>900000</v>
      </c>
      <c r="E218" s="2">
        <v>83.924499999999995</v>
      </c>
      <c r="F218" s="2">
        <v>0.99041999999999997</v>
      </c>
      <c r="G218" s="2">
        <v>0.99324999999999997</v>
      </c>
      <c r="H218">
        <v>0.99990000000000001</v>
      </c>
      <c r="I218" s="2">
        <v>4.2615999999999996</v>
      </c>
      <c r="J218" s="2">
        <v>7.5532000000000002E-2</v>
      </c>
      <c r="K218" s="2">
        <v>0.27630719999999998</v>
      </c>
      <c r="L218">
        <v>0</v>
      </c>
      <c r="M218" s="2">
        <v>14.388</v>
      </c>
      <c r="N218" s="2">
        <v>684.15</v>
      </c>
      <c r="O218" s="2">
        <v>1.9692999999999999E-2</v>
      </c>
      <c r="P218" s="2">
        <v>1470.59</v>
      </c>
      <c r="S218">
        <v>900</v>
      </c>
    </row>
    <row r="219" spans="1:19">
      <c r="A219">
        <v>1000</v>
      </c>
      <c r="B219">
        <v>0</v>
      </c>
      <c r="C219" s="2">
        <v>1.1703995318401872</v>
      </c>
      <c r="D219">
        <f t="shared" si="3"/>
        <v>1100000</v>
      </c>
      <c r="E219" s="2">
        <v>82.190200000000004</v>
      </c>
      <c r="F219" s="2">
        <v>1.0224</v>
      </c>
      <c r="G219" s="2">
        <v>1.0448</v>
      </c>
      <c r="H219">
        <v>1.0001</v>
      </c>
      <c r="I219" s="2">
        <v>4.6730999999999998</v>
      </c>
      <c r="J219" s="2">
        <v>9.0409000000000003E-2</v>
      </c>
      <c r="K219" s="2">
        <v>0.28213759999999999</v>
      </c>
      <c r="L219">
        <v>0</v>
      </c>
      <c r="M219" s="2">
        <v>16.209</v>
      </c>
      <c r="N219" s="2">
        <v>708.4</v>
      </c>
      <c r="O219" s="2">
        <v>2.1496000000000001E-2</v>
      </c>
      <c r="P219" s="2">
        <v>1833.14</v>
      </c>
      <c r="S219">
        <v>1100</v>
      </c>
    </row>
    <row r="220" spans="1:19">
      <c r="A220">
        <v>1000</v>
      </c>
      <c r="B220">
        <v>0.2</v>
      </c>
      <c r="C220" s="2">
        <v>0.10437559351748463</v>
      </c>
      <c r="D220">
        <f t="shared" si="3"/>
        <v>100020</v>
      </c>
      <c r="E220" s="2">
        <v>220.9059</v>
      </c>
      <c r="F220" s="2">
        <v>0.77656999999999998</v>
      </c>
      <c r="G220" s="2">
        <v>0.49647000000000002</v>
      </c>
      <c r="H220">
        <v>0.99770000000000003</v>
      </c>
      <c r="I220" s="2">
        <v>1.8210999999999999</v>
      </c>
      <c r="J220" s="2">
        <v>2.2095E-2</v>
      </c>
      <c r="K220" s="2">
        <v>0.104972</v>
      </c>
      <c r="L220">
        <v>0</v>
      </c>
      <c r="M220" s="2">
        <v>5.3512000000000004</v>
      </c>
      <c r="N220" s="2">
        <v>538.04</v>
      </c>
      <c r="O220" s="2">
        <v>1.3481E-2</v>
      </c>
      <c r="P220" s="2">
        <v>127.13</v>
      </c>
      <c r="S220">
        <v>100.02</v>
      </c>
    </row>
    <row r="221" spans="1:19">
      <c r="A221">
        <v>1000</v>
      </c>
      <c r="B221">
        <v>0.2</v>
      </c>
      <c r="C221" s="2">
        <v>0.3130641677189101</v>
      </c>
      <c r="D221">
        <f t="shared" si="3"/>
        <v>300000</v>
      </c>
      <c r="E221" s="2">
        <v>119.6802</v>
      </c>
      <c r="F221" s="2">
        <v>0.86165999999999998</v>
      </c>
      <c r="G221" s="2">
        <v>0.74870999999999999</v>
      </c>
      <c r="H221">
        <v>0.99880000000000002</v>
      </c>
      <c r="I221" s="2">
        <v>2.7488999999999999</v>
      </c>
      <c r="J221" s="2">
        <v>3.5903999999999998E-2</v>
      </c>
      <c r="K221" s="2">
        <v>0.1937575</v>
      </c>
      <c r="L221">
        <v>0</v>
      </c>
      <c r="M221" s="2">
        <v>8.4442000000000004</v>
      </c>
      <c r="N221" s="2">
        <v>601.94000000000005</v>
      </c>
      <c r="O221" s="2">
        <v>1.4513E-2</v>
      </c>
      <c r="P221" s="2">
        <v>373.8</v>
      </c>
      <c r="S221">
        <v>300</v>
      </c>
    </row>
    <row r="222" spans="1:19">
      <c r="A222">
        <v>1000</v>
      </c>
      <c r="B222">
        <v>0.2</v>
      </c>
      <c r="C222" s="2">
        <v>0.52177361286485024</v>
      </c>
      <c r="D222">
        <f t="shared" si="3"/>
        <v>500000</v>
      </c>
      <c r="E222" s="2">
        <v>97.391800000000003</v>
      </c>
      <c r="F222" s="2">
        <v>0.91108</v>
      </c>
      <c r="G222" s="2">
        <v>0.86277999999999999</v>
      </c>
      <c r="H222">
        <v>0.99931000000000003</v>
      </c>
      <c r="I222" s="2">
        <v>3.3311000000000002</v>
      </c>
      <c r="J222" s="2">
        <v>4.8696000000000003E-2</v>
      </c>
      <c r="K222" s="2">
        <v>0.23809939999999999</v>
      </c>
      <c r="L222">
        <v>0</v>
      </c>
      <c r="M222" s="2">
        <v>10.616</v>
      </c>
      <c r="N222" s="2">
        <v>636.21</v>
      </c>
      <c r="O222" s="2">
        <v>1.6243E-2</v>
      </c>
      <c r="P222" s="2">
        <v>619.04</v>
      </c>
      <c r="S222">
        <v>500</v>
      </c>
    </row>
    <row r="223" spans="1:19">
      <c r="A223">
        <v>1000</v>
      </c>
      <c r="B223">
        <v>0.2</v>
      </c>
      <c r="C223" s="2">
        <v>0.73048305801079028</v>
      </c>
      <c r="D223">
        <f t="shared" si="3"/>
        <v>700000</v>
      </c>
      <c r="E223" s="2">
        <v>87.706500000000005</v>
      </c>
      <c r="F223" s="2">
        <v>0.95370999999999995</v>
      </c>
      <c r="G223" s="2">
        <v>0.92964000000000002</v>
      </c>
      <c r="H223">
        <v>0.99963999999999997</v>
      </c>
      <c r="I223" s="2">
        <v>3.8290000000000002</v>
      </c>
      <c r="J223" s="2">
        <v>6.1394999999999998E-2</v>
      </c>
      <c r="K223" s="2">
        <v>0.26439230000000002</v>
      </c>
      <c r="L223">
        <v>0</v>
      </c>
      <c r="M223" s="2">
        <v>12.553000000000001</v>
      </c>
      <c r="N223" s="2">
        <v>660.73</v>
      </c>
      <c r="O223" s="2">
        <v>1.7815999999999999E-2</v>
      </c>
      <c r="P223" s="2">
        <v>885.44</v>
      </c>
      <c r="S223">
        <v>700</v>
      </c>
    </row>
    <row r="224" spans="1:19">
      <c r="A224">
        <v>1000</v>
      </c>
      <c r="B224">
        <v>0.2</v>
      </c>
      <c r="C224" s="2">
        <v>0.93919250315673031</v>
      </c>
      <c r="D224">
        <f t="shared" si="3"/>
        <v>900000</v>
      </c>
      <c r="E224" s="2">
        <v>83.335800000000006</v>
      </c>
      <c r="F224" s="2">
        <v>0.98814000000000002</v>
      </c>
      <c r="G224" s="2">
        <v>0.98746999999999996</v>
      </c>
      <c r="H224">
        <v>0.99990000000000001</v>
      </c>
      <c r="I224" s="2">
        <v>4.2812999999999999</v>
      </c>
      <c r="J224" s="2">
        <v>7.5001999999999999E-2</v>
      </c>
      <c r="K224" s="2">
        <v>0.27825879999999997</v>
      </c>
      <c r="L224">
        <v>0</v>
      </c>
      <c r="M224" s="2">
        <v>14.42</v>
      </c>
      <c r="N224" s="2">
        <v>684.18</v>
      </c>
      <c r="O224" s="2">
        <v>1.9465E-2</v>
      </c>
      <c r="P224" s="2">
        <v>1186.28</v>
      </c>
      <c r="S224">
        <v>900</v>
      </c>
    </row>
    <row r="225" spans="1:19">
      <c r="A225">
        <v>1000</v>
      </c>
      <c r="B225">
        <v>0.2</v>
      </c>
      <c r="C225" s="2">
        <v>1.1479019483026704</v>
      </c>
      <c r="D225">
        <f t="shared" si="3"/>
        <v>1100000</v>
      </c>
      <c r="E225" s="2">
        <v>81.6584</v>
      </c>
      <c r="F225" s="2">
        <v>1.0198</v>
      </c>
      <c r="G225" s="2">
        <v>1.0374000000000001</v>
      </c>
      <c r="H225">
        <v>1.0001</v>
      </c>
      <c r="I225" s="2">
        <v>4.6950000000000003</v>
      </c>
      <c r="J225" s="2">
        <v>8.9824000000000001E-2</v>
      </c>
      <c r="K225" s="2">
        <v>0.28397470000000002</v>
      </c>
      <c r="L225">
        <v>0</v>
      </c>
      <c r="M225" s="2">
        <v>16.245999999999999</v>
      </c>
      <c r="N225" s="2">
        <v>708.3</v>
      </c>
      <c r="O225" s="2">
        <v>2.1257999999999999E-2</v>
      </c>
      <c r="P225" s="2">
        <v>1522.12</v>
      </c>
      <c r="S225">
        <v>1100</v>
      </c>
    </row>
    <row r="226" spans="1:19">
      <c r="A226">
        <v>1000</v>
      </c>
      <c r="B226">
        <v>0.4</v>
      </c>
      <c r="C226" s="2">
        <v>9.8677979479084452E-2</v>
      </c>
      <c r="D226">
        <f t="shared" si="3"/>
        <v>100020</v>
      </c>
      <c r="E226" s="2">
        <v>213.43360000000001</v>
      </c>
      <c r="F226" s="2">
        <v>0.76820999999999995</v>
      </c>
      <c r="G226" s="2">
        <v>0.47638999999999998</v>
      </c>
      <c r="H226">
        <v>0.99770000000000003</v>
      </c>
      <c r="I226" s="2">
        <v>1.8514999999999999</v>
      </c>
      <c r="J226" s="2">
        <v>2.1347999999999999E-2</v>
      </c>
      <c r="K226" s="2">
        <v>0.1086471</v>
      </c>
      <c r="L226">
        <v>0</v>
      </c>
      <c r="M226" s="2">
        <v>5.3895</v>
      </c>
      <c r="N226" s="2">
        <v>539.33000000000004</v>
      </c>
      <c r="O226" s="2">
        <v>1.2810999999999999E-2</v>
      </c>
      <c r="P226" s="2">
        <v>2.78</v>
      </c>
      <c r="S226">
        <v>100.02</v>
      </c>
    </row>
    <row r="227" spans="1:19">
      <c r="A227">
        <v>1000</v>
      </c>
      <c r="B227">
        <v>0.4</v>
      </c>
      <c r="C227" s="2">
        <v>0.29597474348855562</v>
      </c>
      <c r="D227">
        <f t="shared" si="3"/>
        <v>300000</v>
      </c>
      <c r="E227" s="2">
        <v>116.6807</v>
      </c>
      <c r="F227" s="2">
        <v>0.85387999999999997</v>
      </c>
      <c r="G227" s="2">
        <v>0.71399000000000001</v>
      </c>
      <c r="H227">
        <v>0.99880000000000002</v>
      </c>
      <c r="I227" s="2">
        <v>2.7795000000000001</v>
      </c>
      <c r="J227" s="2">
        <v>3.5004E-2</v>
      </c>
      <c r="K227" s="2">
        <v>0.19873830000000001</v>
      </c>
      <c r="L227">
        <v>0</v>
      </c>
      <c r="M227" s="2">
        <v>8.4845000000000006</v>
      </c>
      <c r="N227" s="2">
        <v>603.49</v>
      </c>
      <c r="O227" s="2">
        <v>1.3993E-2</v>
      </c>
      <c r="P227" s="2">
        <v>187.97</v>
      </c>
      <c r="S227">
        <v>300</v>
      </c>
    </row>
    <row r="228" spans="1:19">
      <c r="A228">
        <v>1000</v>
      </c>
      <c r="B228">
        <v>0.4</v>
      </c>
      <c r="C228" s="2">
        <v>0.49329123914759276</v>
      </c>
      <c r="D228">
        <f t="shared" si="3"/>
        <v>500000</v>
      </c>
      <c r="E228" s="2">
        <v>95.400400000000005</v>
      </c>
      <c r="F228" s="2">
        <v>0.90564</v>
      </c>
      <c r="G228" s="2">
        <v>0.83913000000000004</v>
      </c>
      <c r="H228">
        <v>0.99931000000000003</v>
      </c>
      <c r="I228" s="2">
        <v>3.3614000000000002</v>
      </c>
      <c r="J228" s="2">
        <v>4.7699999999999999E-2</v>
      </c>
      <c r="K228" s="2">
        <v>0.2430696</v>
      </c>
      <c r="L228">
        <v>0</v>
      </c>
      <c r="M228" s="2">
        <v>10.66</v>
      </c>
      <c r="N228" s="2">
        <v>638.52</v>
      </c>
      <c r="O228" s="2">
        <v>1.5768000000000001E-2</v>
      </c>
      <c r="P228" s="2">
        <v>394.84</v>
      </c>
      <c r="S228">
        <v>500</v>
      </c>
    </row>
    <row r="229" spans="1:19">
      <c r="A229">
        <v>1000</v>
      </c>
      <c r="B229">
        <v>0.4</v>
      </c>
      <c r="C229" s="2">
        <v>0.69060773480662985</v>
      </c>
      <c r="D229">
        <f t="shared" si="3"/>
        <v>700000</v>
      </c>
      <c r="E229" s="2">
        <v>86.240600000000001</v>
      </c>
      <c r="F229" s="2">
        <v>0.94647999999999999</v>
      </c>
      <c r="G229" s="2">
        <v>0.91393999999999997</v>
      </c>
      <c r="H229">
        <v>0.99963999999999997</v>
      </c>
      <c r="I229" s="2">
        <v>3.8557999999999999</v>
      </c>
      <c r="J229" s="2">
        <v>6.0367999999999998E-2</v>
      </c>
      <c r="K229" s="2">
        <v>0.26888659999999998</v>
      </c>
      <c r="L229">
        <v>0</v>
      </c>
      <c r="M229" s="2">
        <v>12.596</v>
      </c>
      <c r="N229" s="2">
        <v>663.8</v>
      </c>
      <c r="O229" s="2">
        <v>1.7395999999999998E-2</v>
      </c>
      <c r="P229" s="2">
        <v>628.38</v>
      </c>
      <c r="S229">
        <v>700</v>
      </c>
    </row>
    <row r="230" spans="1:19">
      <c r="A230">
        <v>1000</v>
      </c>
      <c r="B230">
        <v>0.4</v>
      </c>
      <c r="C230" s="2">
        <v>0.88792423046566693</v>
      </c>
      <c r="D230">
        <f t="shared" si="3"/>
        <v>900000</v>
      </c>
      <c r="E230" s="2">
        <v>81.695999999999998</v>
      </c>
      <c r="F230" s="2">
        <v>0.98255000000000003</v>
      </c>
      <c r="G230" s="2">
        <v>0.96792999999999996</v>
      </c>
      <c r="H230">
        <v>0.99990000000000001</v>
      </c>
      <c r="I230" s="2">
        <v>4.3327999999999998</v>
      </c>
      <c r="J230" s="2">
        <v>7.3525999999999994E-2</v>
      </c>
      <c r="K230" s="2">
        <v>0.28384399999999999</v>
      </c>
      <c r="L230">
        <v>0</v>
      </c>
      <c r="M230" s="2">
        <v>14.503</v>
      </c>
      <c r="N230" s="2">
        <v>685.1</v>
      </c>
      <c r="O230" s="2">
        <v>1.8855E-2</v>
      </c>
      <c r="P230" s="2">
        <v>901.07</v>
      </c>
      <c r="S230">
        <v>900</v>
      </c>
    </row>
    <row r="231" spans="1:19">
      <c r="A231">
        <v>1000</v>
      </c>
      <c r="B231">
        <v>0.4</v>
      </c>
      <c r="C231" s="2">
        <v>1.0852407261247041</v>
      </c>
      <c r="D231">
        <f t="shared" si="3"/>
        <v>1100000</v>
      </c>
      <c r="E231" s="2">
        <v>80.071299999999994</v>
      </c>
      <c r="F231" s="2">
        <v>1.0125999999999999</v>
      </c>
      <c r="G231" s="2">
        <v>1.0169999999999999</v>
      </c>
      <c r="H231">
        <v>1.0001</v>
      </c>
      <c r="I231" s="2">
        <v>4.7598000000000003</v>
      </c>
      <c r="J231" s="2">
        <v>8.8078000000000004E-2</v>
      </c>
      <c r="K231" s="2">
        <v>0.28960340000000001</v>
      </c>
      <c r="L231">
        <v>0</v>
      </c>
      <c r="M231" s="2">
        <v>16.355</v>
      </c>
      <c r="N231" s="2">
        <v>708.22</v>
      </c>
      <c r="O231" s="2">
        <v>2.0560999999999999E-2</v>
      </c>
      <c r="P231" s="2">
        <v>1211.9100000000001</v>
      </c>
      <c r="S231">
        <v>1100</v>
      </c>
    </row>
    <row r="232" spans="1:19">
      <c r="A232">
        <v>1000</v>
      </c>
      <c r="B232">
        <v>0.60000000000000009</v>
      </c>
      <c r="C232" s="2">
        <v>0.45442152140325365</v>
      </c>
      <c r="D232">
        <f t="shared" si="3"/>
        <v>500000</v>
      </c>
      <c r="E232" s="2">
        <v>91.936800000000005</v>
      </c>
      <c r="F232" s="2">
        <v>0.89702999999999999</v>
      </c>
      <c r="G232" s="2">
        <v>0.79479</v>
      </c>
      <c r="H232">
        <v>0.99931000000000003</v>
      </c>
      <c r="I232" s="2">
        <v>3.4163000000000001</v>
      </c>
      <c r="J232" s="2">
        <v>4.5968000000000002E-2</v>
      </c>
      <c r="K232" s="2">
        <v>0.25222689999999998</v>
      </c>
      <c r="L232">
        <v>0</v>
      </c>
      <c r="M232" s="2">
        <v>10.739000000000001</v>
      </c>
      <c r="N232" s="2">
        <v>641.91999999999996</v>
      </c>
      <c r="O232" s="2">
        <v>1.4952E-2</v>
      </c>
      <c r="P232" s="2">
        <v>164.85</v>
      </c>
      <c r="S232">
        <v>500</v>
      </c>
    </row>
    <row r="233" spans="1:19">
      <c r="A233">
        <v>1000</v>
      </c>
      <c r="B233">
        <v>0.60000000000000009</v>
      </c>
      <c r="C233" s="2">
        <v>0.63619012996455515</v>
      </c>
      <c r="D233">
        <f t="shared" si="3"/>
        <v>700000</v>
      </c>
      <c r="E233" s="2">
        <v>83.520700000000005</v>
      </c>
      <c r="F233" s="2">
        <v>0.93474999999999997</v>
      </c>
      <c r="G233" s="2">
        <v>0.87512999999999996</v>
      </c>
      <c r="H233">
        <v>0.99963999999999997</v>
      </c>
      <c r="I233" s="2">
        <v>3.9125000000000001</v>
      </c>
      <c r="J233" s="2">
        <v>5.8464000000000002E-2</v>
      </c>
      <c r="K233" s="2">
        <v>0.27764309999999998</v>
      </c>
      <c r="L233">
        <v>0</v>
      </c>
      <c r="M233" s="2">
        <v>12.682</v>
      </c>
      <c r="N233" s="2">
        <v>667.55</v>
      </c>
      <c r="O233" s="2">
        <v>1.6605000000000002E-2</v>
      </c>
      <c r="P233" s="2">
        <v>366.38</v>
      </c>
      <c r="S233">
        <v>700</v>
      </c>
    </row>
    <row r="234" spans="1:19">
      <c r="A234">
        <v>1000</v>
      </c>
      <c r="B234">
        <v>0.60000000000000009</v>
      </c>
      <c r="C234" s="2">
        <v>0.81795873852585654</v>
      </c>
      <c r="D234">
        <f t="shared" si="3"/>
        <v>900000</v>
      </c>
      <c r="E234" s="2">
        <v>79.446100000000001</v>
      </c>
      <c r="F234" s="2">
        <v>0.97140000000000004</v>
      </c>
      <c r="G234" s="2">
        <v>0.93740000000000001</v>
      </c>
      <c r="H234">
        <v>0.99990000000000001</v>
      </c>
      <c r="I234" s="2">
        <v>4.3894000000000002</v>
      </c>
      <c r="J234" s="2">
        <v>7.1500999999999995E-2</v>
      </c>
      <c r="K234" s="2">
        <v>0.29188269999999999</v>
      </c>
      <c r="L234">
        <v>0</v>
      </c>
      <c r="M234" s="2">
        <v>14.596</v>
      </c>
      <c r="N234" s="2">
        <v>689.62</v>
      </c>
      <c r="O234" s="2">
        <v>1.8100999999999999E-2</v>
      </c>
      <c r="P234" s="2">
        <v>608.55999999999995</v>
      </c>
      <c r="S234">
        <v>900</v>
      </c>
    </row>
    <row r="235" spans="1:19">
      <c r="A235">
        <v>1000</v>
      </c>
      <c r="B235">
        <v>0.60000000000000009</v>
      </c>
      <c r="C235" s="2">
        <v>0.99972734708715805</v>
      </c>
      <c r="D235">
        <f t="shared" si="3"/>
        <v>1100000</v>
      </c>
      <c r="E235" s="2">
        <v>77.531599999999997</v>
      </c>
      <c r="F235" s="2">
        <v>1.0026999999999999</v>
      </c>
      <c r="G235" s="2">
        <v>0.98629</v>
      </c>
      <c r="H235">
        <v>1.0001</v>
      </c>
      <c r="I235" s="2">
        <v>4.8592000000000004</v>
      </c>
      <c r="J235" s="2">
        <v>8.5285E-2</v>
      </c>
      <c r="K235" s="2">
        <v>0.29909010000000003</v>
      </c>
      <c r="L235">
        <v>0</v>
      </c>
      <c r="M235" s="2">
        <v>16.521999999999998</v>
      </c>
      <c r="N235" s="2">
        <v>709.32</v>
      </c>
      <c r="O235" s="2">
        <v>1.9501999999999999E-2</v>
      </c>
      <c r="P235" s="2">
        <v>893.34</v>
      </c>
      <c r="S235">
        <v>1100</v>
      </c>
    </row>
    <row r="236" spans="1:19">
      <c r="A236">
        <v>1000</v>
      </c>
      <c r="B236">
        <v>0.60000000000000009</v>
      </c>
      <c r="C236" s="2">
        <v>1.1814959556484594</v>
      </c>
      <c r="D236">
        <f t="shared" si="3"/>
        <v>1300000</v>
      </c>
      <c r="E236" s="2">
        <v>77.268600000000006</v>
      </c>
      <c r="F236" s="2">
        <v>1.03</v>
      </c>
      <c r="G236" s="2">
        <v>1.0315000000000001</v>
      </c>
      <c r="H236">
        <v>1.0003</v>
      </c>
      <c r="I236" s="2">
        <v>5.2877999999999998</v>
      </c>
      <c r="J236" s="2">
        <v>0.10045</v>
      </c>
      <c r="K236" s="2">
        <v>0.30010819999999999</v>
      </c>
      <c r="L236">
        <v>0</v>
      </c>
      <c r="M236" s="2">
        <v>18.41</v>
      </c>
      <c r="N236" s="2">
        <v>730.61</v>
      </c>
      <c r="O236" s="2">
        <v>2.1107999999999998E-2</v>
      </c>
      <c r="P236" s="2">
        <v>1216.69</v>
      </c>
      <c r="S236">
        <v>1300</v>
      </c>
    </row>
    <row r="237" spans="1:19">
      <c r="A237">
        <v>2000</v>
      </c>
      <c r="B237">
        <v>0</v>
      </c>
      <c r="C237" s="2">
        <v>0.11371077762619372</v>
      </c>
      <c r="D237">
        <f t="shared" si="3"/>
        <v>100020</v>
      </c>
      <c r="E237" s="2">
        <v>209.81010000000001</v>
      </c>
      <c r="F237" s="2">
        <v>0.77444000000000002</v>
      </c>
      <c r="G237" s="2">
        <v>0.51981999999999995</v>
      </c>
      <c r="H237">
        <v>0.99770000000000003</v>
      </c>
      <c r="I237" s="2">
        <v>1.6821999999999999</v>
      </c>
      <c r="J237" s="2">
        <v>2.0985E-2</v>
      </c>
      <c r="K237" s="2">
        <v>0.11052339999999999</v>
      </c>
      <c r="L237">
        <v>0</v>
      </c>
      <c r="M237" s="2">
        <v>4.9596999999999998</v>
      </c>
      <c r="N237" s="2">
        <v>533.39</v>
      </c>
      <c r="O237" s="2">
        <v>1.3861E-2</v>
      </c>
      <c r="P237" s="2">
        <v>240.46</v>
      </c>
      <c r="S237">
        <v>100.02</v>
      </c>
    </row>
    <row r="238" spans="1:19">
      <c r="A238">
        <v>2000</v>
      </c>
      <c r="B238">
        <v>0</v>
      </c>
      <c r="C238" s="2">
        <v>0.34106412005457026</v>
      </c>
      <c r="D238">
        <f t="shared" si="3"/>
        <v>300000</v>
      </c>
      <c r="E238" s="2">
        <v>114.8438</v>
      </c>
      <c r="F238" s="2">
        <v>0.86290999999999995</v>
      </c>
      <c r="G238" s="2">
        <v>0.77914000000000005</v>
      </c>
      <c r="H238">
        <v>0.99880000000000002</v>
      </c>
      <c r="I238" s="2">
        <v>2.5575999999999999</v>
      </c>
      <c r="J238" s="2">
        <v>3.4452999999999998E-2</v>
      </c>
      <c r="K238" s="2">
        <v>0.20191709999999999</v>
      </c>
      <c r="L238">
        <v>0</v>
      </c>
      <c r="M238" s="2">
        <v>7.8869999999999996</v>
      </c>
      <c r="N238" s="2">
        <v>597.1</v>
      </c>
      <c r="O238" s="2">
        <v>1.4968E-2</v>
      </c>
      <c r="P238" s="2">
        <v>545.28</v>
      </c>
      <c r="S238">
        <v>300</v>
      </c>
    </row>
    <row r="239" spans="1:19">
      <c r="A239">
        <v>2000</v>
      </c>
      <c r="B239">
        <v>0</v>
      </c>
      <c r="C239" s="2">
        <v>0.56844020009095042</v>
      </c>
      <c r="D239">
        <f t="shared" si="3"/>
        <v>500000</v>
      </c>
      <c r="E239" s="2">
        <v>94.203900000000004</v>
      </c>
      <c r="F239" s="2">
        <v>0.91507000000000005</v>
      </c>
      <c r="G239" s="2">
        <v>0.88705999999999996</v>
      </c>
      <c r="H239">
        <v>0.99931000000000003</v>
      </c>
      <c r="I239" s="2">
        <v>3.1196000000000002</v>
      </c>
      <c r="J239" s="2">
        <v>4.7101999999999998E-2</v>
      </c>
      <c r="K239" s="2">
        <v>0.24615690000000001</v>
      </c>
      <c r="L239">
        <v>0</v>
      </c>
      <c r="M239" s="2">
        <v>9.9859000000000009</v>
      </c>
      <c r="N239" s="2">
        <v>631.26</v>
      </c>
      <c r="O239" s="2">
        <v>1.6777E-2</v>
      </c>
      <c r="P239" s="2">
        <v>833.7</v>
      </c>
      <c r="S239">
        <v>500</v>
      </c>
    </row>
    <row r="240" spans="1:19">
      <c r="A240">
        <v>2000</v>
      </c>
      <c r="B240">
        <v>0</v>
      </c>
      <c r="C240" s="2">
        <v>0.79581628012733063</v>
      </c>
      <c r="D240">
        <f t="shared" si="3"/>
        <v>700000</v>
      </c>
      <c r="E240" s="2">
        <v>85.676299999999998</v>
      </c>
      <c r="F240" s="2">
        <v>0.96006999999999998</v>
      </c>
      <c r="G240" s="2">
        <v>0.95592999999999995</v>
      </c>
      <c r="H240">
        <v>0.99963999999999997</v>
      </c>
      <c r="I240" s="2">
        <v>3.6143999999999998</v>
      </c>
      <c r="J240" s="2">
        <v>5.9972999999999999E-2</v>
      </c>
      <c r="K240" s="2">
        <v>0.27065739999999999</v>
      </c>
      <c r="L240">
        <v>0</v>
      </c>
      <c r="M240" s="2">
        <v>11.914999999999999</v>
      </c>
      <c r="N240" s="2">
        <v>656.79</v>
      </c>
      <c r="O240" s="2">
        <v>1.8436999999999999E-2</v>
      </c>
      <c r="P240" s="2">
        <v>1149.32</v>
      </c>
      <c r="S240">
        <v>700</v>
      </c>
    </row>
    <row r="241" spans="1:19">
      <c r="A241">
        <v>2000</v>
      </c>
      <c r="B241">
        <v>0</v>
      </c>
      <c r="C241" s="2">
        <v>1.0231923601637107</v>
      </c>
      <c r="D241">
        <f t="shared" si="3"/>
        <v>900000</v>
      </c>
      <c r="E241" s="2">
        <v>82.626900000000006</v>
      </c>
      <c r="F241" s="2">
        <v>0.99726999999999999</v>
      </c>
      <c r="G241" s="2">
        <v>1.0128999999999999</v>
      </c>
      <c r="H241">
        <v>0.99990000000000001</v>
      </c>
      <c r="I241" s="2">
        <v>4.0404</v>
      </c>
      <c r="J241" s="2">
        <v>7.4364E-2</v>
      </c>
      <c r="K241" s="2">
        <v>0.28064630000000002</v>
      </c>
      <c r="L241">
        <v>0</v>
      </c>
      <c r="M241" s="2">
        <v>13.752000000000001</v>
      </c>
      <c r="N241" s="2">
        <v>684.7</v>
      </c>
      <c r="O241" s="2">
        <v>2.0449999999999999E-2</v>
      </c>
      <c r="P241" s="2">
        <v>1497.95</v>
      </c>
      <c r="S241">
        <v>900</v>
      </c>
    </row>
    <row r="242" spans="1:19">
      <c r="A242">
        <v>2000</v>
      </c>
      <c r="B242">
        <v>0.2</v>
      </c>
      <c r="C242" s="2">
        <v>0.11152366616491052</v>
      </c>
      <c r="D242">
        <f t="shared" si="3"/>
        <v>100020</v>
      </c>
      <c r="E242" s="2">
        <v>207.85409999999999</v>
      </c>
      <c r="F242" s="2">
        <v>0.77193999999999996</v>
      </c>
      <c r="G242" s="2">
        <v>0.51193999999999995</v>
      </c>
      <c r="H242">
        <v>0.99770000000000003</v>
      </c>
      <c r="I242" s="2">
        <v>1.6894</v>
      </c>
      <c r="J242" s="2">
        <v>2.0789999999999999E-2</v>
      </c>
      <c r="K242" s="2">
        <v>0.1115635</v>
      </c>
      <c r="L242">
        <v>0</v>
      </c>
      <c r="M242" s="2">
        <v>4.9686000000000003</v>
      </c>
      <c r="N242" s="2">
        <v>534.01</v>
      </c>
      <c r="O242" s="2">
        <v>1.3672999999999999E-2</v>
      </c>
      <c r="P242" s="2">
        <v>128.63999999999999</v>
      </c>
      <c r="S242">
        <v>100.02</v>
      </c>
    </row>
    <row r="243" spans="1:19">
      <c r="A243">
        <v>2000</v>
      </c>
      <c r="B243">
        <v>0.2</v>
      </c>
      <c r="C243" s="2">
        <v>0.33450409767519651</v>
      </c>
      <c r="D243">
        <f t="shared" si="3"/>
        <v>300000</v>
      </c>
      <c r="E243" s="2">
        <v>113.9663</v>
      </c>
      <c r="F243" s="2">
        <v>0.86021000000000003</v>
      </c>
      <c r="G243" s="2">
        <v>0.76983999999999997</v>
      </c>
      <c r="H243">
        <v>0.99880000000000002</v>
      </c>
      <c r="I243" s="2">
        <v>2.5665</v>
      </c>
      <c r="J243" s="2">
        <v>3.4189999999999998E-2</v>
      </c>
      <c r="K243" s="2">
        <v>0.20347190000000001</v>
      </c>
      <c r="L243">
        <v>0</v>
      </c>
      <c r="M243" s="2">
        <v>7.899</v>
      </c>
      <c r="N243" s="2">
        <v>597.66999999999996</v>
      </c>
      <c r="O243" s="2">
        <v>1.4801999999999999E-2</v>
      </c>
      <c r="P243" s="2">
        <v>375.6</v>
      </c>
      <c r="S243">
        <v>300</v>
      </c>
    </row>
    <row r="244" spans="1:19">
      <c r="A244">
        <v>2000</v>
      </c>
      <c r="B244">
        <v>0.2</v>
      </c>
      <c r="C244" s="2">
        <v>0.55750682945866092</v>
      </c>
      <c r="D244">
        <f t="shared" si="3"/>
        <v>500000</v>
      </c>
      <c r="E244" s="2">
        <v>93.614199999999997</v>
      </c>
      <c r="F244" s="2">
        <v>0.91256999999999999</v>
      </c>
      <c r="G244" s="2">
        <v>0.879</v>
      </c>
      <c r="H244">
        <v>0.99931000000000003</v>
      </c>
      <c r="I244" s="2">
        <v>3.1286</v>
      </c>
      <c r="J244" s="2">
        <v>4.6807000000000001E-2</v>
      </c>
      <c r="K244" s="2">
        <v>0.24770739999999999</v>
      </c>
      <c r="L244">
        <v>0</v>
      </c>
      <c r="M244" s="2">
        <v>9.9993999999999996</v>
      </c>
      <c r="N244" s="2">
        <v>631.99</v>
      </c>
      <c r="O244" s="2">
        <v>1.6622999999999999E-2</v>
      </c>
      <c r="P244" s="2">
        <v>626.92999999999995</v>
      </c>
      <c r="S244">
        <v>500</v>
      </c>
    </row>
    <row r="245" spans="1:19">
      <c r="A245">
        <v>2000</v>
      </c>
      <c r="B245">
        <v>0.2</v>
      </c>
      <c r="C245" s="2">
        <v>0.78050956124212523</v>
      </c>
      <c r="D245">
        <f t="shared" si="3"/>
        <v>700000</v>
      </c>
      <c r="E245" s="2">
        <v>85.152600000000007</v>
      </c>
      <c r="F245" s="2">
        <v>0.95864000000000005</v>
      </c>
      <c r="G245" s="2">
        <v>0.94830999999999999</v>
      </c>
      <c r="H245">
        <v>0.99963999999999997</v>
      </c>
      <c r="I245" s="2">
        <v>3.6263000000000001</v>
      </c>
      <c r="J245" s="2">
        <v>5.9607E-2</v>
      </c>
      <c r="K245" s="2">
        <v>0.27232190000000001</v>
      </c>
      <c r="L245">
        <v>0</v>
      </c>
      <c r="M245" s="2">
        <v>11.933</v>
      </c>
      <c r="N245" s="2">
        <v>657.39</v>
      </c>
      <c r="O245" s="2">
        <v>1.8263999999999999E-2</v>
      </c>
      <c r="P245" s="2">
        <v>910.2</v>
      </c>
      <c r="S245">
        <v>700</v>
      </c>
    </row>
    <row r="246" spans="1:19">
      <c r="A246">
        <v>2000</v>
      </c>
      <c r="B246">
        <v>0.2</v>
      </c>
      <c r="C246" s="2">
        <v>1.0035122930255895</v>
      </c>
      <c r="D246">
        <f t="shared" si="3"/>
        <v>900000</v>
      </c>
      <c r="E246" s="2">
        <v>82.080200000000005</v>
      </c>
      <c r="F246" s="2">
        <v>0.99485999999999997</v>
      </c>
      <c r="G246" s="2">
        <v>1.0059</v>
      </c>
      <c r="H246">
        <v>0.99990000000000001</v>
      </c>
      <c r="I246" s="2">
        <v>4.0593000000000004</v>
      </c>
      <c r="J246" s="2">
        <v>7.3871999999999993E-2</v>
      </c>
      <c r="K246" s="2">
        <v>0.28251559999999998</v>
      </c>
      <c r="L246">
        <v>0</v>
      </c>
      <c r="M246" s="2">
        <v>13.782999999999999</v>
      </c>
      <c r="N246" s="2">
        <v>684.64</v>
      </c>
      <c r="O246" s="2">
        <v>2.0220999999999999E-2</v>
      </c>
      <c r="P246" s="2">
        <v>1231.94</v>
      </c>
      <c r="S246">
        <v>900</v>
      </c>
    </row>
    <row r="247" spans="1:19">
      <c r="A247">
        <v>2000</v>
      </c>
      <c r="B247">
        <v>0.4</v>
      </c>
      <c r="C247" s="2">
        <v>0.10557537630095633</v>
      </c>
      <c r="D247">
        <f t="shared" si="3"/>
        <v>100020</v>
      </c>
      <c r="E247" s="2">
        <v>201.5932</v>
      </c>
      <c r="F247" s="2">
        <v>0.76441000000000003</v>
      </c>
      <c r="G247" s="2">
        <v>0.49032999999999999</v>
      </c>
      <c r="H247">
        <v>0.99770000000000003</v>
      </c>
      <c r="I247" s="2">
        <v>1.714</v>
      </c>
      <c r="J247" s="2">
        <v>2.0163E-2</v>
      </c>
      <c r="K247" s="2">
        <v>0.1150283</v>
      </c>
      <c r="L247">
        <v>0</v>
      </c>
      <c r="M247" s="2">
        <v>4.9997999999999996</v>
      </c>
      <c r="N247" s="2">
        <v>535.66</v>
      </c>
      <c r="O247" s="2">
        <v>1.3070999999999999E-2</v>
      </c>
      <c r="P247" s="2">
        <v>14.92</v>
      </c>
      <c r="S247">
        <v>100.02</v>
      </c>
    </row>
    <row r="248" spans="1:19">
      <c r="A248">
        <v>2000</v>
      </c>
      <c r="B248">
        <v>0.4</v>
      </c>
      <c r="C248" s="2">
        <v>0.31666279634360023</v>
      </c>
      <c r="D248">
        <f t="shared" si="3"/>
        <v>300000</v>
      </c>
      <c r="E248" s="2">
        <v>111.2955</v>
      </c>
      <c r="F248" s="2">
        <v>0.85263</v>
      </c>
      <c r="G248" s="2">
        <v>0.73773</v>
      </c>
      <c r="H248">
        <v>0.99880000000000002</v>
      </c>
      <c r="I248" s="2">
        <v>2.5931000000000002</v>
      </c>
      <c r="J248" s="2">
        <v>3.3389000000000002E-2</v>
      </c>
      <c r="K248" s="2">
        <v>0.2083547</v>
      </c>
      <c r="L248">
        <v>0</v>
      </c>
      <c r="M248" s="2">
        <v>7.9343000000000004</v>
      </c>
      <c r="N248" s="2">
        <v>599.29</v>
      </c>
      <c r="O248" s="2">
        <v>1.4307E-2</v>
      </c>
      <c r="P248" s="2">
        <v>204.28</v>
      </c>
      <c r="S248">
        <v>300</v>
      </c>
    </row>
    <row r="249" spans="1:19">
      <c r="A249">
        <v>2000</v>
      </c>
      <c r="B249">
        <v>0.4</v>
      </c>
      <c r="C249" s="2">
        <v>0.52777132723933373</v>
      </c>
      <c r="D249">
        <f t="shared" si="3"/>
        <v>500000</v>
      </c>
      <c r="E249" s="2">
        <v>91.838499999999996</v>
      </c>
      <c r="F249" s="2">
        <v>0.90659999999999996</v>
      </c>
      <c r="G249" s="2">
        <v>0.85572000000000004</v>
      </c>
      <c r="H249">
        <v>0.99931000000000003</v>
      </c>
      <c r="I249" s="2">
        <v>3.1555</v>
      </c>
      <c r="J249" s="2">
        <v>4.5919000000000001E-2</v>
      </c>
      <c r="K249" s="2">
        <v>0.25249680000000002</v>
      </c>
      <c r="L249">
        <v>0</v>
      </c>
      <c r="M249" s="2">
        <v>10.039</v>
      </c>
      <c r="N249" s="2">
        <v>634.35</v>
      </c>
      <c r="O249" s="2">
        <v>1.6168999999999999E-2</v>
      </c>
      <c r="P249" s="2">
        <v>419.1</v>
      </c>
      <c r="S249">
        <v>500</v>
      </c>
    </row>
    <row r="250" spans="1:19">
      <c r="A250">
        <v>2000</v>
      </c>
      <c r="B250">
        <v>0.4</v>
      </c>
      <c r="C250" s="2">
        <v>0.73887985813506729</v>
      </c>
      <c r="D250">
        <f t="shared" si="3"/>
        <v>700000</v>
      </c>
      <c r="E250" s="2">
        <v>83.754499999999993</v>
      </c>
      <c r="F250" s="2">
        <v>0.95118999999999998</v>
      </c>
      <c r="G250" s="2">
        <v>0.92720000000000002</v>
      </c>
      <c r="H250">
        <v>0.99963999999999997</v>
      </c>
      <c r="I250" s="2">
        <v>3.6537000000000002</v>
      </c>
      <c r="J250" s="2">
        <v>5.8628E-2</v>
      </c>
      <c r="K250" s="2">
        <v>0.276868</v>
      </c>
      <c r="L250">
        <v>0</v>
      </c>
      <c r="M250" s="2">
        <v>11.977</v>
      </c>
      <c r="N250" s="2">
        <v>660.09</v>
      </c>
      <c r="O250" s="2">
        <v>1.7829000000000001E-2</v>
      </c>
      <c r="P250" s="2">
        <v>670.03</v>
      </c>
      <c r="S250">
        <v>700</v>
      </c>
    </row>
    <row r="251" spans="1:19">
      <c r="A251">
        <v>2000</v>
      </c>
      <c r="B251">
        <v>0.4</v>
      </c>
      <c r="C251" s="2">
        <v>0.94998838903080074</v>
      </c>
      <c r="D251">
        <f t="shared" si="3"/>
        <v>900000</v>
      </c>
      <c r="E251" s="2">
        <v>80.452399999999997</v>
      </c>
      <c r="F251" s="2">
        <v>0.98812999999999995</v>
      </c>
      <c r="G251" s="2">
        <v>0.98809999999999998</v>
      </c>
      <c r="H251">
        <v>0.99990000000000001</v>
      </c>
      <c r="I251" s="2">
        <v>4.1150000000000002</v>
      </c>
      <c r="J251" s="2">
        <v>7.2406999999999999E-2</v>
      </c>
      <c r="K251" s="2">
        <v>0.28823159999999998</v>
      </c>
      <c r="L251">
        <v>0</v>
      </c>
      <c r="M251" s="2">
        <v>13.875</v>
      </c>
      <c r="N251" s="2">
        <v>684.7</v>
      </c>
      <c r="O251" s="2">
        <v>1.9550999999999999E-2</v>
      </c>
      <c r="P251" s="2">
        <v>966.26</v>
      </c>
      <c r="S251">
        <v>900</v>
      </c>
    </row>
    <row r="252" spans="1:19">
      <c r="A252">
        <v>2000</v>
      </c>
      <c r="B252">
        <v>0.4</v>
      </c>
      <c r="C252" s="2">
        <v>1.1610969199265342</v>
      </c>
      <c r="D252">
        <f t="shared" si="3"/>
        <v>1100000</v>
      </c>
      <c r="E252" s="2">
        <v>79.579599999999999</v>
      </c>
      <c r="F252" s="2">
        <v>1.0216000000000001</v>
      </c>
      <c r="G252" s="2">
        <v>1.0411999999999999</v>
      </c>
      <c r="H252">
        <v>1.0001</v>
      </c>
      <c r="I252" s="2">
        <v>4.5358999999999998</v>
      </c>
      <c r="J252" s="2">
        <v>8.7538000000000005E-2</v>
      </c>
      <c r="K252" s="2">
        <v>0.29139300000000001</v>
      </c>
      <c r="L252">
        <v>0</v>
      </c>
      <c r="M252" s="2">
        <v>15.734999999999999</v>
      </c>
      <c r="N252" s="2">
        <v>710.19</v>
      </c>
      <c r="O252" s="2">
        <v>2.1443E-2</v>
      </c>
      <c r="P252" s="2">
        <v>1303.3499999999999</v>
      </c>
      <c r="S252">
        <v>1100</v>
      </c>
    </row>
    <row r="253" spans="1:19">
      <c r="A253">
        <v>2000</v>
      </c>
      <c r="B253">
        <v>0.60000000000000009</v>
      </c>
      <c r="C253" s="2">
        <v>0.29036004645760743</v>
      </c>
      <c r="D253">
        <f t="shared" si="3"/>
        <v>300000</v>
      </c>
      <c r="E253" s="2">
        <v>106.6889</v>
      </c>
      <c r="F253" s="2">
        <v>0.84138000000000002</v>
      </c>
      <c r="G253" s="2">
        <v>0.69108999999999998</v>
      </c>
      <c r="H253">
        <v>0.99880000000000002</v>
      </c>
      <c r="I253" s="2">
        <v>2.6406999999999998</v>
      </c>
      <c r="J253" s="2">
        <v>3.2007000000000001E-2</v>
      </c>
      <c r="K253" s="2">
        <v>0.21735099999999999</v>
      </c>
      <c r="L253">
        <v>0</v>
      </c>
      <c r="M253" s="2">
        <v>7.9976000000000003</v>
      </c>
      <c r="N253" s="2">
        <v>601.97</v>
      </c>
      <c r="O253" s="2">
        <v>1.3467E-2</v>
      </c>
      <c r="P253" s="2">
        <v>27.59</v>
      </c>
      <c r="S253">
        <v>300</v>
      </c>
    </row>
    <row r="254" spans="1:19">
      <c r="A254">
        <v>2000</v>
      </c>
      <c r="B254">
        <v>0.60000000000000009</v>
      </c>
      <c r="C254" s="2">
        <v>0.48393341076267904</v>
      </c>
      <c r="D254">
        <f t="shared" si="3"/>
        <v>500000</v>
      </c>
      <c r="E254" s="2">
        <v>88.741799999999998</v>
      </c>
      <c r="F254" s="2">
        <v>0.89849999999999997</v>
      </c>
      <c r="G254" s="2">
        <v>0.81579000000000002</v>
      </c>
      <c r="H254">
        <v>0.99931000000000003</v>
      </c>
      <c r="I254" s="2">
        <v>3.2042999999999999</v>
      </c>
      <c r="J254" s="2">
        <v>4.4371000000000001E-2</v>
      </c>
      <c r="K254" s="2">
        <v>0.26130799999999998</v>
      </c>
      <c r="L254">
        <v>0</v>
      </c>
      <c r="M254" s="2">
        <v>10.111000000000001</v>
      </c>
      <c r="N254" s="2">
        <v>637.96</v>
      </c>
      <c r="O254" s="2">
        <v>1.5387E-2</v>
      </c>
      <c r="P254" s="2">
        <v>206.37</v>
      </c>
      <c r="S254">
        <v>500</v>
      </c>
    </row>
    <row r="255" spans="1:19">
      <c r="A255">
        <v>2000</v>
      </c>
      <c r="B255">
        <v>0.60000000000000009</v>
      </c>
      <c r="C255" s="2">
        <v>0.6775067750677507</v>
      </c>
      <c r="D255">
        <f t="shared" si="3"/>
        <v>700000</v>
      </c>
      <c r="E255" s="2">
        <v>81.390600000000006</v>
      </c>
      <c r="F255" s="2">
        <v>0.93918999999999997</v>
      </c>
      <c r="G255" s="2">
        <v>0.89595000000000002</v>
      </c>
      <c r="H255">
        <v>0.99963999999999997</v>
      </c>
      <c r="I255" s="2">
        <v>3.7006000000000001</v>
      </c>
      <c r="J255" s="2">
        <v>5.6973000000000003E-2</v>
      </c>
      <c r="K255" s="2">
        <v>0.28490910000000003</v>
      </c>
      <c r="L255">
        <v>0</v>
      </c>
      <c r="M255" s="2">
        <v>12.051</v>
      </c>
      <c r="N255" s="2">
        <v>664.48</v>
      </c>
      <c r="O255" s="2">
        <v>1.7107000000000001E-2</v>
      </c>
      <c r="P255" s="2">
        <v>425.61</v>
      </c>
      <c r="S255">
        <v>700</v>
      </c>
    </row>
    <row r="256" spans="1:19">
      <c r="A256">
        <v>2000</v>
      </c>
      <c r="B256">
        <v>0.60000000000000009</v>
      </c>
      <c r="C256" s="2">
        <v>0.87108013937282225</v>
      </c>
      <c r="D256">
        <f t="shared" si="3"/>
        <v>900000</v>
      </c>
      <c r="E256" s="2">
        <v>78.027100000000004</v>
      </c>
      <c r="F256" s="2">
        <v>0.97892000000000001</v>
      </c>
      <c r="G256" s="2">
        <v>0.95499999999999996</v>
      </c>
      <c r="H256">
        <v>0.99990000000000001</v>
      </c>
      <c r="I256" s="2">
        <v>4.1898</v>
      </c>
      <c r="J256" s="2">
        <v>7.0223999999999995E-2</v>
      </c>
      <c r="K256" s="2">
        <v>0.29719069999999997</v>
      </c>
      <c r="L256">
        <v>0</v>
      </c>
      <c r="M256" s="2">
        <v>13.999000000000001</v>
      </c>
      <c r="N256" s="2">
        <v>686.96</v>
      </c>
      <c r="O256" s="2">
        <v>1.8624000000000002E-2</v>
      </c>
      <c r="P256" s="2">
        <v>693.07</v>
      </c>
      <c r="S256">
        <v>900</v>
      </c>
    </row>
    <row r="257" spans="1:19">
      <c r="A257">
        <v>2000</v>
      </c>
      <c r="B257">
        <v>0.60000000000000009</v>
      </c>
      <c r="C257" s="2">
        <v>1.0646535036778939</v>
      </c>
      <c r="D257">
        <f t="shared" si="3"/>
        <v>1100000</v>
      </c>
      <c r="E257" s="2">
        <v>77.124300000000005</v>
      </c>
      <c r="F257" s="2">
        <v>1.0103</v>
      </c>
      <c r="G257" s="2">
        <v>1.0096000000000001</v>
      </c>
      <c r="H257">
        <v>1.0001</v>
      </c>
      <c r="I257" s="2">
        <v>4.6387999999999998</v>
      </c>
      <c r="J257" s="2">
        <v>8.4836999999999996E-2</v>
      </c>
      <c r="K257" s="2">
        <v>0.30066969999999998</v>
      </c>
      <c r="L257">
        <v>0</v>
      </c>
      <c r="M257" s="2">
        <v>15.912000000000001</v>
      </c>
      <c r="N257" s="2">
        <v>710.24</v>
      </c>
      <c r="O257" s="2">
        <v>2.0320999999999999E-2</v>
      </c>
      <c r="P257" s="2">
        <v>1006.12</v>
      </c>
      <c r="S257">
        <v>1100</v>
      </c>
    </row>
    <row r="258" spans="1:19">
      <c r="A258">
        <v>3000</v>
      </c>
      <c r="B258">
        <v>0</v>
      </c>
      <c r="C258" s="2">
        <v>0.12192951445185357</v>
      </c>
      <c r="D258">
        <f t="shared" si="3"/>
        <v>100020</v>
      </c>
      <c r="E258" s="2">
        <v>196.93969999999999</v>
      </c>
      <c r="F258" s="2">
        <v>0.76724000000000003</v>
      </c>
      <c r="G258" s="2">
        <v>0.53868000000000005</v>
      </c>
      <c r="H258">
        <v>0.99770000000000003</v>
      </c>
      <c r="I258" s="2">
        <v>1.5631999999999999</v>
      </c>
      <c r="J258" s="2">
        <v>1.9698E-2</v>
      </c>
      <c r="K258" s="2">
        <v>0.1177464</v>
      </c>
      <c r="L258">
        <v>0</v>
      </c>
      <c r="M258" s="2">
        <v>4.6082000000000001</v>
      </c>
      <c r="N258" s="2">
        <v>529.01</v>
      </c>
      <c r="O258" s="2">
        <v>1.4004000000000001E-2</v>
      </c>
      <c r="P258" s="2">
        <v>232.77</v>
      </c>
      <c r="S258">
        <v>100.02</v>
      </c>
    </row>
    <row r="259" spans="1:19">
      <c r="A259">
        <v>3000</v>
      </c>
      <c r="B259">
        <v>0</v>
      </c>
      <c r="C259" s="2">
        <v>0.36571540027550559</v>
      </c>
      <c r="D259">
        <f t="shared" si="3"/>
        <v>300000</v>
      </c>
      <c r="E259" s="2">
        <v>109.44110000000001</v>
      </c>
      <c r="F259" s="2">
        <v>0.86114999999999997</v>
      </c>
      <c r="G259" s="2">
        <v>0.79683000000000004</v>
      </c>
      <c r="H259">
        <v>0.99880000000000002</v>
      </c>
      <c r="I259" s="2">
        <v>2.3871000000000002</v>
      </c>
      <c r="J259" s="2">
        <v>3.2832E-2</v>
      </c>
      <c r="K259" s="2">
        <v>0.21188509999999999</v>
      </c>
      <c r="L259">
        <v>0</v>
      </c>
      <c r="M259" s="2">
        <v>7.3773999999999997</v>
      </c>
      <c r="N259" s="2">
        <v>592.75</v>
      </c>
      <c r="O259" s="2">
        <v>1.5283E-2</v>
      </c>
      <c r="P259" s="2">
        <v>534.34</v>
      </c>
      <c r="S259">
        <v>300</v>
      </c>
    </row>
    <row r="260" spans="1:19">
      <c r="A260">
        <v>3000</v>
      </c>
      <c r="B260">
        <v>0</v>
      </c>
      <c r="C260" s="2">
        <v>0.60952566712584266</v>
      </c>
      <c r="D260">
        <f t="shared" ref="D260:D323" si="4">S260*1000</f>
        <v>500000</v>
      </c>
      <c r="E260" s="2">
        <v>90.682599999999994</v>
      </c>
      <c r="F260" s="2">
        <v>0.91756000000000004</v>
      </c>
      <c r="G260" s="2">
        <v>0.89842999999999995</v>
      </c>
      <c r="H260">
        <v>0.99931000000000003</v>
      </c>
      <c r="I260" s="2">
        <v>2.9344999999999999</v>
      </c>
      <c r="J260" s="2">
        <v>4.5340999999999999E-2</v>
      </c>
      <c r="K260" s="2">
        <v>0.25571539999999998</v>
      </c>
      <c r="L260">
        <v>0</v>
      </c>
      <c r="M260" s="2">
        <v>9.4202999999999992</v>
      </c>
      <c r="N260" s="2">
        <v>626.84</v>
      </c>
      <c r="O260" s="2">
        <v>1.7169E-2</v>
      </c>
      <c r="P260" s="2">
        <v>829.85</v>
      </c>
      <c r="S260">
        <v>500</v>
      </c>
    </row>
    <row r="261" spans="1:19">
      <c r="A261">
        <v>3000</v>
      </c>
      <c r="B261">
        <v>0</v>
      </c>
      <c r="C261" s="2">
        <v>0.85333593397617968</v>
      </c>
      <c r="D261">
        <f t="shared" si="4"/>
        <v>700000</v>
      </c>
      <c r="E261" s="2">
        <v>83.8506</v>
      </c>
      <c r="F261" s="2">
        <v>0.96518999999999999</v>
      </c>
      <c r="G261" s="2">
        <v>0.97175</v>
      </c>
      <c r="H261">
        <v>0.99963999999999997</v>
      </c>
      <c r="I261" s="2">
        <v>3.4102999999999999</v>
      </c>
      <c r="J261" s="2">
        <v>5.8694999999999997E-2</v>
      </c>
      <c r="K261" s="2">
        <v>0.27655059999999998</v>
      </c>
      <c r="L261">
        <v>0</v>
      </c>
      <c r="M261" s="2">
        <v>11.324999999999999</v>
      </c>
      <c r="N261" s="2">
        <v>656.27</v>
      </c>
      <c r="O261" s="2">
        <v>1.9125E-2</v>
      </c>
      <c r="P261" s="2">
        <v>1161.5999999999999</v>
      </c>
      <c r="S261">
        <v>700</v>
      </c>
    </row>
    <row r="262" spans="1:19">
      <c r="A262">
        <v>3000</v>
      </c>
      <c r="B262">
        <v>0</v>
      </c>
      <c r="C262" s="2">
        <v>1.0971462008265167</v>
      </c>
      <c r="D262">
        <f t="shared" si="4"/>
        <v>900000</v>
      </c>
      <c r="E262" s="2">
        <v>81.721100000000007</v>
      </c>
      <c r="F262" s="2">
        <v>1.0058</v>
      </c>
      <c r="G262" s="2">
        <v>1.0387999999999999</v>
      </c>
      <c r="H262">
        <v>0.99990000000000001</v>
      </c>
      <c r="I262" s="2">
        <v>3.8382000000000001</v>
      </c>
      <c r="J262" s="2">
        <v>7.3549000000000003E-2</v>
      </c>
      <c r="K262" s="2">
        <v>0.28375689999999998</v>
      </c>
      <c r="L262">
        <v>0</v>
      </c>
      <c r="M262" s="2">
        <v>13.183999999999999</v>
      </c>
      <c r="N262" s="2">
        <v>686.36</v>
      </c>
      <c r="O262" s="2">
        <v>2.1292999999999999E-2</v>
      </c>
      <c r="P262" s="2">
        <v>1536.6</v>
      </c>
      <c r="S262">
        <v>900</v>
      </c>
    </row>
    <row r="263" spans="1:19">
      <c r="A263">
        <v>3000</v>
      </c>
      <c r="B263">
        <v>0.2</v>
      </c>
      <c r="C263" s="2">
        <v>0.11968409716405409</v>
      </c>
      <c r="D263">
        <f t="shared" si="4"/>
        <v>100020</v>
      </c>
      <c r="E263" s="2">
        <v>195.42699999999999</v>
      </c>
      <c r="F263" s="2">
        <v>0.76524999999999999</v>
      </c>
      <c r="G263" s="2">
        <v>0.53010999999999997</v>
      </c>
      <c r="H263">
        <v>0.99770000000000003</v>
      </c>
      <c r="I263" s="2">
        <v>1.5685</v>
      </c>
      <c r="J263" s="2">
        <v>1.9546999999999998E-2</v>
      </c>
      <c r="K263" s="2">
        <v>0.1186577</v>
      </c>
      <c r="L263">
        <v>0</v>
      </c>
      <c r="M263" s="2">
        <v>4.6153000000000004</v>
      </c>
      <c r="N263" s="2">
        <v>529.79999999999995</v>
      </c>
      <c r="O263" s="2">
        <v>1.3847E-2</v>
      </c>
      <c r="P263" s="2">
        <v>130.18</v>
      </c>
      <c r="S263">
        <v>100.02</v>
      </c>
    </row>
    <row r="264" spans="1:19">
      <c r="A264">
        <v>3000</v>
      </c>
      <c r="B264">
        <v>0.2</v>
      </c>
      <c r="C264" s="2">
        <v>0.35898049539308363</v>
      </c>
      <c r="D264">
        <f t="shared" si="4"/>
        <v>300000</v>
      </c>
      <c r="E264" s="2">
        <v>108.6777</v>
      </c>
      <c r="F264" s="2">
        <v>0.85914999999999997</v>
      </c>
      <c r="G264" s="2">
        <v>0.78798000000000001</v>
      </c>
      <c r="H264">
        <v>0.99880000000000002</v>
      </c>
      <c r="I264" s="2">
        <v>2.3946000000000001</v>
      </c>
      <c r="J264" s="2">
        <v>3.2603E-2</v>
      </c>
      <c r="K264" s="2">
        <v>0.21337349999999999</v>
      </c>
      <c r="L264">
        <v>0</v>
      </c>
      <c r="M264" s="2">
        <v>7.3878000000000004</v>
      </c>
      <c r="N264" s="2">
        <v>593.41999999999996</v>
      </c>
      <c r="O264" s="2">
        <v>1.5129E-2</v>
      </c>
      <c r="P264" s="2">
        <v>377.86</v>
      </c>
      <c r="S264">
        <v>300</v>
      </c>
    </row>
    <row r="265" spans="1:19">
      <c r="A265">
        <v>3000</v>
      </c>
      <c r="B265">
        <v>0.2</v>
      </c>
      <c r="C265" s="2">
        <v>0.59830082565513942</v>
      </c>
      <c r="D265">
        <f t="shared" si="4"/>
        <v>500000</v>
      </c>
      <c r="E265" s="2">
        <v>90.190799999999996</v>
      </c>
      <c r="F265" s="2">
        <v>0.9153</v>
      </c>
      <c r="G265" s="2">
        <v>0.89319999999999999</v>
      </c>
      <c r="H265">
        <v>0.99931000000000003</v>
      </c>
      <c r="I265" s="2">
        <v>2.9411999999999998</v>
      </c>
      <c r="J265" s="2">
        <v>4.5095000000000003E-2</v>
      </c>
      <c r="K265" s="2">
        <v>0.25710959999999999</v>
      </c>
      <c r="L265">
        <v>0</v>
      </c>
      <c r="M265" s="2">
        <v>9.4309999999999992</v>
      </c>
      <c r="N265" s="2">
        <v>627.83000000000004</v>
      </c>
      <c r="O265" s="2">
        <v>1.7035999999999999E-2</v>
      </c>
      <c r="P265" s="2">
        <v>637.6</v>
      </c>
      <c r="S265">
        <v>500</v>
      </c>
    </row>
    <row r="266" spans="1:19">
      <c r="A266">
        <v>3000</v>
      </c>
      <c r="B266">
        <v>0.2</v>
      </c>
      <c r="C266" s="2">
        <v>0.83762115591719521</v>
      </c>
      <c r="D266">
        <f t="shared" si="4"/>
        <v>700000</v>
      </c>
      <c r="E266" s="2">
        <v>83.272599999999997</v>
      </c>
      <c r="F266" s="2">
        <v>0.96301000000000003</v>
      </c>
      <c r="G266" s="2">
        <v>0.96609999999999996</v>
      </c>
      <c r="H266">
        <v>0.99963999999999997</v>
      </c>
      <c r="I266" s="2">
        <v>3.4258000000000002</v>
      </c>
      <c r="J266" s="2">
        <v>5.8291000000000003E-2</v>
      </c>
      <c r="K266" s="2">
        <v>0.2784702</v>
      </c>
      <c r="L266">
        <v>0</v>
      </c>
      <c r="M266" s="2">
        <v>11.35</v>
      </c>
      <c r="N266" s="2">
        <v>656.28</v>
      </c>
      <c r="O266" s="2">
        <v>1.8905999999999999E-2</v>
      </c>
      <c r="P266" s="2">
        <v>939.32</v>
      </c>
      <c r="S266">
        <v>700</v>
      </c>
    </row>
    <row r="267" spans="1:19">
      <c r="A267">
        <v>3000</v>
      </c>
      <c r="B267">
        <v>0.2</v>
      </c>
      <c r="C267" s="2">
        <v>1.076941486179251</v>
      </c>
      <c r="D267">
        <f t="shared" si="4"/>
        <v>900000</v>
      </c>
      <c r="E267" s="2">
        <v>81.215299999999999</v>
      </c>
      <c r="F267" s="2">
        <v>1.0032000000000001</v>
      </c>
      <c r="G267" s="2">
        <v>1.0302</v>
      </c>
      <c r="H267">
        <v>0.99990000000000001</v>
      </c>
      <c r="I267" s="2">
        <v>3.8561999999999999</v>
      </c>
      <c r="J267" s="2">
        <v>7.3094000000000006E-2</v>
      </c>
      <c r="K267" s="2">
        <v>0.28552430000000001</v>
      </c>
      <c r="L267">
        <v>0</v>
      </c>
      <c r="M267" s="2">
        <v>13.211</v>
      </c>
      <c r="N267" s="2">
        <v>686.14</v>
      </c>
      <c r="O267" s="2">
        <v>2.1063999999999999E-2</v>
      </c>
      <c r="P267" s="2">
        <v>1287.18</v>
      </c>
      <c r="S267">
        <v>900</v>
      </c>
    </row>
    <row r="268" spans="1:19">
      <c r="A268">
        <v>3000</v>
      </c>
      <c r="B268">
        <v>0.4</v>
      </c>
      <c r="C268" s="2">
        <v>0.11333582622293231</v>
      </c>
      <c r="D268">
        <f t="shared" si="4"/>
        <v>100020</v>
      </c>
      <c r="E268" s="2">
        <v>190.33449999999999</v>
      </c>
      <c r="F268" s="2">
        <v>0.75907999999999998</v>
      </c>
      <c r="G268" s="2">
        <v>0.50653999999999999</v>
      </c>
      <c r="H268">
        <v>0.99770000000000003</v>
      </c>
      <c r="I268" s="2">
        <v>1.5873999999999999</v>
      </c>
      <c r="J268" s="2">
        <v>1.9036999999999998E-2</v>
      </c>
      <c r="K268" s="2">
        <v>0.1218325</v>
      </c>
      <c r="L268">
        <v>0</v>
      </c>
      <c r="M268" s="2">
        <v>4.6395</v>
      </c>
      <c r="N268" s="2">
        <v>531.87</v>
      </c>
      <c r="O268" s="2">
        <v>1.3325999999999999E-2</v>
      </c>
      <c r="P268" s="2">
        <v>26.18</v>
      </c>
      <c r="S268">
        <v>100.02</v>
      </c>
    </row>
    <row r="269" spans="1:19">
      <c r="A269">
        <v>3000</v>
      </c>
      <c r="B269">
        <v>0.4</v>
      </c>
      <c r="C269" s="2">
        <v>0.33993949077064284</v>
      </c>
      <c r="D269">
        <f t="shared" si="4"/>
        <v>300000</v>
      </c>
      <c r="E269" s="2">
        <v>106.301</v>
      </c>
      <c r="F269" s="2">
        <v>0.85158999999999996</v>
      </c>
      <c r="G269" s="2">
        <v>0.76043000000000005</v>
      </c>
      <c r="H269">
        <v>0.99880000000000002</v>
      </c>
      <c r="I269" s="2">
        <v>2.4186000000000001</v>
      </c>
      <c r="J269" s="2">
        <v>3.1890000000000002E-2</v>
      </c>
      <c r="K269" s="2">
        <v>0.218144</v>
      </c>
      <c r="L269">
        <v>0</v>
      </c>
      <c r="M269" s="2">
        <v>7.4207999999999998</v>
      </c>
      <c r="N269" s="2">
        <v>595.13</v>
      </c>
      <c r="O269" s="2">
        <v>1.465E-2</v>
      </c>
      <c r="P269" s="2">
        <v>220.2</v>
      </c>
      <c r="S269">
        <v>300</v>
      </c>
    </row>
    <row r="270" spans="1:19">
      <c r="A270">
        <v>3000</v>
      </c>
      <c r="B270">
        <v>0.4</v>
      </c>
      <c r="C270" s="2">
        <v>0.56656581795107142</v>
      </c>
      <c r="D270">
        <f t="shared" si="4"/>
        <v>500000</v>
      </c>
      <c r="E270" s="2">
        <v>88.589299999999994</v>
      </c>
      <c r="F270" s="2">
        <v>0.90827999999999998</v>
      </c>
      <c r="G270" s="2">
        <v>0.87346000000000001</v>
      </c>
      <c r="H270">
        <v>0.99931000000000003</v>
      </c>
      <c r="I270" s="2">
        <v>2.9651000000000001</v>
      </c>
      <c r="J270" s="2">
        <v>4.4295000000000001E-2</v>
      </c>
      <c r="K270" s="2">
        <v>0.26175769999999998</v>
      </c>
      <c r="L270">
        <v>0</v>
      </c>
      <c r="M270" s="2">
        <v>9.4663000000000004</v>
      </c>
      <c r="N270" s="2">
        <v>630.27</v>
      </c>
      <c r="O270" s="2">
        <v>1.6601000000000001E-2</v>
      </c>
      <c r="P270" s="2">
        <v>444.56</v>
      </c>
      <c r="S270">
        <v>500</v>
      </c>
    </row>
    <row r="271" spans="1:19">
      <c r="A271">
        <v>3000</v>
      </c>
      <c r="B271">
        <v>0.4</v>
      </c>
      <c r="C271" s="2">
        <v>0.79319214513149994</v>
      </c>
      <c r="D271">
        <f t="shared" si="4"/>
        <v>700000</v>
      </c>
      <c r="E271" s="2">
        <v>81.656000000000006</v>
      </c>
      <c r="F271" s="2">
        <v>0.95752000000000004</v>
      </c>
      <c r="G271" s="2">
        <v>0.94745999999999997</v>
      </c>
      <c r="H271">
        <v>0.99963999999999997</v>
      </c>
      <c r="I271" s="2">
        <v>3.4676</v>
      </c>
      <c r="J271" s="2">
        <v>5.7159000000000001E-2</v>
      </c>
      <c r="K271" s="2">
        <v>0.28398309999999999</v>
      </c>
      <c r="L271">
        <v>0</v>
      </c>
      <c r="M271" s="2">
        <v>11.417</v>
      </c>
      <c r="N271" s="2">
        <v>657.06</v>
      </c>
      <c r="O271" s="2">
        <v>1.8315000000000001E-2</v>
      </c>
      <c r="P271" s="2">
        <v>716.6</v>
      </c>
      <c r="S271">
        <v>700</v>
      </c>
    </row>
    <row r="272" spans="1:19">
      <c r="A272">
        <v>3000</v>
      </c>
      <c r="B272">
        <v>0.4</v>
      </c>
      <c r="C272" s="2">
        <v>1.0198184723119286</v>
      </c>
      <c r="D272">
        <f t="shared" si="4"/>
        <v>900000</v>
      </c>
      <c r="E272" s="2">
        <v>79.705699999999993</v>
      </c>
      <c r="F272" s="2">
        <v>0.99611000000000005</v>
      </c>
      <c r="G272" s="2">
        <v>1.0088999999999999</v>
      </c>
      <c r="H272">
        <v>0.99990000000000001</v>
      </c>
      <c r="I272" s="2">
        <v>3.9091</v>
      </c>
      <c r="J272" s="2">
        <v>7.1734999999999993E-2</v>
      </c>
      <c r="K272" s="2">
        <v>0.29093180000000002</v>
      </c>
      <c r="L272">
        <v>0</v>
      </c>
      <c r="M272" s="2">
        <v>13.303000000000001</v>
      </c>
      <c r="N272" s="2">
        <v>686.03</v>
      </c>
      <c r="O272" s="2">
        <v>2.0389999999999998E-2</v>
      </c>
      <c r="P272" s="2">
        <v>1039.1300000000001</v>
      </c>
      <c r="S272">
        <v>900</v>
      </c>
    </row>
    <row r="273" spans="1:19">
      <c r="A273">
        <v>3000</v>
      </c>
      <c r="B273">
        <v>0.60000000000000009</v>
      </c>
      <c r="C273" s="2">
        <v>0.31268239806553821</v>
      </c>
      <c r="D273">
        <f t="shared" si="4"/>
        <v>300000</v>
      </c>
      <c r="E273" s="2">
        <v>102.2209</v>
      </c>
      <c r="F273" s="2">
        <v>0.84038999999999997</v>
      </c>
      <c r="G273" s="2">
        <v>0.70689999999999997</v>
      </c>
      <c r="H273">
        <v>0.99880000000000002</v>
      </c>
      <c r="I273" s="2">
        <v>2.4605999999999999</v>
      </c>
      <c r="J273" s="2">
        <v>3.0665999999999999E-2</v>
      </c>
      <c r="K273" s="2">
        <v>0.2268512</v>
      </c>
      <c r="L273">
        <v>0</v>
      </c>
      <c r="M273" s="2">
        <v>7.4767999999999999</v>
      </c>
      <c r="N273" s="2">
        <v>597.76</v>
      </c>
      <c r="O273" s="2">
        <v>1.3847999999999999E-2</v>
      </c>
      <c r="P273" s="2">
        <v>57.87</v>
      </c>
      <c r="S273">
        <v>300</v>
      </c>
    </row>
    <row r="274" spans="1:19">
      <c r="A274">
        <v>3000</v>
      </c>
      <c r="B274">
        <v>0.60000000000000009</v>
      </c>
      <c r="C274" s="2">
        <v>0.52113733010923036</v>
      </c>
      <c r="D274">
        <f t="shared" si="4"/>
        <v>500000</v>
      </c>
      <c r="E274" s="2">
        <v>85.854799999999997</v>
      </c>
      <c r="F274" s="2">
        <v>0.89973999999999998</v>
      </c>
      <c r="G274" s="2">
        <v>0.83589000000000002</v>
      </c>
      <c r="H274">
        <v>0.99931000000000003</v>
      </c>
      <c r="I274" s="2">
        <v>3.008</v>
      </c>
      <c r="J274" s="2">
        <v>4.2927E-2</v>
      </c>
      <c r="K274" s="2">
        <v>0.27009480000000002</v>
      </c>
      <c r="L274">
        <v>0</v>
      </c>
      <c r="M274" s="2">
        <v>9.5324000000000009</v>
      </c>
      <c r="N274" s="2">
        <v>634.1</v>
      </c>
      <c r="O274" s="2">
        <v>1.5857E-2</v>
      </c>
      <c r="P274" s="2">
        <v>248.02</v>
      </c>
      <c r="S274">
        <v>500</v>
      </c>
    </row>
    <row r="275" spans="1:19">
      <c r="A275">
        <v>3000</v>
      </c>
      <c r="B275">
        <v>0.60000000000000009</v>
      </c>
      <c r="C275" s="2">
        <v>0.7295922621529225</v>
      </c>
      <c r="D275">
        <f t="shared" si="4"/>
        <v>700000</v>
      </c>
      <c r="E275" s="2">
        <v>79.567899999999995</v>
      </c>
      <c r="F275" s="2">
        <v>0.94543999999999995</v>
      </c>
      <c r="G275" s="2">
        <v>0.91674999999999995</v>
      </c>
      <c r="H275">
        <v>0.99963999999999997</v>
      </c>
      <c r="I275" s="2">
        <v>3.5085999999999999</v>
      </c>
      <c r="J275" s="2">
        <v>5.5697999999999998E-2</v>
      </c>
      <c r="K275" s="2">
        <v>0.29143580000000002</v>
      </c>
      <c r="L275">
        <v>0</v>
      </c>
      <c r="M275" s="2">
        <v>11.484</v>
      </c>
      <c r="N275" s="2">
        <v>661.82</v>
      </c>
      <c r="O275" s="2">
        <v>1.7638000000000001E-2</v>
      </c>
      <c r="P275" s="2">
        <v>488.45</v>
      </c>
      <c r="S275">
        <v>700</v>
      </c>
    </row>
    <row r="276" spans="1:19">
      <c r="A276">
        <v>3000</v>
      </c>
      <c r="B276">
        <v>0.60000000000000009</v>
      </c>
      <c r="C276" s="2">
        <v>0.93804719419661464</v>
      </c>
      <c r="D276">
        <f t="shared" si="4"/>
        <v>900000</v>
      </c>
      <c r="E276" s="2">
        <v>77.173500000000004</v>
      </c>
      <c r="F276" s="2">
        <v>0.98536000000000001</v>
      </c>
      <c r="G276" s="2">
        <v>0.98070999999999997</v>
      </c>
      <c r="H276">
        <v>0.99990000000000001</v>
      </c>
      <c r="I276" s="2">
        <v>3.9981</v>
      </c>
      <c r="J276" s="2">
        <v>6.9456000000000004E-2</v>
      </c>
      <c r="K276" s="2">
        <v>0.30047800000000002</v>
      </c>
      <c r="L276">
        <v>0</v>
      </c>
      <c r="M276" s="2">
        <v>13.452999999999999</v>
      </c>
      <c r="N276" s="2">
        <v>686.19</v>
      </c>
      <c r="O276" s="2">
        <v>1.9303000000000001E-2</v>
      </c>
      <c r="P276" s="2">
        <v>784.95</v>
      </c>
      <c r="S276">
        <v>900</v>
      </c>
    </row>
    <row r="277" spans="1:19">
      <c r="A277">
        <v>3000</v>
      </c>
      <c r="B277">
        <v>0.60000000000000009</v>
      </c>
      <c r="C277" s="2">
        <v>1.1465021262403068</v>
      </c>
      <c r="D277">
        <f t="shared" si="4"/>
        <v>1100000</v>
      </c>
      <c r="E277" s="2">
        <v>77.390100000000004</v>
      </c>
      <c r="F277" s="2">
        <v>1.0208999999999999</v>
      </c>
      <c r="G277" s="2">
        <v>1.0350999999999999</v>
      </c>
      <c r="H277">
        <v>1.0001</v>
      </c>
      <c r="I277" s="2">
        <v>4.4360999999999997</v>
      </c>
      <c r="J277" s="2">
        <v>8.5128999999999996E-2</v>
      </c>
      <c r="K277" s="2">
        <v>0.29963689999999998</v>
      </c>
      <c r="L277">
        <v>0</v>
      </c>
      <c r="M277" s="2">
        <v>15.387</v>
      </c>
      <c r="N277" s="2">
        <v>713.4</v>
      </c>
      <c r="O277" s="2">
        <v>2.1322000000000001E-2</v>
      </c>
      <c r="P277" s="2">
        <v>1137.5999999999999</v>
      </c>
      <c r="S277">
        <v>1100</v>
      </c>
    </row>
    <row r="278" spans="1:19">
      <c r="A278">
        <v>4000</v>
      </c>
      <c r="B278">
        <v>0</v>
      </c>
      <c r="C278" s="2">
        <v>0.13123056535943425</v>
      </c>
      <c r="D278">
        <f t="shared" si="4"/>
        <v>100020</v>
      </c>
      <c r="E278" s="2">
        <v>185.0532</v>
      </c>
      <c r="F278" s="2">
        <v>0.75946000000000002</v>
      </c>
      <c r="G278" s="2">
        <v>0.55630999999999997</v>
      </c>
      <c r="H278">
        <v>0.99770000000000003</v>
      </c>
      <c r="I278" s="2">
        <v>1.4455</v>
      </c>
      <c r="J278" s="2">
        <v>1.8509000000000001E-2</v>
      </c>
      <c r="K278" s="2">
        <v>0.12530949999999999</v>
      </c>
      <c r="L278">
        <v>0</v>
      </c>
      <c r="M278" s="2">
        <v>4.2649999999999997</v>
      </c>
      <c r="N278" s="2">
        <v>523.95000000000005</v>
      </c>
      <c r="O278" s="2">
        <v>1.4227999999999999E-2</v>
      </c>
      <c r="P278" s="2">
        <v>224.53</v>
      </c>
      <c r="S278">
        <v>100.02</v>
      </c>
    </row>
    <row r="279" spans="1:19">
      <c r="A279">
        <v>4000</v>
      </c>
      <c r="B279">
        <v>0</v>
      </c>
      <c r="C279" s="2">
        <v>0.39361297348360602</v>
      </c>
      <c r="D279">
        <f t="shared" si="4"/>
        <v>300000</v>
      </c>
      <c r="E279" s="2">
        <v>104.5013</v>
      </c>
      <c r="F279" s="2">
        <v>0.85958999999999997</v>
      </c>
      <c r="G279" s="2">
        <v>0.81235000000000002</v>
      </c>
      <c r="H279">
        <v>0.99880000000000002</v>
      </c>
      <c r="I279" s="2">
        <v>2.2246999999999999</v>
      </c>
      <c r="J279" s="2">
        <v>3.1350000000000003E-2</v>
      </c>
      <c r="K279" s="2">
        <v>0.22190090000000001</v>
      </c>
      <c r="L279">
        <v>0</v>
      </c>
      <c r="M279" s="2">
        <v>6.8958000000000004</v>
      </c>
      <c r="N279" s="2">
        <v>588.33000000000004</v>
      </c>
      <c r="O279" s="2">
        <v>1.5658999999999999E-2</v>
      </c>
      <c r="P279" s="2">
        <v>524.45000000000005</v>
      </c>
      <c r="S279">
        <v>300</v>
      </c>
    </row>
    <row r="280" spans="1:19">
      <c r="A280">
        <v>4000</v>
      </c>
      <c r="B280">
        <v>0</v>
      </c>
      <c r="C280" s="2">
        <v>0.6560216224726767</v>
      </c>
      <c r="D280">
        <f t="shared" si="4"/>
        <v>500000</v>
      </c>
      <c r="E280" s="2">
        <v>87.614000000000004</v>
      </c>
      <c r="F280" s="2">
        <v>0.92130999999999996</v>
      </c>
      <c r="G280" s="2">
        <v>0.91485000000000005</v>
      </c>
      <c r="H280">
        <v>0.99931000000000003</v>
      </c>
      <c r="I280" s="2">
        <v>2.7656999999999998</v>
      </c>
      <c r="J280" s="2">
        <v>4.3806999999999999E-2</v>
      </c>
      <c r="K280" s="2">
        <v>0.26467170000000001</v>
      </c>
      <c r="L280">
        <v>0</v>
      </c>
      <c r="M280" s="2">
        <v>8.9098000000000006</v>
      </c>
      <c r="N280" s="2">
        <v>623.01</v>
      </c>
      <c r="O280" s="2">
        <v>1.7600999999999999E-2</v>
      </c>
      <c r="P280" s="2">
        <v>831.97</v>
      </c>
      <c r="S280">
        <v>500</v>
      </c>
    </row>
    <row r="281" spans="1:19">
      <c r="A281">
        <v>4000</v>
      </c>
      <c r="B281">
        <v>0</v>
      </c>
      <c r="C281" s="2">
        <v>0.91843027146174738</v>
      </c>
      <c r="D281">
        <f t="shared" si="4"/>
        <v>700000</v>
      </c>
      <c r="E281" s="2">
        <v>82.539500000000004</v>
      </c>
      <c r="F281" s="2">
        <v>0.97204999999999997</v>
      </c>
      <c r="G281" s="2">
        <v>0.99199999999999999</v>
      </c>
      <c r="H281">
        <v>0.99963999999999997</v>
      </c>
      <c r="I281" s="2">
        <v>3.2250999999999999</v>
      </c>
      <c r="J281" s="2">
        <v>5.7778000000000003E-2</v>
      </c>
      <c r="K281" s="2">
        <v>0.28094350000000001</v>
      </c>
      <c r="L281">
        <v>0</v>
      </c>
      <c r="M281" s="2">
        <v>10.804</v>
      </c>
      <c r="N281" s="2">
        <v>656.96</v>
      </c>
      <c r="O281" s="2">
        <v>1.9907999999999999E-2</v>
      </c>
      <c r="P281" s="2">
        <v>1184.69</v>
      </c>
      <c r="S281">
        <v>700</v>
      </c>
    </row>
    <row r="282" spans="1:19">
      <c r="A282">
        <v>4000</v>
      </c>
      <c r="B282">
        <v>0</v>
      </c>
      <c r="C282" s="2">
        <v>1.1808389204508181</v>
      </c>
      <c r="D282">
        <f t="shared" si="4"/>
        <v>900000</v>
      </c>
      <c r="E282" s="2">
        <v>81.3857</v>
      </c>
      <c r="F282" s="2">
        <v>1.0164</v>
      </c>
      <c r="G282" s="2">
        <v>1.0728</v>
      </c>
      <c r="H282">
        <v>0.99990000000000001</v>
      </c>
      <c r="I282" s="2">
        <v>3.6518999999999999</v>
      </c>
      <c r="J282" s="2">
        <v>7.3247000000000007E-2</v>
      </c>
      <c r="K282" s="2">
        <v>0.28492630000000002</v>
      </c>
      <c r="L282">
        <v>0</v>
      </c>
      <c r="M282" s="2">
        <v>12.683999999999999</v>
      </c>
      <c r="N282" s="2">
        <v>689.94</v>
      </c>
      <c r="O282" s="2">
        <v>2.2289E-2</v>
      </c>
      <c r="P282" s="2">
        <v>1588.93</v>
      </c>
      <c r="S282">
        <v>900</v>
      </c>
    </row>
    <row r="283" spans="1:19">
      <c r="A283">
        <v>4000</v>
      </c>
      <c r="B283">
        <v>0.2</v>
      </c>
      <c r="C283" s="2">
        <v>0.12884565833548053</v>
      </c>
      <c r="D283">
        <f t="shared" si="4"/>
        <v>100010</v>
      </c>
      <c r="E283" s="2">
        <v>183.7569</v>
      </c>
      <c r="F283" s="2">
        <v>0.75777000000000005</v>
      </c>
      <c r="G283" s="2">
        <v>0.54735999999999996</v>
      </c>
      <c r="H283">
        <v>0.99770000000000003</v>
      </c>
      <c r="I283" s="2">
        <v>1.4497</v>
      </c>
      <c r="J283" s="2">
        <v>1.8377000000000001E-2</v>
      </c>
      <c r="K283" s="2">
        <v>0.12619349999999999</v>
      </c>
      <c r="L283">
        <v>0</v>
      </c>
      <c r="M283" s="2">
        <v>4.2706</v>
      </c>
      <c r="N283" s="2">
        <v>524.89</v>
      </c>
      <c r="O283" s="2">
        <v>1.4085E-2</v>
      </c>
      <c r="P283" s="2">
        <v>130.76</v>
      </c>
      <c r="S283">
        <v>100.01</v>
      </c>
    </row>
    <row r="284" spans="1:19">
      <c r="A284">
        <v>4000</v>
      </c>
      <c r="B284">
        <v>0.2</v>
      </c>
      <c r="C284" s="2">
        <v>0.38649832517392424</v>
      </c>
      <c r="D284">
        <f t="shared" si="4"/>
        <v>300000</v>
      </c>
      <c r="E284" s="2">
        <v>103.8004</v>
      </c>
      <c r="F284" s="2">
        <v>0.85799999999999998</v>
      </c>
      <c r="G284" s="2">
        <v>0.80483000000000005</v>
      </c>
      <c r="H284">
        <v>0.99880000000000002</v>
      </c>
      <c r="I284" s="2">
        <v>2.2317</v>
      </c>
      <c r="J284" s="2">
        <v>3.1140000000000001E-2</v>
      </c>
      <c r="K284" s="2">
        <v>0.2233993</v>
      </c>
      <c r="L284">
        <v>0</v>
      </c>
      <c r="M284" s="2">
        <v>6.9058000000000002</v>
      </c>
      <c r="N284" s="2">
        <v>589.02</v>
      </c>
      <c r="O284" s="2">
        <v>1.5505E-2</v>
      </c>
      <c r="P284" s="2">
        <v>380.42</v>
      </c>
      <c r="S284">
        <v>300</v>
      </c>
    </row>
    <row r="285" spans="1:19">
      <c r="A285">
        <v>4000</v>
      </c>
      <c r="B285">
        <v>0.2</v>
      </c>
      <c r="C285" s="2">
        <v>0.64416387528987373</v>
      </c>
      <c r="D285">
        <f t="shared" si="4"/>
        <v>500000</v>
      </c>
      <c r="E285" s="2">
        <v>87.152500000000003</v>
      </c>
      <c r="F285" s="2">
        <v>0.91878000000000004</v>
      </c>
      <c r="G285" s="2">
        <v>0.90739000000000003</v>
      </c>
      <c r="H285">
        <v>0.99931000000000003</v>
      </c>
      <c r="I285" s="2">
        <v>2.7723</v>
      </c>
      <c r="J285" s="2">
        <v>4.3575999999999997E-2</v>
      </c>
      <c r="K285" s="2">
        <v>0.26607320000000001</v>
      </c>
      <c r="L285">
        <v>0</v>
      </c>
      <c r="M285" s="2">
        <v>8.9200999999999997</v>
      </c>
      <c r="N285" s="2">
        <v>623.85</v>
      </c>
      <c r="O285" s="2">
        <v>1.7467E-2</v>
      </c>
      <c r="P285" s="2">
        <v>653.07000000000005</v>
      </c>
      <c r="S285">
        <v>500</v>
      </c>
    </row>
    <row r="286" spans="1:19">
      <c r="A286">
        <v>4000</v>
      </c>
      <c r="B286">
        <v>0.2</v>
      </c>
      <c r="C286" s="2">
        <v>0.90182942540582323</v>
      </c>
      <c r="D286">
        <f t="shared" si="4"/>
        <v>700000</v>
      </c>
      <c r="E286" s="2">
        <v>82.009</v>
      </c>
      <c r="F286" s="2">
        <v>0.96970999999999996</v>
      </c>
      <c r="G286" s="2">
        <v>0.98523000000000005</v>
      </c>
      <c r="H286">
        <v>0.99963999999999997</v>
      </c>
      <c r="I286" s="2">
        <v>3.2401</v>
      </c>
      <c r="J286" s="2">
        <v>5.7405999999999999E-2</v>
      </c>
      <c r="K286" s="2">
        <v>0.28276069999999998</v>
      </c>
      <c r="L286">
        <v>0</v>
      </c>
      <c r="M286" s="2">
        <v>10.827999999999999</v>
      </c>
      <c r="N286" s="2">
        <v>656.88</v>
      </c>
      <c r="O286" s="2">
        <v>1.9688000000000001E-2</v>
      </c>
      <c r="P286" s="2">
        <v>977.49</v>
      </c>
      <c r="S286">
        <v>700</v>
      </c>
    </row>
    <row r="287" spans="1:19">
      <c r="A287">
        <v>4000</v>
      </c>
      <c r="B287">
        <v>0.2</v>
      </c>
      <c r="C287" s="2">
        <v>1.1594949755217727</v>
      </c>
      <c r="D287">
        <f t="shared" si="4"/>
        <v>900000</v>
      </c>
      <c r="E287" s="2">
        <v>80.879199999999997</v>
      </c>
      <c r="F287" s="2">
        <v>1.0139</v>
      </c>
      <c r="G287" s="2">
        <v>1.0633999999999999</v>
      </c>
      <c r="H287">
        <v>0.99990000000000001</v>
      </c>
      <c r="I287" s="2">
        <v>3.6717</v>
      </c>
      <c r="J287" s="2">
        <v>7.2790999999999995E-2</v>
      </c>
      <c r="K287" s="2">
        <v>0.28671079999999999</v>
      </c>
      <c r="L287">
        <v>0</v>
      </c>
      <c r="M287" s="2">
        <v>12.718</v>
      </c>
      <c r="N287" s="2">
        <v>689.36</v>
      </c>
      <c r="O287" s="2">
        <v>2.2030000000000001E-2</v>
      </c>
      <c r="P287" s="2">
        <v>1355.66</v>
      </c>
      <c r="S287">
        <v>900</v>
      </c>
    </row>
    <row r="288" spans="1:19">
      <c r="A288">
        <v>4000</v>
      </c>
      <c r="B288">
        <v>0.4</v>
      </c>
      <c r="C288" s="2">
        <v>0.12224693832652961</v>
      </c>
      <c r="D288">
        <f t="shared" si="4"/>
        <v>100020</v>
      </c>
      <c r="E288" s="2">
        <v>179.54910000000001</v>
      </c>
      <c r="F288" s="2">
        <v>0.75253000000000003</v>
      </c>
      <c r="G288" s="2">
        <v>0.52219000000000004</v>
      </c>
      <c r="H288">
        <v>0.99770000000000003</v>
      </c>
      <c r="I288" s="2">
        <v>1.4641</v>
      </c>
      <c r="J288" s="2">
        <v>1.7958999999999999E-2</v>
      </c>
      <c r="K288" s="2">
        <v>0.12915090000000001</v>
      </c>
      <c r="L288">
        <v>0</v>
      </c>
      <c r="M288" s="2">
        <v>4.2904</v>
      </c>
      <c r="N288" s="2">
        <v>527.35</v>
      </c>
      <c r="O288" s="2">
        <v>1.3623E-2</v>
      </c>
      <c r="P288" s="2">
        <v>36.159999999999997</v>
      </c>
      <c r="S288">
        <v>100.02</v>
      </c>
    </row>
    <row r="289" spans="1:19">
      <c r="A289">
        <v>4000</v>
      </c>
      <c r="B289">
        <v>0.4</v>
      </c>
      <c r="C289" s="2">
        <v>0.3666674814832922</v>
      </c>
      <c r="D289">
        <f t="shared" si="4"/>
        <v>300000</v>
      </c>
      <c r="E289" s="2">
        <v>101.6733</v>
      </c>
      <c r="F289" s="2">
        <v>0.85104000000000002</v>
      </c>
      <c r="G289" s="2">
        <v>0.78025999999999995</v>
      </c>
      <c r="H289">
        <v>0.99880000000000002</v>
      </c>
      <c r="I289" s="2">
        <v>2.2528999999999999</v>
      </c>
      <c r="J289" s="2">
        <v>3.0502000000000001E-2</v>
      </c>
      <c r="K289" s="2">
        <v>0.228073</v>
      </c>
      <c r="L289">
        <v>0</v>
      </c>
      <c r="M289" s="2">
        <v>6.9352</v>
      </c>
      <c r="N289" s="2">
        <v>590.83000000000004</v>
      </c>
      <c r="O289" s="2">
        <v>1.5043000000000001E-2</v>
      </c>
      <c r="P289" s="2">
        <v>235.4</v>
      </c>
      <c r="S289">
        <v>300</v>
      </c>
    </row>
    <row r="290" spans="1:19">
      <c r="A290">
        <v>4000</v>
      </c>
      <c r="B290">
        <v>0.4</v>
      </c>
      <c r="C290" s="2">
        <v>0.61111246913882034</v>
      </c>
      <c r="D290">
        <f t="shared" si="4"/>
        <v>500000</v>
      </c>
      <c r="E290" s="2">
        <v>85.796099999999996</v>
      </c>
      <c r="F290" s="2">
        <v>0.91207000000000005</v>
      </c>
      <c r="G290" s="2">
        <v>0.89051000000000002</v>
      </c>
      <c r="H290">
        <v>0.99931000000000003</v>
      </c>
      <c r="I290" s="2">
        <v>2.7915000000000001</v>
      </c>
      <c r="J290" s="2">
        <v>4.2897999999999999E-2</v>
      </c>
      <c r="K290" s="2">
        <v>0.27027950000000001</v>
      </c>
      <c r="L290">
        <v>0</v>
      </c>
      <c r="M290" s="2">
        <v>8.9511000000000003</v>
      </c>
      <c r="N290" s="2">
        <v>626.71</v>
      </c>
      <c r="O290" s="2">
        <v>1.7075E-2</v>
      </c>
      <c r="P290" s="2">
        <v>473.86</v>
      </c>
      <c r="S290">
        <v>500</v>
      </c>
    </row>
    <row r="291" spans="1:19">
      <c r="A291">
        <v>4000</v>
      </c>
      <c r="B291">
        <v>0.4</v>
      </c>
      <c r="C291" s="2">
        <v>0.85555745679434847</v>
      </c>
      <c r="D291">
        <f t="shared" si="4"/>
        <v>700000</v>
      </c>
      <c r="E291" s="2">
        <v>80.425600000000003</v>
      </c>
      <c r="F291" s="2">
        <v>0.96323000000000003</v>
      </c>
      <c r="G291" s="2">
        <v>0.96763999999999994</v>
      </c>
      <c r="H291">
        <v>0.99963999999999997</v>
      </c>
      <c r="I291" s="2">
        <v>3.2845</v>
      </c>
      <c r="J291" s="2">
        <v>5.6298000000000001E-2</v>
      </c>
      <c r="K291" s="2">
        <v>0.28832770000000002</v>
      </c>
      <c r="L291">
        <v>0</v>
      </c>
      <c r="M291" s="2">
        <v>10.901</v>
      </c>
      <c r="N291" s="2">
        <v>656.89</v>
      </c>
      <c r="O291" s="2">
        <v>1.9046E-2</v>
      </c>
      <c r="P291" s="2">
        <v>770.75</v>
      </c>
      <c r="S291">
        <v>700</v>
      </c>
    </row>
    <row r="292" spans="1:19">
      <c r="A292">
        <v>4000</v>
      </c>
      <c r="B292">
        <v>0.4</v>
      </c>
      <c r="C292" s="2">
        <v>1.1000024444498766</v>
      </c>
      <c r="D292">
        <f t="shared" si="4"/>
        <v>900000</v>
      </c>
      <c r="E292" s="2">
        <v>79.466300000000004</v>
      </c>
      <c r="F292" s="2">
        <v>1.0062</v>
      </c>
      <c r="G292" s="2">
        <v>1.0371999999999999</v>
      </c>
      <c r="H292">
        <v>0.99990000000000001</v>
      </c>
      <c r="I292" s="2">
        <v>3.7242000000000002</v>
      </c>
      <c r="J292" s="2">
        <v>7.152E-2</v>
      </c>
      <c r="K292" s="2">
        <v>0.29180840000000002</v>
      </c>
      <c r="L292">
        <v>0</v>
      </c>
      <c r="M292" s="2">
        <v>12.808999999999999</v>
      </c>
      <c r="N292" s="2">
        <v>688.78</v>
      </c>
      <c r="O292" s="2">
        <v>2.1339E-2</v>
      </c>
      <c r="P292" s="2">
        <v>1124.27</v>
      </c>
      <c r="S292">
        <v>900</v>
      </c>
    </row>
    <row r="293" spans="1:19">
      <c r="A293">
        <v>4000</v>
      </c>
      <c r="B293">
        <v>0.60000000000000009</v>
      </c>
      <c r="C293" s="2">
        <v>0.33774275260343373</v>
      </c>
      <c r="D293">
        <f t="shared" si="4"/>
        <v>300000</v>
      </c>
      <c r="E293" s="2">
        <v>98.063900000000004</v>
      </c>
      <c r="F293" s="2">
        <v>0.83994999999999997</v>
      </c>
      <c r="G293" s="2">
        <v>0.73097000000000001</v>
      </c>
      <c r="H293">
        <v>0.99880000000000002</v>
      </c>
      <c r="I293" s="2">
        <v>2.2896000000000001</v>
      </c>
      <c r="J293" s="2">
        <v>2.9419000000000001E-2</v>
      </c>
      <c r="K293" s="2">
        <v>0.2364676</v>
      </c>
      <c r="L293">
        <v>0</v>
      </c>
      <c r="M293" s="2">
        <v>6.9848999999999997</v>
      </c>
      <c r="N293" s="2">
        <v>593.58000000000004</v>
      </c>
      <c r="O293" s="2">
        <v>1.4276E-2</v>
      </c>
      <c r="P293" s="2">
        <v>86.54</v>
      </c>
      <c r="S293">
        <v>300</v>
      </c>
    </row>
    <row r="294" spans="1:19">
      <c r="A294">
        <v>4000</v>
      </c>
      <c r="B294">
        <v>0.60000000000000009</v>
      </c>
      <c r="C294" s="2">
        <v>0.56290458767238949</v>
      </c>
      <c r="D294">
        <f t="shared" si="4"/>
        <v>500000</v>
      </c>
      <c r="E294" s="2">
        <v>83.358800000000002</v>
      </c>
      <c r="F294" s="2">
        <v>0.90225999999999995</v>
      </c>
      <c r="G294" s="2">
        <v>0.85609000000000002</v>
      </c>
      <c r="H294">
        <v>0.99931000000000003</v>
      </c>
      <c r="I294" s="2">
        <v>2.8296000000000001</v>
      </c>
      <c r="J294" s="2">
        <v>4.1679000000000001E-2</v>
      </c>
      <c r="K294" s="2">
        <v>0.27818209999999999</v>
      </c>
      <c r="L294">
        <v>0</v>
      </c>
      <c r="M294" s="2">
        <v>9.0109999999999992</v>
      </c>
      <c r="N294" s="2">
        <v>630.69000000000005</v>
      </c>
      <c r="O294" s="2">
        <v>1.6365999999999999E-2</v>
      </c>
      <c r="P294" s="2">
        <v>291.7</v>
      </c>
      <c r="S294">
        <v>500</v>
      </c>
    </row>
    <row r="295" spans="1:19">
      <c r="A295">
        <v>4000</v>
      </c>
      <c r="B295">
        <v>0.60000000000000009</v>
      </c>
      <c r="C295" s="2">
        <v>0.78806642274134531</v>
      </c>
      <c r="D295">
        <f t="shared" si="4"/>
        <v>700000</v>
      </c>
      <c r="E295" s="2">
        <v>78.119699999999995</v>
      </c>
      <c r="F295" s="2">
        <v>0.95276000000000005</v>
      </c>
      <c r="G295" s="2">
        <v>0.93552999999999997</v>
      </c>
      <c r="H295">
        <v>0.99963999999999997</v>
      </c>
      <c r="I295" s="2">
        <v>3.3414999999999999</v>
      </c>
      <c r="J295" s="2">
        <v>5.4684000000000003E-2</v>
      </c>
      <c r="K295" s="2">
        <v>0.29683850000000001</v>
      </c>
      <c r="L295">
        <v>0</v>
      </c>
      <c r="M295" s="2">
        <v>10.994999999999999</v>
      </c>
      <c r="N295" s="2">
        <v>659.29</v>
      </c>
      <c r="O295" s="2">
        <v>1.8183000000000001E-2</v>
      </c>
      <c r="P295" s="2">
        <v>558.24</v>
      </c>
      <c r="S295">
        <v>700</v>
      </c>
    </row>
    <row r="296" spans="1:19">
      <c r="A296">
        <v>4000</v>
      </c>
      <c r="B296">
        <v>0.60000000000000009</v>
      </c>
      <c r="C296" s="2">
        <v>1.0132282578103011</v>
      </c>
      <c r="D296">
        <f t="shared" si="4"/>
        <v>900000</v>
      </c>
      <c r="E296" s="2">
        <v>77.136499999999998</v>
      </c>
      <c r="F296" s="2">
        <v>0.99482999999999999</v>
      </c>
      <c r="G296" s="2">
        <v>1.0028999999999999</v>
      </c>
      <c r="H296">
        <v>0.99990000000000001</v>
      </c>
      <c r="I296" s="2">
        <v>3.8090999999999999</v>
      </c>
      <c r="J296" s="2">
        <v>6.9422999999999999E-2</v>
      </c>
      <c r="K296" s="2">
        <v>0.30062220000000001</v>
      </c>
      <c r="L296">
        <v>0</v>
      </c>
      <c r="M296" s="2">
        <v>12.956</v>
      </c>
      <c r="N296" s="2">
        <v>688.59</v>
      </c>
      <c r="O296" s="2">
        <v>2.0251000000000002E-2</v>
      </c>
      <c r="P296" s="2">
        <v>887.88</v>
      </c>
      <c r="S296">
        <v>900</v>
      </c>
    </row>
    <row r="297" spans="1:19">
      <c r="A297">
        <v>5000</v>
      </c>
      <c r="B297">
        <v>0</v>
      </c>
      <c r="C297" s="2">
        <v>0.14199713194474023</v>
      </c>
      <c r="D297">
        <f t="shared" si="4"/>
        <v>100010</v>
      </c>
      <c r="E297" s="2">
        <v>174.32380000000001</v>
      </c>
      <c r="F297" s="2">
        <v>0.75100999999999996</v>
      </c>
      <c r="G297" s="2">
        <v>0.57528999999999997</v>
      </c>
      <c r="H297">
        <v>0.99770000000000003</v>
      </c>
      <c r="I297" s="2">
        <v>1.3345</v>
      </c>
      <c r="J297" s="2">
        <v>1.7434000000000002E-2</v>
      </c>
      <c r="K297" s="2">
        <v>0.13302220000000001</v>
      </c>
      <c r="L297">
        <v>0</v>
      </c>
      <c r="M297" s="2">
        <v>3.9459</v>
      </c>
      <c r="N297" s="2">
        <v>519.5</v>
      </c>
      <c r="O297" s="2">
        <v>1.4515E-2</v>
      </c>
      <c r="P297" s="2">
        <v>216.99</v>
      </c>
      <c r="S297">
        <v>100.01</v>
      </c>
    </row>
    <row r="298" spans="1:19">
      <c r="A298">
        <v>5000</v>
      </c>
      <c r="B298">
        <v>0</v>
      </c>
      <c r="C298" s="2">
        <v>0.4259488009541253</v>
      </c>
      <c r="D298">
        <f t="shared" si="4"/>
        <v>300000</v>
      </c>
      <c r="E298" s="2">
        <v>99.971199999999996</v>
      </c>
      <c r="F298" s="2">
        <v>0.85850000000000004</v>
      </c>
      <c r="G298" s="2">
        <v>0.82835999999999999</v>
      </c>
      <c r="H298">
        <v>0.99880000000000002</v>
      </c>
      <c r="I298" s="2">
        <v>2.0726</v>
      </c>
      <c r="J298" s="2">
        <v>2.9991E-2</v>
      </c>
      <c r="K298" s="2">
        <v>0.2319562</v>
      </c>
      <c r="L298">
        <v>0</v>
      </c>
      <c r="M298" s="2">
        <v>6.4470000000000001</v>
      </c>
      <c r="N298" s="2">
        <v>584.03</v>
      </c>
      <c r="O298" s="2">
        <v>1.6081000000000002E-2</v>
      </c>
      <c r="P298" s="2">
        <v>516.29</v>
      </c>
      <c r="S298">
        <v>300</v>
      </c>
    </row>
    <row r="299" spans="1:19">
      <c r="A299">
        <v>5000</v>
      </c>
      <c r="B299">
        <v>0</v>
      </c>
      <c r="C299" s="2">
        <v>0.70991466825687555</v>
      </c>
      <c r="D299">
        <f t="shared" si="4"/>
        <v>500000</v>
      </c>
      <c r="E299" s="2">
        <v>85.149199999999993</v>
      </c>
      <c r="F299" s="2">
        <v>0.92742000000000002</v>
      </c>
      <c r="G299" s="2">
        <v>0.93386000000000002</v>
      </c>
      <c r="H299">
        <v>0.99931000000000003</v>
      </c>
      <c r="I299" s="2">
        <v>2.6074000000000002</v>
      </c>
      <c r="J299" s="2">
        <v>4.2575000000000002E-2</v>
      </c>
      <c r="K299" s="2">
        <v>0.27233289999999999</v>
      </c>
      <c r="L299">
        <v>0</v>
      </c>
      <c r="M299" s="2">
        <v>8.4459999999999997</v>
      </c>
      <c r="N299" s="2">
        <v>620.42999999999995</v>
      </c>
      <c r="O299" s="2">
        <v>1.8141999999999998E-2</v>
      </c>
      <c r="P299" s="2">
        <v>840.01</v>
      </c>
      <c r="S299">
        <v>500</v>
      </c>
    </row>
    <row r="300" spans="1:19">
      <c r="A300">
        <v>5000</v>
      </c>
      <c r="B300">
        <v>0</v>
      </c>
      <c r="C300" s="2">
        <v>0.99388053555962574</v>
      </c>
      <c r="D300">
        <f t="shared" si="4"/>
        <v>700000</v>
      </c>
      <c r="E300" s="2">
        <v>81.669600000000003</v>
      </c>
      <c r="F300" s="2">
        <v>0.98065999999999998</v>
      </c>
      <c r="G300" s="2">
        <v>1.0189999999999999</v>
      </c>
      <c r="H300">
        <v>0.99963999999999997</v>
      </c>
      <c r="I300" s="2">
        <v>3.0556000000000001</v>
      </c>
      <c r="J300" s="2">
        <v>5.7168999999999998E-2</v>
      </c>
      <c r="K300" s="2">
        <v>0.28393570000000001</v>
      </c>
      <c r="L300">
        <v>0</v>
      </c>
      <c r="M300" s="2">
        <v>10.337999999999999</v>
      </c>
      <c r="N300" s="2">
        <v>658.81</v>
      </c>
      <c r="O300" s="2">
        <v>2.0788999999999998E-2</v>
      </c>
      <c r="P300" s="2">
        <v>1217.5</v>
      </c>
      <c r="S300">
        <v>700</v>
      </c>
    </row>
    <row r="301" spans="1:19">
      <c r="A301">
        <v>5000</v>
      </c>
      <c r="B301">
        <v>0</v>
      </c>
      <c r="C301" s="2">
        <v>1.2778464028623759</v>
      </c>
      <c r="D301">
        <f t="shared" si="4"/>
        <v>900000</v>
      </c>
      <c r="E301" s="2">
        <v>82.239000000000004</v>
      </c>
      <c r="F301" s="2">
        <v>1.0306999999999999</v>
      </c>
      <c r="G301" s="2">
        <v>1.1006</v>
      </c>
      <c r="H301">
        <v>0.99990000000000001</v>
      </c>
      <c r="I301" s="2">
        <v>3.4521999999999999</v>
      </c>
      <c r="J301" s="2">
        <v>7.4014999999999997E-2</v>
      </c>
      <c r="K301" s="2">
        <v>0.2819699</v>
      </c>
      <c r="L301">
        <v>0</v>
      </c>
      <c r="M301" s="2">
        <v>12.207000000000001</v>
      </c>
      <c r="N301" s="2">
        <v>699.57</v>
      </c>
      <c r="O301" s="2">
        <v>2.3827999999999998E-2</v>
      </c>
      <c r="P301" s="2">
        <v>1654.63</v>
      </c>
      <c r="S301">
        <v>900</v>
      </c>
    </row>
    <row r="302" spans="1:19">
      <c r="A302">
        <v>5000</v>
      </c>
      <c r="B302">
        <v>0.2</v>
      </c>
      <c r="C302" s="2">
        <v>0.13942756765046216</v>
      </c>
      <c r="D302">
        <f t="shared" si="4"/>
        <v>100010</v>
      </c>
      <c r="E302" s="2">
        <v>173.13820000000001</v>
      </c>
      <c r="F302" s="2">
        <v>0.74936999999999998</v>
      </c>
      <c r="G302" s="2">
        <v>0.56611</v>
      </c>
      <c r="H302">
        <v>0.99770000000000003</v>
      </c>
      <c r="I302" s="2">
        <v>1.3384</v>
      </c>
      <c r="J302" s="2">
        <v>1.7315000000000001E-2</v>
      </c>
      <c r="K302" s="2">
        <v>0.1339331</v>
      </c>
      <c r="L302">
        <v>0</v>
      </c>
      <c r="M302" s="2">
        <v>3.9508000000000001</v>
      </c>
      <c r="N302" s="2">
        <v>520.33000000000004</v>
      </c>
      <c r="O302" s="2">
        <v>1.4375000000000001E-2</v>
      </c>
      <c r="P302" s="2">
        <v>131.51</v>
      </c>
      <c r="S302">
        <v>100.01</v>
      </c>
    </row>
    <row r="303" spans="1:19">
      <c r="A303">
        <v>5000</v>
      </c>
      <c r="B303">
        <v>0.2</v>
      </c>
      <c r="C303" s="2">
        <v>0.41824087886350014</v>
      </c>
      <c r="D303">
        <f t="shared" si="4"/>
        <v>300000</v>
      </c>
      <c r="E303" s="2">
        <v>99.336399999999998</v>
      </c>
      <c r="F303" s="2">
        <v>0.85684000000000005</v>
      </c>
      <c r="G303" s="2">
        <v>0.82104999999999995</v>
      </c>
      <c r="H303">
        <v>0.99880000000000002</v>
      </c>
      <c r="I303" s="2">
        <v>2.0789</v>
      </c>
      <c r="J303" s="2">
        <v>2.9801000000000001E-2</v>
      </c>
      <c r="K303" s="2">
        <v>0.23343849999999999</v>
      </c>
      <c r="L303">
        <v>0</v>
      </c>
      <c r="M303" s="2">
        <v>6.4558999999999997</v>
      </c>
      <c r="N303" s="2">
        <v>584.67999999999995</v>
      </c>
      <c r="O303" s="2">
        <v>1.593E-2</v>
      </c>
      <c r="P303" s="2">
        <v>383.8</v>
      </c>
      <c r="S303">
        <v>300</v>
      </c>
    </row>
    <row r="304" spans="1:19">
      <c r="A304">
        <v>5000</v>
      </c>
      <c r="B304">
        <v>0.2</v>
      </c>
      <c r="C304" s="2">
        <v>0.6970681314391669</v>
      </c>
      <c r="D304">
        <f t="shared" si="4"/>
        <v>500000</v>
      </c>
      <c r="E304" s="2">
        <v>84.631699999999995</v>
      </c>
      <c r="F304" s="2">
        <v>0.92420000000000002</v>
      </c>
      <c r="G304" s="2">
        <v>0.92839000000000005</v>
      </c>
      <c r="H304">
        <v>0.99931000000000003</v>
      </c>
      <c r="I304" s="2">
        <v>2.6172</v>
      </c>
      <c r="J304" s="2">
        <v>4.2315999999999999E-2</v>
      </c>
      <c r="K304" s="2">
        <v>0.27399820000000003</v>
      </c>
      <c r="L304">
        <v>0</v>
      </c>
      <c r="M304" s="2">
        <v>8.4611999999999998</v>
      </c>
      <c r="N304" s="2">
        <v>620.77</v>
      </c>
      <c r="O304" s="2">
        <v>1.7964999999999998E-2</v>
      </c>
      <c r="P304" s="2">
        <v>673.98</v>
      </c>
      <c r="S304">
        <v>500</v>
      </c>
    </row>
    <row r="305" spans="1:19">
      <c r="A305">
        <v>5000</v>
      </c>
      <c r="B305">
        <v>0.2</v>
      </c>
      <c r="C305" s="2">
        <v>0.97589538401483356</v>
      </c>
      <c r="D305">
        <f t="shared" si="4"/>
        <v>700000</v>
      </c>
      <c r="E305" s="2">
        <v>81.1614</v>
      </c>
      <c r="F305" s="2">
        <v>0.97819999999999996</v>
      </c>
      <c r="G305" s="2">
        <v>1.0107999999999999</v>
      </c>
      <c r="H305">
        <v>0.99963999999999997</v>
      </c>
      <c r="I305" s="2">
        <v>3.0703</v>
      </c>
      <c r="J305" s="2">
        <v>5.6813000000000002E-2</v>
      </c>
      <c r="K305" s="2">
        <v>0.28571360000000001</v>
      </c>
      <c r="L305">
        <v>0</v>
      </c>
      <c r="M305" s="2">
        <v>10.363</v>
      </c>
      <c r="N305" s="2">
        <v>658.67</v>
      </c>
      <c r="O305" s="2">
        <v>2.0563999999999999E-2</v>
      </c>
      <c r="P305" s="2">
        <v>1023.78</v>
      </c>
      <c r="S305">
        <v>700</v>
      </c>
    </row>
    <row r="306" spans="1:19">
      <c r="A306">
        <v>5000</v>
      </c>
      <c r="B306">
        <v>0.2</v>
      </c>
      <c r="C306" s="2">
        <v>1.2547226365905004</v>
      </c>
      <c r="D306">
        <f t="shared" si="4"/>
        <v>900000</v>
      </c>
      <c r="E306" s="2">
        <v>81.599599999999995</v>
      </c>
      <c r="F306" s="2">
        <v>1.0273000000000001</v>
      </c>
      <c r="G306" s="2">
        <v>1.0952999999999999</v>
      </c>
      <c r="H306">
        <v>0.99990000000000001</v>
      </c>
      <c r="I306" s="2">
        <v>3.4811999999999999</v>
      </c>
      <c r="J306" s="2">
        <v>7.3440000000000005E-2</v>
      </c>
      <c r="K306" s="2">
        <v>0.28417940000000003</v>
      </c>
      <c r="L306">
        <v>0</v>
      </c>
      <c r="M306" s="2">
        <v>12.257999999999999</v>
      </c>
      <c r="N306" s="2">
        <v>697.67</v>
      </c>
      <c r="O306" s="2">
        <v>2.3446000000000002E-2</v>
      </c>
      <c r="P306" s="2">
        <v>1439.67</v>
      </c>
      <c r="S306">
        <v>900</v>
      </c>
    </row>
    <row r="307" spans="1:19">
      <c r="A307">
        <v>5000</v>
      </c>
      <c r="B307">
        <v>0.4</v>
      </c>
      <c r="C307" s="2">
        <v>0.13236714975845409</v>
      </c>
      <c r="D307">
        <f t="shared" si="4"/>
        <v>100010</v>
      </c>
      <c r="E307" s="2">
        <v>169.75309999999999</v>
      </c>
      <c r="F307" s="2">
        <v>0.74390999999999996</v>
      </c>
      <c r="G307" s="2">
        <v>0.53939999999999999</v>
      </c>
      <c r="H307">
        <v>0.99770000000000003</v>
      </c>
      <c r="I307" s="2">
        <v>1.3488</v>
      </c>
      <c r="J307" s="2">
        <v>1.6976999999999999E-2</v>
      </c>
      <c r="K307" s="2">
        <v>0.1366039</v>
      </c>
      <c r="L307">
        <v>0</v>
      </c>
      <c r="M307" s="2">
        <v>3.9641000000000002</v>
      </c>
      <c r="N307" s="2">
        <v>523.12</v>
      </c>
      <c r="O307" s="2">
        <v>1.3984999999999999E-2</v>
      </c>
      <c r="P307" s="2">
        <v>45.29</v>
      </c>
      <c r="S307">
        <v>100.01</v>
      </c>
    </row>
    <row r="308" spans="1:19">
      <c r="A308">
        <v>5000</v>
      </c>
      <c r="B308">
        <v>0.4</v>
      </c>
      <c r="C308" s="2">
        <v>0.39706174310105219</v>
      </c>
      <c r="D308">
        <f t="shared" si="4"/>
        <v>300000</v>
      </c>
      <c r="E308" s="2">
        <v>97.441800000000001</v>
      </c>
      <c r="F308" s="2">
        <v>0.85121999999999998</v>
      </c>
      <c r="G308" s="2">
        <v>0.79862999999999995</v>
      </c>
      <c r="H308">
        <v>0.99880000000000002</v>
      </c>
      <c r="I308" s="2">
        <v>2.0979999999999999</v>
      </c>
      <c r="J308" s="2">
        <v>2.9232999999999999E-2</v>
      </c>
      <c r="K308" s="2">
        <v>0.2379773</v>
      </c>
      <c r="L308">
        <v>0</v>
      </c>
      <c r="M308" s="2">
        <v>6.4835000000000003</v>
      </c>
      <c r="N308" s="2">
        <v>586.63</v>
      </c>
      <c r="O308" s="2">
        <v>1.5481999999999999E-2</v>
      </c>
      <c r="P308" s="2">
        <v>250.65</v>
      </c>
      <c r="S308">
        <v>300</v>
      </c>
    </row>
    <row r="309" spans="1:19">
      <c r="A309">
        <v>5000</v>
      </c>
      <c r="B309">
        <v>0.4</v>
      </c>
      <c r="C309" s="2">
        <v>0.661769571835087</v>
      </c>
      <c r="D309">
        <f t="shared" si="4"/>
        <v>500000</v>
      </c>
      <c r="E309" s="2">
        <v>83.345399999999998</v>
      </c>
      <c r="F309" s="2">
        <v>0.91671999999999998</v>
      </c>
      <c r="G309" s="2">
        <v>0.90629999999999999</v>
      </c>
      <c r="H309">
        <v>0.99931000000000003</v>
      </c>
      <c r="I309" s="2">
        <v>2.6362000000000001</v>
      </c>
      <c r="J309" s="2">
        <v>4.1673000000000002E-2</v>
      </c>
      <c r="K309" s="2">
        <v>0.27822669999999999</v>
      </c>
      <c r="L309">
        <v>0</v>
      </c>
      <c r="M309" s="2">
        <v>8.4906000000000006</v>
      </c>
      <c r="N309" s="2">
        <v>623.32000000000005</v>
      </c>
      <c r="O309" s="2">
        <v>1.7565999999999998E-2</v>
      </c>
      <c r="P309" s="2">
        <v>507</v>
      </c>
      <c r="S309">
        <v>500</v>
      </c>
    </row>
    <row r="310" spans="1:19">
      <c r="A310">
        <v>5000</v>
      </c>
      <c r="B310">
        <v>0.4</v>
      </c>
      <c r="C310" s="2">
        <v>0.92647740056912187</v>
      </c>
      <c r="D310">
        <f t="shared" si="4"/>
        <v>700000</v>
      </c>
      <c r="E310" s="2">
        <v>79.692099999999996</v>
      </c>
      <c r="F310" s="2">
        <v>0.97130000000000005</v>
      </c>
      <c r="G310" s="2">
        <v>0.98943999999999999</v>
      </c>
      <c r="H310">
        <v>0.99963999999999997</v>
      </c>
      <c r="I310" s="2">
        <v>3.1128</v>
      </c>
      <c r="J310" s="2">
        <v>5.5784E-2</v>
      </c>
      <c r="K310" s="2">
        <v>0.2909815</v>
      </c>
      <c r="L310">
        <v>0</v>
      </c>
      <c r="M310" s="2">
        <v>10.433999999999999</v>
      </c>
      <c r="N310" s="2">
        <v>658.41</v>
      </c>
      <c r="O310" s="2">
        <v>1.9914000000000001E-2</v>
      </c>
      <c r="P310" s="2">
        <v>831.3</v>
      </c>
      <c r="S310">
        <v>700</v>
      </c>
    </row>
    <row r="311" spans="1:19">
      <c r="A311">
        <v>5000</v>
      </c>
      <c r="B311">
        <v>0.4</v>
      </c>
      <c r="C311" s="2">
        <v>1.1911852293031566</v>
      </c>
      <c r="D311">
        <f t="shared" si="4"/>
        <v>900000</v>
      </c>
      <c r="E311" s="2">
        <v>79.92</v>
      </c>
      <c r="F311" s="2">
        <v>1.0188999999999999</v>
      </c>
      <c r="G311" s="2">
        <v>1.0751999999999999</v>
      </c>
      <c r="H311">
        <v>0.99990000000000001</v>
      </c>
      <c r="I311" s="2">
        <v>3.5569000000000002</v>
      </c>
      <c r="J311" s="2">
        <v>7.1928000000000006E-2</v>
      </c>
      <c r="K311" s="2">
        <v>0.29015180000000002</v>
      </c>
      <c r="L311">
        <v>0</v>
      </c>
      <c r="M311" s="2">
        <v>12.393000000000001</v>
      </c>
      <c r="N311" s="2">
        <v>693.82</v>
      </c>
      <c r="O311" s="2">
        <v>2.2471999999999999E-2</v>
      </c>
      <c r="P311" s="2">
        <v>1229.32</v>
      </c>
      <c r="S311">
        <v>900</v>
      </c>
    </row>
    <row r="312" spans="1:19">
      <c r="A312">
        <v>5000</v>
      </c>
      <c r="B312">
        <v>0.60000000000000009</v>
      </c>
      <c r="C312" s="2">
        <v>0.36665851869958443</v>
      </c>
      <c r="D312">
        <f t="shared" si="4"/>
        <v>300000</v>
      </c>
      <c r="E312" s="2">
        <v>94.215500000000006</v>
      </c>
      <c r="F312" s="2">
        <v>0.83979000000000004</v>
      </c>
      <c r="G312" s="2">
        <v>0.75560000000000005</v>
      </c>
      <c r="H312">
        <v>0.99880000000000002</v>
      </c>
      <c r="I312" s="2">
        <v>2.1312000000000002</v>
      </c>
      <c r="J312" s="2">
        <v>2.8264999999999998E-2</v>
      </c>
      <c r="K312" s="2">
        <v>0.2461266</v>
      </c>
      <c r="L312">
        <v>0</v>
      </c>
      <c r="M312" s="2">
        <v>6.5301</v>
      </c>
      <c r="N312" s="2">
        <v>589.49</v>
      </c>
      <c r="O312" s="2">
        <v>1.4735E-2</v>
      </c>
      <c r="P312" s="2">
        <v>114.22</v>
      </c>
      <c r="S312">
        <v>300</v>
      </c>
    </row>
    <row r="313" spans="1:19">
      <c r="A313">
        <v>5000</v>
      </c>
      <c r="B313">
        <v>0.60000000000000009</v>
      </c>
      <c r="C313" s="2">
        <v>0.61109753116597409</v>
      </c>
      <c r="D313">
        <f t="shared" si="4"/>
        <v>500000</v>
      </c>
      <c r="E313" s="2">
        <v>81.197500000000005</v>
      </c>
      <c r="F313" s="2">
        <v>0.90573999999999999</v>
      </c>
      <c r="G313" s="2">
        <v>0.87814000000000003</v>
      </c>
      <c r="H313">
        <v>0.99931000000000003</v>
      </c>
      <c r="I313" s="2">
        <v>2.6684999999999999</v>
      </c>
      <c r="J313" s="2">
        <v>4.0599000000000003E-2</v>
      </c>
      <c r="K313" s="2">
        <v>0.28558679999999997</v>
      </c>
      <c r="L313">
        <v>0</v>
      </c>
      <c r="M313" s="2">
        <v>8.5419999999999998</v>
      </c>
      <c r="N313" s="2">
        <v>627.64</v>
      </c>
      <c r="O313" s="2">
        <v>1.6906000000000001E-2</v>
      </c>
      <c r="P313" s="2">
        <v>337.56</v>
      </c>
      <c r="S313">
        <v>500</v>
      </c>
    </row>
    <row r="314" spans="1:19">
      <c r="A314">
        <v>5000</v>
      </c>
      <c r="B314">
        <v>0.60000000000000009</v>
      </c>
      <c r="C314" s="2">
        <v>0.85553654363236376</v>
      </c>
      <c r="D314">
        <f t="shared" si="4"/>
        <v>700000</v>
      </c>
      <c r="E314" s="2">
        <v>77.243300000000005</v>
      </c>
      <c r="F314" s="2">
        <v>0.96094999999999997</v>
      </c>
      <c r="G314" s="2">
        <v>0.96150000000000002</v>
      </c>
      <c r="H314">
        <v>0.99963999999999997</v>
      </c>
      <c r="I314" s="2">
        <v>3.1835</v>
      </c>
      <c r="J314" s="2">
        <v>5.407E-2</v>
      </c>
      <c r="K314" s="2">
        <v>0.30020649999999999</v>
      </c>
      <c r="L314">
        <v>0</v>
      </c>
      <c r="M314" s="2">
        <v>10.552</v>
      </c>
      <c r="N314" s="2">
        <v>658.51</v>
      </c>
      <c r="O314" s="2">
        <v>1.8872E-2</v>
      </c>
      <c r="P314" s="2">
        <v>634.39</v>
      </c>
      <c r="S314">
        <v>700</v>
      </c>
    </row>
    <row r="315" spans="1:19">
      <c r="A315">
        <v>5000</v>
      </c>
      <c r="B315">
        <v>0.60000000000000009</v>
      </c>
      <c r="C315" s="2">
        <v>1.0999755560987534</v>
      </c>
      <c r="D315">
        <f t="shared" si="4"/>
        <v>900000</v>
      </c>
      <c r="E315" s="2">
        <v>77.692999999999998</v>
      </c>
      <c r="F315" s="2">
        <v>1.0066999999999999</v>
      </c>
      <c r="G315" s="2">
        <v>1.0330999999999999</v>
      </c>
      <c r="H315">
        <v>0.99990000000000001</v>
      </c>
      <c r="I315" s="2">
        <v>3.6429999999999998</v>
      </c>
      <c r="J315" s="2">
        <v>6.9924E-2</v>
      </c>
      <c r="K315" s="2">
        <v>0.29846889999999998</v>
      </c>
      <c r="L315">
        <v>0</v>
      </c>
      <c r="M315" s="2">
        <v>12.545999999999999</v>
      </c>
      <c r="N315" s="2">
        <v>692.65</v>
      </c>
      <c r="O315" s="2">
        <v>2.1326999999999999E-2</v>
      </c>
      <c r="P315" s="2">
        <v>1009.77</v>
      </c>
      <c r="S315">
        <v>900</v>
      </c>
    </row>
    <row r="316" spans="1:19">
      <c r="A316">
        <v>6000</v>
      </c>
      <c r="B316">
        <v>0</v>
      </c>
      <c r="C316" s="2">
        <v>0.15473998545589579</v>
      </c>
      <c r="D316">
        <f t="shared" si="4"/>
        <v>100010</v>
      </c>
      <c r="E316" s="2">
        <v>164.6011</v>
      </c>
      <c r="F316" s="2">
        <v>0.74268000000000001</v>
      </c>
      <c r="G316" s="2">
        <v>0.59313000000000005</v>
      </c>
      <c r="H316">
        <v>0.99770000000000003</v>
      </c>
      <c r="I316" s="2">
        <v>1.2262</v>
      </c>
      <c r="J316" s="2">
        <v>1.6462000000000001E-2</v>
      </c>
      <c r="K316" s="2">
        <v>0.14087959999999999</v>
      </c>
      <c r="L316">
        <v>0</v>
      </c>
      <c r="M316" s="2">
        <v>3.6395</v>
      </c>
      <c r="N316" s="2">
        <v>515.26</v>
      </c>
      <c r="O316" s="2">
        <v>1.4916E-2</v>
      </c>
      <c r="P316" s="2">
        <v>209.25</v>
      </c>
      <c r="S316">
        <v>100.01</v>
      </c>
    </row>
    <row r="317" spans="1:19">
      <c r="A317">
        <v>6000</v>
      </c>
      <c r="B317">
        <v>0</v>
      </c>
      <c r="C317" s="2">
        <v>0.46417353901378594</v>
      </c>
      <c r="D317">
        <f t="shared" si="4"/>
        <v>300000</v>
      </c>
      <c r="E317" s="2">
        <v>95.9726</v>
      </c>
      <c r="F317" s="2">
        <v>0.85855999999999999</v>
      </c>
      <c r="G317" s="2">
        <v>0.84499999999999997</v>
      </c>
      <c r="H317">
        <v>0.99880000000000002</v>
      </c>
      <c r="I317" s="2">
        <v>1.9296</v>
      </c>
      <c r="J317" s="2">
        <v>2.8792000000000002E-2</v>
      </c>
      <c r="K317" s="2">
        <v>0.24162020000000001</v>
      </c>
      <c r="L317">
        <v>0</v>
      </c>
      <c r="M317" s="2">
        <v>6.0313999999999997</v>
      </c>
      <c r="N317" s="2">
        <v>580.12</v>
      </c>
      <c r="O317" s="2">
        <v>1.6579E-2</v>
      </c>
      <c r="P317" s="2">
        <v>510.47</v>
      </c>
      <c r="S317">
        <v>300</v>
      </c>
    </row>
    <row r="318" spans="1:19">
      <c r="A318">
        <v>6000</v>
      </c>
      <c r="B318">
        <v>0</v>
      </c>
      <c r="C318" s="2">
        <v>0.77362256502297655</v>
      </c>
      <c r="D318">
        <f t="shared" si="4"/>
        <v>500000</v>
      </c>
      <c r="E318" s="2">
        <v>83.503</v>
      </c>
      <c r="F318" s="2">
        <v>0.93296000000000001</v>
      </c>
      <c r="G318" s="2">
        <v>0.95143</v>
      </c>
      <c r="H318">
        <v>0.99931000000000003</v>
      </c>
      <c r="I318" s="2">
        <v>2.4533</v>
      </c>
      <c r="J318" s="2">
        <v>4.1751999999999997E-2</v>
      </c>
      <c r="K318" s="2">
        <v>0.2777017</v>
      </c>
      <c r="L318">
        <v>0</v>
      </c>
      <c r="M318" s="2">
        <v>8.0175000000000001</v>
      </c>
      <c r="N318" s="2">
        <v>620.51</v>
      </c>
      <c r="O318" s="2">
        <v>1.891E-2</v>
      </c>
      <c r="P318" s="2">
        <v>853.62</v>
      </c>
      <c r="S318">
        <v>500</v>
      </c>
    </row>
    <row r="319" spans="1:19">
      <c r="A319">
        <v>6000</v>
      </c>
      <c r="B319">
        <v>0</v>
      </c>
      <c r="C319" s="2">
        <v>1.0830715910321673</v>
      </c>
      <c r="D319">
        <f t="shared" si="4"/>
        <v>700000</v>
      </c>
      <c r="E319" s="2">
        <v>81.590599999999995</v>
      </c>
      <c r="F319" s="2">
        <v>0.99143999999999999</v>
      </c>
      <c r="G319" s="2">
        <v>1.0537000000000001</v>
      </c>
      <c r="H319">
        <v>0.99963999999999997</v>
      </c>
      <c r="I319" s="2">
        <v>2.8948</v>
      </c>
      <c r="J319" s="2">
        <v>5.7112999999999997E-2</v>
      </c>
      <c r="K319" s="2">
        <v>0.28421079999999999</v>
      </c>
      <c r="L319">
        <v>0</v>
      </c>
      <c r="M319" s="2">
        <v>9.9291999999999998</v>
      </c>
      <c r="N319" s="2">
        <v>663.89</v>
      </c>
      <c r="O319" s="2">
        <v>2.1922000000000001E-2</v>
      </c>
      <c r="P319" s="2">
        <v>1262.24</v>
      </c>
      <c r="S319">
        <v>700</v>
      </c>
    </row>
    <row r="320" spans="1:19">
      <c r="A320">
        <v>6000</v>
      </c>
      <c r="B320">
        <v>0.2</v>
      </c>
      <c r="C320" s="2">
        <v>0.15174182193360441</v>
      </c>
      <c r="D320">
        <f t="shared" si="4"/>
        <v>100010</v>
      </c>
      <c r="E320" s="2">
        <v>163.63470000000001</v>
      </c>
      <c r="F320" s="2">
        <v>0.74104000000000003</v>
      </c>
      <c r="G320" s="2">
        <v>0.58343</v>
      </c>
      <c r="H320">
        <v>0.99770000000000003</v>
      </c>
      <c r="I320" s="2">
        <v>1.2289000000000001</v>
      </c>
      <c r="J320" s="2">
        <v>1.6365000000000001E-2</v>
      </c>
      <c r="K320" s="2">
        <v>0.14171159999999999</v>
      </c>
      <c r="L320">
        <v>0</v>
      </c>
      <c r="M320" s="2">
        <v>3.6427</v>
      </c>
      <c r="N320" s="2">
        <v>516.16999999999996</v>
      </c>
      <c r="O320" s="2">
        <v>1.4796E-2</v>
      </c>
      <c r="P320" s="2">
        <v>131.69</v>
      </c>
      <c r="S320">
        <v>100.01</v>
      </c>
    </row>
    <row r="321" spans="1:19">
      <c r="A321">
        <v>6000</v>
      </c>
      <c r="B321">
        <v>0.2</v>
      </c>
      <c r="C321" s="2">
        <v>0.45517994780603266</v>
      </c>
      <c r="D321">
        <f t="shared" si="4"/>
        <v>300000</v>
      </c>
      <c r="E321" s="2">
        <v>95.403000000000006</v>
      </c>
      <c r="F321" s="2">
        <v>0.85689000000000004</v>
      </c>
      <c r="G321" s="2">
        <v>0.83718999999999999</v>
      </c>
      <c r="H321">
        <v>0.99880000000000002</v>
      </c>
      <c r="I321" s="2">
        <v>1.9347000000000001</v>
      </c>
      <c r="J321" s="2">
        <v>2.8621000000000001E-2</v>
      </c>
      <c r="K321" s="2">
        <v>0.2430628</v>
      </c>
      <c r="L321">
        <v>0</v>
      </c>
      <c r="M321" s="2">
        <v>6.0373000000000001</v>
      </c>
      <c r="N321" s="2">
        <v>580.82000000000005</v>
      </c>
      <c r="O321" s="2">
        <v>1.644E-2</v>
      </c>
      <c r="P321" s="2">
        <v>388.5</v>
      </c>
      <c r="S321">
        <v>300</v>
      </c>
    </row>
    <row r="322" spans="1:19">
      <c r="A322">
        <v>6000</v>
      </c>
      <c r="B322">
        <v>0.2</v>
      </c>
      <c r="C322" s="2">
        <v>0.7586332463433878</v>
      </c>
      <c r="D322">
        <f t="shared" si="4"/>
        <v>500000</v>
      </c>
      <c r="E322" s="2">
        <v>82.954899999999995</v>
      </c>
      <c r="F322" s="2">
        <v>0.93088000000000004</v>
      </c>
      <c r="G322" s="2">
        <v>0.94550000000000001</v>
      </c>
      <c r="H322">
        <v>0.99931000000000003</v>
      </c>
      <c r="I322" s="2">
        <v>2.4643000000000002</v>
      </c>
      <c r="J322" s="2">
        <v>4.1477E-2</v>
      </c>
      <c r="K322" s="2">
        <v>0.27953660000000002</v>
      </c>
      <c r="L322">
        <v>0</v>
      </c>
      <c r="M322" s="2">
        <v>8.0327999999999999</v>
      </c>
      <c r="N322" s="2">
        <v>620.49</v>
      </c>
      <c r="O322" s="2">
        <v>1.8706E-2</v>
      </c>
      <c r="P322" s="2">
        <v>699.45</v>
      </c>
      <c r="S322">
        <v>500</v>
      </c>
    </row>
    <row r="323" spans="1:19">
      <c r="A323">
        <v>6000</v>
      </c>
      <c r="B323">
        <v>0.2</v>
      </c>
      <c r="C323" s="2">
        <v>1.0620865448807428</v>
      </c>
      <c r="D323">
        <f t="shared" si="4"/>
        <v>700000</v>
      </c>
      <c r="E323" s="2">
        <v>81.007000000000005</v>
      </c>
      <c r="F323" s="2">
        <v>0.98899000000000004</v>
      </c>
      <c r="G323" s="2">
        <v>1.0447</v>
      </c>
      <c r="H323">
        <v>0.99963999999999997</v>
      </c>
      <c r="I323" s="2">
        <v>2.9127000000000001</v>
      </c>
      <c r="J323" s="2">
        <v>5.6704999999999998E-2</v>
      </c>
      <c r="K323" s="2">
        <v>0.28625820000000002</v>
      </c>
      <c r="L323">
        <v>0</v>
      </c>
      <c r="M323" s="2">
        <v>9.9553999999999991</v>
      </c>
      <c r="N323" s="2">
        <v>662.97</v>
      </c>
      <c r="O323" s="2">
        <v>2.1638999999999999E-2</v>
      </c>
      <c r="P323" s="2">
        <v>1081.52</v>
      </c>
      <c r="S323">
        <v>700</v>
      </c>
    </row>
    <row r="324" spans="1:19">
      <c r="A324">
        <v>6000</v>
      </c>
      <c r="B324">
        <v>0.4</v>
      </c>
      <c r="C324" s="2">
        <v>0.14415232494450692</v>
      </c>
      <c r="D324">
        <f t="shared" ref="D324:D387" si="5">S324*1000</f>
        <v>100010</v>
      </c>
      <c r="E324" s="2">
        <v>160.66050000000001</v>
      </c>
      <c r="F324" s="2">
        <v>0.73511000000000004</v>
      </c>
      <c r="G324" s="2">
        <v>0.55598999999999998</v>
      </c>
      <c r="H324">
        <v>0.99770000000000003</v>
      </c>
      <c r="I324" s="2">
        <v>1.2377</v>
      </c>
      <c r="J324" s="2">
        <v>1.6067000000000001E-2</v>
      </c>
      <c r="K324" s="2">
        <v>0.14433499999999999</v>
      </c>
      <c r="L324">
        <v>0</v>
      </c>
      <c r="M324" s="2">
        <v>3.6534</v>
      </c>
      <c r="N324" s="2">
        <v>518.79999999999995</v>
      </c>
      <c r="O324" s="2">
        <v>1.4425E-2</v>
      </c>
      <c r="P324" s="2">
        <v>53.57</v>
      </c>
      <c r="S324">
        <v>100.01</v>
      </c>
    </row>
    <row r="325" spans="1:19">
      <c r="A325">
        <v>6000</v>
      </c>
      <c r="B325">
        <v>0.4</v>
      </c>
      <c r="C325" s="2">
        <v>0.4324137334601747</v>
      </c>
      <c r="D325">
        <f t="shared" si="5"/>
        <v>300000</v>
      </c>
      <c r="E325" s="2">
        <v>93.731099999999998</v>
      </c>
      <c r="F325" s="2">
        <v>0.85223000000000004</v>
      </c>
      <c r="G325" s="2">
        <v>0.81533</v>
      </c>
      <c r="H325">
        <v>0.99880000000000002</v>
      </c>
      <c r="I325" s="2">
        <v>1.9514</v>
      </c>
      <c r="J325" s="2">
        <v>2.8119000000000002E-2</v>
      </c>
      <c r="K325" s="2">
        <v>0.2473986</v>
      </c>
      <c r="L325">
        <v>0</v>
      </c>
      <c r="M325" s="2">
        <v>6.0620000000000003</v>
      </c>
      <c r="N325" s="2">
        <v>582.88</v>
      </c>
      <c r="O325" s="2">
        <v>1.6012999999999999E-2</v>
      </c>
      <c r="P325" s="2">
        <v>266.33999999999997</v>
      </c>
      <c r="S325">
        <v>300</v>
      </c>
    </row>
    <row r="326" spans="1:19">
      <c r="A326">
        <v>6000</v>
      </c>
      <c r="B326">
        <v>0.4</v>
      </c>
      <c r="C326" s="2">
        <v>0.72068955576695781</v>
      </c>
      <c r="D326">
        <f t="shared" si="5"/>
        <v>500000</v>
      </c>
      <c r="E326" s="2">
        <v>81.463899999999995</v>
      </c>
      <c r="F326" s="2">
        <v>0.92381999999999997</v>
      </c>
      <c r="G326" s="2">
        <v>0.92949999999999999</v>
      </c>
      <c r="H326">
        <v>0.99931000000000003</v>
      </c>
      <c r="I326" s="2">
        <v>2.4948999999999999</v>
      </c>
      <c r="J326" s="2">
        <v>4.0731999999999997E-2</v>
      </c>
      <c r="K326" s="2">
        <v>0.28465299999999999</v>
      </c>
      <c r="L326">
        <v>0</v>
      </c>
      <c r="M326" s="2">
        <v>8.0831999999999997</v>
      </c>
      <c r="N326" s="2">
        <v>621.05999999999995</v>
      </c>
      <c r="O326" s="2">
        <v>1.814E-2</v>
      </c>
      <c r="P326" s="2">
        <v>545.99</v>
      </c>
      <c r="S326">
        <v>500</v>
      </c>
    </row>
    <row r="327" spans="1:19">
      <c r="A327">
        <v>6000</v>
      </c>
      <c r="B327">
        <v>0.4</v>
      </c>
      <c r="C327" s="2">
        <v>1.0089653780737409</v>
      </c>
      <c r="D327">
        <f t="shared" si="5"/>
        <v>700000</v>
      </c>
      <c r="E327" s="2">
        <v>79.552000000000007</v>
      </c>
      <c r="F327" s="2">
        <v>0.98177000000000003</v>
      </c>
      <c r="G327" s="2">
        <v>1.0196000000000001</v>
      </c>
      <c r="H327">
        <v>0.99963999999999997</v>
      </c>
      <c r="I327" s="2">
        <v>2.9601999999999999</v>
      </c>
      <c r="J327" s="2">
        <v>5.5685999999999999E-2</v>
      </c>
      <c r="K327" s="2">
        <v>0.29149409999999998</v>
      </c>
      <c r="L327">
        <v>0</v>
      </c>
      <c r="M327" s="2">
        <v>10.038</v>
      </c>
      <c r="N327" s="2">
        <v>661.58</v>
      </c>
      <c r="O327" s="2">
        <v>2.0906999999999999E-2</v>
      </c>
      <c r="P327" s="2">
        <v>903.98</v>
      </c>
      <c r="S327">
        <v>700</v>
      </c>
    </row>
    <row r="328" spans="1:19">
      <c r="A328">
        <v>6000</v>
      </c>
      <c r="B328">
        <v>0.60000000000000009</v>
      </c>
      <c r="C328" s="2">
        <v>0.39972818483431266</v>
      </c>
      <c r="D328">
        <f t="shared" si="5"/>
        <v>300000</v>
      </c>
      <c r="E328" s="2">
        <v>90.807500000000005</v>
      </c>
      <c r="F328" s="2">
        <v>0.84086000000000005</v>
      </c>
      <c r="G328" s="2">
        <v>0.77742999999999995</v>
      </c>
      <c r="H328">
        <v>0.99880000000000002</v>
      </c>
      <c r="I328" s="2">
        <v>1.9821</v>
      </c>
      <c r="J328" s="2">
        <v>2.7241999999999999E-2</v>
      </c>
      <c r="K328" s="2">
        <v>0.25536360000000002</v>
      </c>
      <c r="L328">
        <v>0</v>
      </c>
      <c r="M328" s="2">
        <v>6.1062000000000003</v>
      </c>
      <c r="N328" s="2">
        <v>585.66999999999996</v>
      </c>
      <c r="O328" s="2">
        <v>1.5271E-2</v>
      </c>
      <c r="P328" s="2">
        <v>141.46</v>
      </c>
      <c r="S328">
        <v>300</v>
      </c>
    </row>
    <row r="329" spans="1:19">
      <c r="A329">
        <v>6000</v>
      </c>
      <c r="B329">
        <v>0.60000000000000009</v>
      </c>
      <c r="C329" s="2">
        <v>0.66621364139052108</v>
      </c>
      <c r="D329">
        <f t="shared" si="5"/>
        <v>500000</v>
      </c>
      <c r="E329" s="2">
        <v>79.482900000000001</v>
      </c>
      <c r="F329" s="2">
        <v>0.91188999999999998</v>
      </c>
      <c r="G329" s="2">
        <v>0.89659999999999995</v>
      </c>
      <c r="H329">
        <v>0.99931000000000003</v>
      </c>
      <c r="I329" s="2">
        <v>2.5253999999999999</v>
      </c>
      <c r="J329" s="2">
        <v>3.9740999999999999E-2</v>
      </c>
      <c r="K329" s="2">
        <v>0.29174749999999999</v>
      </c>
      <c r="L329">
        <v>0</v>
      </c>
      <c r="M329" s="2">
        <v>8.1324000000000005</v>
      </c>
      <c r="N329" s="2">
        <v>625.12</v>
      </c>
      <c r="O329" s="2">
        <v>1.7486000000000002E-2</v>
      </c>
      <c r="P329" s="2">
        <v>388.26</v>
      </c>
      <c r="S329">
        <v>500</v>
      </c>
    </row>
    <row r="330" spans="1:19">
      <c r="A330">
        <v>6000</v>
      </c>
      <c r="B330">
        <v>0.60000000000000009</v>
      </c>
      <c r="C330" s="2">
        <v>0.93269909794672956</v>
      </c>
      <c r="D330">
        <f t="shared" si="5"/>
        <v>700000</v>
      </c>
      <c r="E330" s="2">
        <v>77.297399999999996</v>
      </c>
      <c r="F330" s="2">
        <v>0.97072000000000003</v>
      </c>
      <c r="G330" s="2">
        <v>0.98506000000000005</v>
      </c>
      <c r="H330">
        <v>0.99963999999999997</v>
      </c>
      <c r="I330" s="2">
        <v>3.0283000000000002</v>
      </c>
      <c r="J330" s="2">
        <v>5.4108000000000003E-2</v>
      </c>
      <c r="K330" s="2">
        <v>0.29999629999999999</v>
      </c>
      <c r="L330">
        <v>0</v>
      </c>
      <c r="M330" s="2">
        <v>10.154999999999999</v>
      </c>
      <c r="N330" s="2">
        <v>661.21</v>
      </c>
      <c r="O330" s="2">
        <v>1.9854E-2</v>
      </c>
      <c r="P330" s="2">
        <v>721.65</v>
      </c>
      <c r="S330">
        <v>700</v>
      </c>
    </row>
    <row r="331" spans="1:19">
      <c r="A331">
        <v>6000</v>
      </c>
      <c r="B331">
        <v>0.60000000000000009</v>
      </c>
      <c r="C331" s="2">
        <v>1.199184554502938</v>
      </c>
      <c r="D331">
        <f t="shared" si="5"/>
        <v>900000</v>
      </c>
      <c r="E331" s="2">
        <v>79.036699999999996</v>
      </c>
      <c r="F331" s="2">
        <v>1.0222</v>
      </c>
      <c r="G331" s="2">
        <v>1.0758000000000001</v>
      </c>
      <c r="H331">
        <v>0.99990000000000001</v>
      </c>
      <c r="I331" s="2">
        <v>3.4986999999999999</v>
      </c>
      <c r="J331" s="2">
        <v>7.1133000000000002E-2</v>
      </c>
      <c r="K331" s="2">
        <v>0.29339460000000001</v>
      </c>
      <c r="L331">
        <v>0</v>
      </c>
      <c r="M331" s="2">
        <v>12.227</v>
      </c>
      <c r="N331" s="2">
        <v>699.23</v>
      </c>
      <c r="O331" s="2">
        <v>2.2594E-2</v>
      </c>
      <c r="P331" s="2">
        <v>1155.96</v>
      </c>
      <c r="S331">
        <v>900</v>
      </c>
    </row>
    <row r="332" spans="1:19">
      <c r="A332">
        <v>7000</v>
      </c>
      <c r="B332">
        <v>0</v>
      </c>
      <c r="C332" s="2">
        <v>0.17057529293377224</v>
      </c>
      <c r="D332">
        <f t="shared" si="5"/>
        <v>100010</v>
      </c>
      <c r="E332" s="2">
        <v>155.96369999999999</v>
      </c>
      <c r="F332" s="2">
        <v>0.73434999999999995</v>
      </c>
      <c r="G332" s="2">
        <v>0.61043999999999998</v>
      </c>
      <c r="H332">
        <v>0.99770000000000003</v>
      </c>
      <c r="I332" s="2">
        <v>1.1216999999999999</v>
      </c>
      <c r="J332" s="2">
        <v>1.5598000000000001E-2</v>
      </c>
      <c r="K332" s="2">
        <v>0.1486816</v>
      </c>
      <c r="L332">
        <v>0</v>
      </c>
      <c r="M332" s="2">
        <v>3.3494000000000002</v>
      </c>
      <c r="N332" s="2">
        <v>511.76</v>
      </c>
      <c r="O332" s="2">
        <v>1.545E-2</v>
      </c>
      <c r="P332" s="2">
        <v>201.7</v>
      </c>
      <c r="S332">
        <v>100.01</v>
      </c>
    </row>
    <row r="333" spans="1:19">
      <c r="A333">
        <v>7000</v>
      </c>
      <c r="B333">
        <v>0</v>
      </c>
      <c r="C333" s="2">
        <v>0.51167471133018372</v>
      </c>
      <c r="D333">
        <f t="shared" si="5"/>
        <v>300000</v>
      </c>
      <c r="E333" s="2">
        <v>92.410600000000002</v>
      </c>
      <c r="F333" s="2">
        <v>0.85958999999999997</v>
      </c>
      <c r="G333" s="2">
        <v>0.85577999999999999</v>
      </c>
      <c r="H333">
        <v>0.99880000000000002</v>
      </c>
      <c r="I333" s="2">
        <v>1.7977000000000001</v>
      </c>
      <c r="J333" s="2">
        <v>2.7723000000000001E-2</v>
      </c>
      <c r="K333" s="2">
        <v>0.25093379999999998</v>
      </c>
      <c r="L333">
        <v>0</v>
      </c>
      <c r="M333" s="2">
        <v>5.6501999999999999</v>
      </c>
      <c r="N333" s="2">
        <v>576.5</v>
      </c>
      <c r="O333" s="2">
        <v>1.7135000000000001E-2</v>
      </c>
      <c r="P333" s="2">
        <v>507.52</v>
      </c>
      <c r="S333">
        <v>300</v>
      </c>
    </row>
    <row r="334" spans="1:19">
      <c r="A334">
        <v>7000</v>
      </c>
      <c r="B334">
        <v>0</v>
      </c>
      <c r="C334" s="2">
        <v>0.8527911855503062</v>
      </c>
      <c r="D334">
        <f t="shared" si="5"/>
        <v>500000</v>
      </c>
      <c r="E334" s="2">
        <v>82.405500000000004</v>
      </c>
      <c r="F334" s="2">
        <v>0.94062999999999997</v>
      </c>
      <c r="G334" s="2">
        <v>0.97519</v>
      </c>
      <c r="H334">
        <v>0.99931000000000003</v>
      </c>
      <c r="I334" s="2">
        <v>2.3126000000000002</v>
      </c>
      <c r="J334" s="2">
        <v>4.1202999999999997E-2</v>
      </c>
      <c r="K334" s="2">
        <v>0.28140029999999999</v>
      </c>
      <c r="L334">
        <v>0</v>
      </c>
      <c r="M334" s="2">
        <v>7.6383000000000001</v>
      </c>
      <c r="N334" s="2">
        <v>622.08000000000004</v>
      </c>
      <c r="O334" s="2">
        <v>1.9796000000000001E-2</v>
      </c>
      <c r="P334" s="2">
        <v>875.3</v>
      </c>
      <c r="S334">
        <v>500</v>
      </c>
    </row>
    <row r="335" spans="1:19">
      <c r="A335">
        <v>7000</v>
      </c>
      <c r="B335">
        <v>0</v>
      </c>
      <c r="C335" s="2">
        <v>1.1939076597704286</v>
      </c>
      <c r="D335">
        <f t="shared" si="5"/>
        <v>700000</v>
      </c>
      <c r="E335" s="2">
        <v>82.762600000000006</v>
      </c>
      <c r="F335" s="2">
        <v>1.0077</v>
      </c>
      <c r="G335" s="2">
        <v>1.0815999999999999</v>
      </c>
      <c r="H335">
        <v>0.99963999999999997</v>
      </c>
      <c r="I335" s="2">
        <v>2.7223000000000002</v>
      </c>
      <c r="J335" s="2">
        <v>5.7933999999999999E-2</v>
      </c>
      <c r="K335" s="2">
        <v>0.28018599999999999</v>
      </c>
      <c r="L335">
        <v>0</v>
      </c>
      <c r="M335" s="2">
        <v>9.5360999999999994</v>
      </c>
      <c r="N335" s="2">
        <v>675.58</v>
      </c>
      <c r="O335" s="2">
        <v>2.3646E-2</v>
      </c>
      <c r="P335" s="2">
        <v>1317.68</v>
      </c>
      <c r="S335">
        <v>700</v>
      </c>
    </row>
    <row r="336" spans="1:19">
      <c r="A336">
        <v>7000</v>
      </c>
      <c r="B336">
        <v>0.2</v>
      </c>
      <c r="C336" s="2">
        <v>0.16715135713330659</v>
      </c>
      <c r="D336">
        <f t="shared" si="5"/>
        <v>100010</v>
      </c>
      <c r="E336" s="2">
        <v>155.05680000000001</v>
      </c>
      <c r="F336" s="2">
        <v>0.73214000000000001</v>
      </c>
      <c r="G336" s="2">
        <v>0.60058999999999996</v>
      </c>
      <c r="H336">
        <v>0.99770000000000003</v>
      </c>
      <c r="I336" s="2">
        <v>1.1245000000000001</v>
      </c>
      <c r="J336" s="2">
        <v>1.5507E-2</v>
      </c>
      <c r="K336" s="2">
        <v>0.1495512</v>
      </c>
      <c r="L336">
        <v>0</v>
      </c>
      <c r="M336" s="2">
        <v>3.3527</v>
      </c>
      <c r="N336" s="2">
        <v>512.49</v>
      </c>
      <c r="O336" s="2">
        <v>1.5322000000000001E-2</v>
      </c>
      <c r="P336" s="2">
        <v>131.71</v>
      </c>
      <c r="S336">
        <v>100.01</v>
      </c>
    </row>
    <row r="337" spans="1:19">
      <c r="A337">
        <v>7000</v>
      </c>
      <c r="B337">
        <v>0.2</v>
      </c>
      <c r="C337" s="2">
        <v>0.50140393100681913</v>
      </c>
      <c r="D337">
        <f t="shared" si="5"/>
        <v>300000</v>
      </c>
      <c r="E337" s="2">
        <v>91.938699999999997</v>
      </c>
      <c r="F337" s="2">
        <v>0.85794000000000004</v>
      </c>
      <c r="G337" s="2">
        <v>0.85094000000000003</v>
      </c>
      <c r="H337">
        <v>0.99880000000000002</v>
      </c>
      <c r="I337" s="2">
        <v>1.8022</v>
      </c>
      <c r="J337" s="2">
        <v>2.7581999999999999E-2</v>
      </c>
      <c r="K337" s="2">
        <v>0.25222159999999999</v>
      </c>
      <c r="L337">
        <v>0</v>
      </c>
      <c r="M337" s="2">
        <v>5.657</v>
      </c>
      <c r="N337" s="2">
        <v>577.32000000000005</v>
      </c>
      <c r="O337" s="2">
        <v>1.7004999999999999E-2</v>
      </c>
      <c r="P337" s="2">
        <v>395.63</v>
      </c>
      <c r="S337">
        <v>300</v>
      </c>
    </row>
    <row r="338" spans="1:19">
      <c r="A338">
        <v>7000</v>
      </c>
      <c r="B338">
        <v>0.2</v>
      </c>
      <c r="C338" s="2">
        <v>0.83567321834469854</v>
      </c>
      <c r="D338">
        <f t="shared" si="5"/>
        <v>500000</v>
      </c>
      <c r="E338" s="2">
        <v>81.907499999999999</v>
      </c>
      <c r="F338" s="2">
        <v>0.93837000000000004</v>
      </c>
      <c r="G338" s="2">
        <v>0.96825000000000006</v>
      </c>
      <c r="H338">
        <v>0.99931000000000003</v>
      </c>
      <c r="I338" s="2">
        <v>2.3235999999999999</v>
      </c>
      <c r="J338" s="2">
        <v>4.0953999999999997E-2</v>
      </c>
      <c r="K338" s="2">
        <v>0.28311120000000001</v>
      </c>
      <c r="L338">
        <v>0</v>
      </c>
      <c r="M338" s="2">
        <v>7.6558999999999999</v>
      </c>
      <c r="N338" s="2">
        <v>621.91999999999996</v>
      </c>
      <c r="O338" s="2">
        <v>1.9584000000000001E-2</v>
      </c>
      <c r="P338" s="2">
        <v>732.54</v>
      </c>
      <c r="S338">
        <v>500</v>
      </c>
    </row>
    <row r="339" spans="1:19">
      <c r="A339">
        <v>7000</v>
      </c>
      <c r="B339">
        <v>0.2</v>
      </c>
      <c r="C339" s="2">
        <v>1.1699425056825778</v>
      </c>
      <c r="D339">
        <f t="shared" si="5"/>
        <v>700000</v>
      </c>
      <c r="E339" s="2">
        <v>82.116299999999995</v>
      </c>
      <c r="F339" s="2">
        <v>1.0041</v>
      </c>
      <c r="G339" s="2">
        <v>1.0747</v>
      </c>
      <c r="H339">
        <v>0.99963999999999997</v>
      </c>
      <c r="I339" s="2">
        <v>2.7477</v>
      </c>
      <c r="J339" s="2">
        <v>5.7480999999999997E-2</v>
      </c>
      <c r="K339" s="2">
        <v>0.28239150000000002</v>
      </c>
      <c r="L339">
        <v>0</v>
      </c>
      <c r="M339" s="2">
        <v>9.5803999999999991</v>
      </c>
      <c r="N339" s="2">
        <v>673.31</v>
      </c>
      <c r="O339" s="2">
        <v>2.3244000000000001E-2</v>
      </c>
      <c r="P339" s="2">
        <v>1153.6199999999999</v>
      </c>
      <c r="S339">
        <v>700</v>
      </c>
    </row>
    <row r="340" spans="1:19">
      <c r="A340">
        <v>7000</v>
      </c>
      <c r="B340">
        <v>0.4</v>
      </c>
      <c r="C340" s="2">
        <v>0.15787645823795918</v>
      </c>
      <c r="D340">
        <f t="shared" si="5"/>
        <v>100010</v>
      </c>
      <c r="E340" s="2">
        <v>152.3887</v>
      </c>
      <c r="F340" s="2">
        <v>0.72640000000000005</v>
      </c>
      <c r="G340" s="2">
        <v>0.57259000000000004</v>
      </c>
      <c r="H340">
        <v>0.99770000000000003</v>
      </c>
      <c r="I340" s="2">
        <v>1.1325000000000001</v>
      </c>
      <c r="J340" s="2">
        <v>1.524E-2</v>
      </c>
      <c r="K340" s="2">
        <v>0.15216959999999999</v>
      </c>
      <c r="L340">
        <v>0</v>
      </c>
      <c r="M340" s="2">
        <v>3.3624000000000001</v>
      </c>
      <c r="N340" s="2">
        <v>514.88</v>
      </c>
      <c r="O340" s="2">
        <v>1.4952999999999999E-2</v>
      </c>
      <c r="P340" s="2">
        <v>61.2</v>
      </c>
      <c r="S340">
        <v>100.01</v>
      </c>
    </row>
    <row r="341" spans="1:19">
      <c r="A341">
        <v>7000</v>
      </c>
      <c r="B341">
        <v>0.4</v>
      </c>
      <c r="C341" s="2">
        <v>0.47358201651222631</v>
      </c>
      <c r="D341">
        <f t="shared" si="5"/>
        <v>300000</v>
      </c>
      <c r="E341" s="2">
        <v>90.468299999999999</v>
      </c>
      <c r="F341" s="2">
        <v>0.85314999999999996</v>
      </c>
      <c r="G341" s="2">
        <v>0.83323000000000003</v>
      </c>
      <c r="H341">
        <v>0.99880000000000002</v>
      </c>
      <c r="I341" s="2">
        <v>1.8168</v>
      </c>
      <c r="J341" s="2">
        <v>2.7140000000000001E-2</v>
      </c>
      <c r="K341" s="2">
        <v>0.25632110000000002</v>
      </c>
      <c r="L341">
        <v>0</v>
      </c>
      <c r="M341" s="2">
        <v>5.6788999999999996</v>
      </c>
      <c r="N341" s="2">
        <v>579.52</v>
      </c>
      <c r="O341" s="2">
        <v>1.6598000000000002E-2</v>
      </c>
      <c r="P341" s="2">
        <v>283.48</v>
      </c>
      <c r="S341">
        <v>300</v>
      </c>
    </row>
    <row r="342" spans="1:19">
      <c r="A342">
        <v>7000</v>
      </c>
      <c r="B342">
        <v>0.4</v>
      </c>
      <c r="C342" s="2">
        <v>0.78930336085371056</v>
      </c>
      <c r="D342">
        <f t="shared" si="5"/>
        <v>500000</v>
      </c>
      <c r="E342" s="2">
        <v>80.392700000000005</v>
      </c>
      <c r="F342" s="2">
        <v>0.93201000000000001</v>
      </c>
      <c r="G342" s="2">
        <v>0.94916999999999996</v>
      </c>
      <c r="H342">
        <v>0.99931000000000003</v>
      </c>
      <c r="I342" s="2">
        <v>2.3553999999999999</v>
      </c>
      <c r="J342" s="2">
        <v>4.0196000000000003E-2</v>
      </c>
      <c r="K342" s="2">
        <v>0.28844579999999997</v>
      </c>
      <c r="L342">
        <v>0</v>
      </c>
      <c r="M342" s="2">
        <v>7.7042000000000002</v>
      </c>
      <c r="N342" s="2">
        <v>621.69000000000005</v>
      </c>
      <c r="O342" s="2">
        <v>1.8967000000000001E-2</v>
      </c>
      <c r="P342" s="2">
        <v>589.71</v>
      </c>
      <c r="S342">
        <v>500</v>
      </c>
    </row>
    <row r="343" spans="1:19">
      <c r="A343">
        <v>7000</v>
      </c>
      <c r="B343">
        <v>0.4</v>
      </c>
      <c r="C343" s="2">
        <v>1.1050247051951947</v>
      </c>
      <c r="D343">
        <f t="shared" si="5"/>
        <v>700000</v>
      </c>
      <c r="E343" s="2">
        <v>80.289299999999997</v>
      </c>
      <c r="F343" s="2">
        <v>0.99478</v>
      </c>
      <c r="G343" s="2">
        <v>1.0585</v>
      </c>
      <c r="H343">
        <v>0.99963999999999997</v>
      </c>
      <c r="I343" s="2">
        <v>2.8149999999999999</v>
      </c>
      <c r="J343" s="2">
        <v>5.6202000000000002E-2</v>
      </c>
      <c r="K343" s="2">
        <v>0.2888173</v>
      </c>
      <c r="L343">
        <v>0</v>
      </c>
      <c r="M343" s="2">
        <v>9.6928999999999998</v>
      </c>
      <c r="N343" s="2">
        <v>668.26</v>
      </c>
      <c r="O343" s="2">
        <v>2.2193000000000001E-2</v>
      </c>
      <c r="P343" s="2">
        <v>992.25</v>
      </c>
      <c r="S343">
        <v>700</v>
      </c>
    </row>
    <row r="344" spans="1:19">
      <c r="A344">
        <v>7000</v>
      </c>
      <c r="B344">
        <v>0.60000000000000009</v>
      </c>
      <c r="C344" s="2">
        <v>0.43793702465585449</v>
      </c>
      <c r="D344">
        <f t="shared" si="5"/>
        <v>300000</v>
      </c>
      <c r="E344" s="2">
        <v>87.830600000000004</v>
      </c>
      <c r="F344" s="2">
        <v>0.84347000000000005</v>
      </c>
      <c r="G344" s="2">
        <v>0.79793999999999998</v>
      </c>
      <c r="H344">
        <v>0.99880000000000002</v>
      </c>
      <c r="I344" s="2">
        <v>1.8443000000000001</v>
      </c>
      <c r="J344" s="2">
        <v>2.6349000000000001E-2</v>
      </c>
      <c r="K344" s="2">
        <v>0.2640188</v>
      </c>
      <c r="L344">
        <v>0</v>
      </c>
      <c r="M344" s="2">
        <v>5.7186000000000003</v>
      </c>
      <c r="N344" s="2">
        <v>582.45000000000005</v>
      </c>
      <c r="O344" s="2">
        <v>1.5873999999999999E-2</v>
      </c>
      <c r="P344" s="2">
        <v>168.97</v>
      </c>
      <c r="S344">
        <v>300</v>
      </c>
    </row>
    <row r="345" spans="1:19">
      <c r="A345">
        <v>7000</v>
      </c>
      <c r="B345">
        <v>0.60000000000000009</v>
      </c>
      <c r="C345" s="2">
        <v>0.72989504109309078</v>
      </c>
      <c r="D345">
        <f t="shared" si="5"/>
        <v>500000</v>
      </c>
      <c r="E345" s="2">
        <v>78.210700000000003</v>
      </c>
      <c r="F345" s="2">
        <v>0.92005000000000003</v>
      </c>
      <c r="G345" s="2">
        <v>0.92112000000000005</v>
      </c>
      <c r="H345">
        <v>0.99931000000000003</v>
      </c>
      <c r="I345" s="2">
        <v>2.3986000000000001</v>
      </c>
      <c r="J345" s="2">
        <v>3.9105000000000001E-2</v>
      </c>
      <c r="K345" s="2">
        <v>0.2964929</v>
      </c>
      <c r="L345">
        <v>0</v>
      </c>
      <c r="M345" s="2">
        <v>7.7755000000000001</v>
      </c>
      <c r="N345" s="2">
        <v>623.39</v>
      </c>
      <c r="O345" s="2">
        <v>1.8117000000000001E-2</v>
      </c>
      <c r="P345" s="2">
        <v>444.04</v>
      </c>
      <c r="S345">
        <v>500</v>
      </c>
    </row>
    <row r="346" spans="1:19">
      <c r="A346">
        <v>7000</v>
      </c>
      <c r="B346">
        <v>0.60000000000000009</v>
      </c>
      <c r="C346" s="2">
        <v>1.0218530575303271</v>
      </c>
      <c r="D346">
        <f t="shared" si="5"/>
        <v>700000</v>
      </c>
      <c r="E346" s="2">
        <v>78.021100000000004</v>
      </c>
      <c r="F346" s="2">
        <v>0.98333000000000004</v>
      </c>
      <c r="G346" s="2">
        <v>1.0181</v>
      </c>
      <c r="H346">
        <v>0.99963999999999997</v>
      </c>
      <c r="I346" s="2">
        <v>2.8917999999999999</v>
      </c>
      <c r="J346" s="2">
        <v>5.4614999999999997E-2</v>
      </c>
      <c r="K346" s="2">
        <v>0.29721360000000002</v>
      </c>
      <c r="L346">
        <v>0</v>
      </c>
      <c r="M346" s="2">
        <v>9.8294999999999995</v>
      </c>
      <c r="N346" s="2">
        <v>665.87</v>
      </c>
      <c r="O346" s="2">
        <v>2.0989000000000001E-2</v>
      </c>
      <c r="P346" s="2">
        <v>825.23</v>
      </c>
      <c r="S346">
        <v>700</v>
      </c>
    </row>
    <row r="347" spans="1:19">
      <c r="A347">
        <v>8000</v>
      </c>
      <c r="B347">
        <v>0</v>
      </c>
      <c r="C347" s="2">
        <v>0.18935908359367604</v>
      </c>
      <c r="D347">
        <f t="shared" si="5"/>
        <v>100010</v>
      </c>
      <c r="E347" s="2">
        <v>147.96270000000001</v>
      </c>
      <c r="F347" s="2">
        <v>0.72514000000000001</v>
      </c>
      <c r="G347" s="2">
        <v>0.62636999999999998</v>
      </c>
      <c r="H347">
        <v>0.99770000000000003</v>
      </c>
      <c r="I347" s="2">
        <v>1.0234000000000001</v>
      </c>
      <c r="J347" s="2">
        <v>1.4798E-2</v>
      </c>
      <c r="K347" s="2">
        <v>0.15672150000000001</v>
      </c>
      <c r="L347">
        <v>0</v>
      </c>
      <c r="M347" s="2">
        <v>3.0773000000000001</v>
      </c>
      <c r="N347" s="2">
        <v>508.13</v>
      </c>
      <c r="O347" s="2">
        <v>1.6064999999999999E-2</v>
      </c>
      <c r="P347" s="2">
        <v>194.52</v>
      </c>
      <c r="S347">
        <v>100.01</v>
      </c>
    </row>
    <row r="348" spans="1:19">
      <c r="A348">
        <v>8000</v>
      </c>
      <c r="B348">
        <v>0</v>
      </c>
      <c r="C348" s="2">
        <v>0.56802044873615454</v>
      </c>
      <c r="D348">
        <f t="shared" si="5"/>
        <v>300000</v>
      </c>
      <c r="E348" s="2">
        <v>89.436099999999996</v>
      </c>
      <c r="F348" s="2">
        <v>0.86275999999999997</v>
      </c>
      <c r="G348" s="2">
        <v>0.87266999999999995</v>
      </c>
      <c r="H348">
        <v>0.99880000000000002</v>
      </c>
      <c r="I348" s="2">
        <v>1.6783999999999999</v>
      </c>
      <c r="J348" s="2">
        <v>2.6831000000000001E-2</v>
      </c>
      <c r="K348" s="2">
        <v>0.25927919999999999</v>
      </c>
      <c r="L348">
        <v>0</v>
      </c>
      <c r="M348" s="2">
        <v>5.3108000000000004</v>
      </c>
      <c r="N348" s="2">
        <v>573.84</v>
      </c>
      <c r="O348" s="2">
        <v>1.7762E-2</v>
      </c>
      <c r="P348" s="2">
        <v>509.31</v>
      </c>
      <c r="S348">
        <v>300</v>
      </c>
    </row>
    <row r="349" spans="1:19">
      <c r="A349">
        <v>8000</v>
      </c>
      <c r="B349">
        <v>0</v>
      </c>
      <c r="C349" s="2">
        <v>0.94670074789359082</v>
      </c>
      <c r="D349">
        <f t="shared" si="5"/>
        <v>500000</v>
      </c>
      <c r="E349" s="2">
        <v>82.061700000000002</v>
      </c>
      <c r="F349" s="2">
        <v>0.95026999999999995</v>
      </c>
      <c r="G349" s="2">
        <v>1.0065999999999999</v>
      </c>
      <c r="H349">
        <v>0.99931000000000003</v>
      </c>
      <c r="I349" s="2">
        <v>2.1791999999999998</v>
      </c>
      <c r="J349" s="2">
        <v>4.1030999999999998E-2</v>
      </c>
      <c r="K349" s="2">
        <v>0.28257910000000003</v>
      </c>
      <c r="L349">
        <v>0</v>
      </c>
      <c r="M349" s="2">
        <v>7.2988</v>
      </c>
      <c r="N349" s="2">
        <v>626.53</v>
      </c>
      <c r="O349" s="2">
        <v>2.0920000000000001E-2</v>
      </c>
      <c r="P349" s="2">
        <v>904.56</v>
      </c>
      <c r="S349">
        <v>500</v>
      </c>
    </row>
    <row r="350" spans="1:19">
      <c r="A350">
        <v>8000</v>
      </c>
      <c r="B350">
        <v>0</v>
      </c>
      <c r="C350" s="2">
        <v>1.3253810470510272</v>
      </c>
      <c r="D350">
        <f t="shared" si="5"/>
        <v>700000</v>
      </c>
      <c r="E350" s="2">
        <v>85.453699999999998</v>
      </c>
      <c r="F350" s="2">
        <v>1.0301</v>
      </c>
      <c r="G350" s="2">
        <v>1.1215999999999999</v>
      </c>
      <c r="H350">
        <v>0.99963999999999997</v>
      </c>
      <c r="I350" s="2">
        <v>2.5428000000000002</v>
      </c>
      <c r="J350" s="2">
        <v>5.9818000000000003E-2</v>
      </c>
      <c r="K350" s="2">
        <v>0.2713624</v>
      </c>
      <c r="L350">
        <v>0</v>
      </c>
      <c r="M350" s="2">
        <v>9.1752000000000002</v>
      </c>
      <c r="N350" s="2">
        <v>695.87</v>
      </c>
      <c r="O350" s="2">
        <v>2.6138000000000002E-2</v>
      </c>
      <c r="P350" s="2">
        <v>1388.91</v>
      </c>
      <c r="S350">
        <v>700</v>
      </c>
    </row>
    <row r="351" spans="1:19">
      <c r="A351">
        <v>8000</v>
      </c>
      <c r="B351">
        <v>0.2</v>
      </c>
      <c r="C351" s="2">
        <v>0.18551977443051124</v>
      </c>
      <c r="D351">
        <f t="shared" si="5"/>
        <v>100010</v>
      </c>
      <c r="E351" s="2">
        <v>147.16640000000001</v>
      </c>
      <c r="F351" s="2">
        <v>0.72306999999999999</v>
      </c>
      <c r="G351" s="2">
        <v>0.61834999999999996</v>
      </c>
      <c r="H351">
        <v>0.99770000000000003</v>
      </c>
      <c r="I351" s="2">
        <v>1.0258</v>
      </c>
      <c r="J351" s="2">
        <v>1.4718E-2</v>
      </c>
      <c r="K351" s="2">
        <v>0.1575695</v>
      </c>
      <c r="L351">
        <v>0</v>
      </c>
      <c r="M351" s="2">
        <v>3.0802999999999998</v>
      </c>
      <c r="N351" s="2">
        <v>508.89</v>
      </c>
      <c r="O351" s="2">
        <v>1.5941E-2</v>
      </c>
      <c r="P351" s="2">
        <v>131.53</v>
      </c>
      <c r="S351">
        <v>100.01</v>
      </c>
    </row>
    <row r="352" spans="1:19">
      <c r="A352">
        <v>8000</v>
      </c>
      <c r="B352">
        <v>0.2</v>
      </c>
      <c r="C352" s="2">
        <v>0.5565036729242413</v>
      </c>
      <c r="D352">
        <f t="shared" si="5"/>
        <v>300000</v>
      </c>
      <c r="E352" s="2">
        <v>88.986800000000002</v>
      </c>
      <c r="F352" s="2">
        <v>0.86036000000000001</v>
      </c>
      <c r="G352" s="2">
        <v>0.86582999999999999</v>
      </c>
      <c r="H352">
        <v>0.99880000000000002</v>
      </c>
      <c r="I352" s="2">
        <v>1.6833</v>
      </c>
      <c r="J352" s="2">
        <v>2.6696000000000001E-2</v>
      </c>
      <c r="K352" s="2">
        <v>0.26058829999999999</v>
      </c>
      <c r="L352">
        <v>0</v>
      </c>
      <c r="M352" s="2">
        <v>5.3182999999999998</v>
      </c>
      <c r="N352" s="2">
        <v>574.41999999999996</v>
      </c>
      <c r="O352" s="2">
        <v>1.7621000000000001E-2</v>
      </c>
      <c r="P352" s="2">
        <v>406.44</v>
      </c>
      <c r="S352">
        <v>300</v>
      </c>
    </row>
    <row r="353" spans="1:19">
      <c r="A353">
        <v>8000</v>
      </c>
      <c r="B353">
        <v>0.2</v>
      </c>
      <c r="C353" s="2">
        <v>0.92750612154040213</v>
      </c>
      <c r="D353">
        <f t="shared" si="5"/>
        <v>500000</v>
      </c>
      <c r="E353" s="2">
        <v>81.510199999999998</v>
      </c>
      <c r="F353" s="2">
        <v>0.94791999999999998</v>
      </c>
      <c r="G353" s="2">
        <v>0.99866999999999995</v>
      </c>
      <c r="H353">
        <v>0.99931000000000003</v>
      </c>
      <c r="I353" s="2">
        <v>2.1934</v>
      </c>
      <c r="J353" s="2">
        <v>4.0755E-2</v>
      </c>
      <c r="K353" s="2">
        <v>0.2844911</v>
      </c>
      <c r="L353">
        <v>0</v>
      </c>
      <c r="M353" s="2">
        <v>7.3221999999999996</v>
      </c>
      <c r="N353" s="2">
        <v>625.62</v>
      </c>
      <c r="O353" s="2">
        <v>2.0645E-2</v>
      </c>
      <c r="P353" s="2">
        <v>772.91</v>
      </c>
      <c r="S353">
        <v>500</v>
      </c>
    </row>
    <row r="354" spans="1:19">
      <c r="A354">
        <v>8000</v>
      </c>
      <c r="B354">
        <v>0.2</v>
      </c>
      <c r="C354" s="2">
        <v>1.2985085701565631</v>
      </c>
      <c r="D354">
        <f t="shared" si="5"/>
        <v>700000</v>
      </c>
      <c r="E354" s="2">
        <v>84.721400000000003</v>
      </c>
      <c r="F354" s="2">
        <v>1.0266</v>
      </c>
      <c r="G354" s="2">
        <v>1.1146</v>
      </c>
      <c r="H354">
        <v>0.99963999999999997</v>
      </c>
      <c r="I354" s="2">
        <v>2.573</v>
      </c>
      <c r="J354" s="2">
        <v>5.9304999999999997E-2</v>
      </c>
      <c r="K354" s="2">
        <v>0.27370820000000001</v>
      </c>
      <c r="L354">
        <v>0</v>
      </c>
      <c r="M354" s="2">
        <v>9.2295999999999996</v>
      </c>
      <c r="N354" s="2">
        <v>692.26</v>
      </c>
      <c r="O354" s="2">
        <v>2.5610000000000001E-2</v>
      </c>
      <c r="P354" s="2">
        <v>1240.54</v>
      </c>
      <c r="S354">
        <v>700</v>
      </c>
    </row>
    <row r="355" spans="1:19">
      <c r="A355">
        <v>8000</v>
      </c>
      <c r="B355">
        <v>0.4</v>
      </c>
      <c r="C355" s="2">
        <v>0.17494970698854195</v>
      </c>
      <c r="D355">
        <f t="shared" si="5"/>
        <v>100010</v>
      </c>
      <c r="E355" s="2">
        <v>144.804</v>
      </c>
      <c r="F355" s="2">
        <v>0.71745999999999999</v>
      </c>
      <c r="G355" s="2">
        <v>0.58901999999999999</v>
      </c>
      <c r="H355">
        <v>0.99770000000000003</v>
      </c>
      <c r="I355" s="2">
        <v>1.0327999999999999</v>
      </c>
      <c r="J355" s="2">
        <v>1.4482E-2</v>
      </c>
      <c r="K355" s="2">
        <v>0.16014010000000001</v>
      </c>
      <c r="L355">
        <v>0</v>
      </c>
      <c r="M355" s="2">
        <v>3.0886</v>
      </c>
      <c r="N355" s="2">
        <v>511.06</v>
      </c>
      <c r="O355" s="2">
        <v>1.5579000000000001E-2</v>
      </c>
      <c r="P355" s="2">
        <v>68.12</v>
      </c>
      <c r="S355">
        <v>100.01</v>
      </c>
    </row>
    <row r="356" spans="1:19">
      <c r="A356">
        <v>8000</v>
      </c>
      <c r="B356">
        <v>0.4</v>
      </c>
      <c r="C356" s="2">
        <v>0.52479664130149573</v>
      </c>
      <c r="D356">
        <f t="shared" si="5"/>
        <v>300000</v>
      </c>
      <c r="E356" s="2">
        <v>87.688199999999995</v>
      </c>
      <c r="F356" s="2">
        <v>0.85524999999999995</v>
      </c>
      <c r="G356" s="2">
        <v>0.84938000000000002</v>
      </c>
      <c r="H356">
        <v>0.99880000000000002</v>
      </c>
      <c r="I356" s="2">
        <v>1.6960999999999999</v>
      </c>
      <c r="J356" s="2">
        <v>2.6306E-2</v>
      </c>
      <c r="K356" s="2">
        <v>0.26444770000000001</v>
      </c>
      <c r="L356">
        <v>0</v>
      </c>
      <c r="M356" s="2">
        <v>5.3377999999999997</v>
      </c>
      <c r="N356" s="2">
        <v>576.67999999999995</v>
      </c>
      <c r="O356" s="2">
        <v>1.7232999999999998E-2</v>
      </c>
      <c r="P356" s="2">
        <v>303.27</v>
      </c>
      <c r="S356">
        <v>300</v>
      </c>
    </row>
    <row r="357" spans="1:19">
      <c r="A357">
        <v>8000</v>
      </c>
      <c r="B357">
        <v>0.4</v>
      </c>
      <c r="C357" s="2">
        <v>0.87466106883582617</v>
      </c>
      <c r="D357">
        <f t="shared" si="5"/>
        <v>500000</v>
      </c>
      <c r="E357" s="2">
        <v>80.044300000000007</v>
      </c>
      <c r="F357" s="2">
        <v>0.94133</v>
      </c>
      <c r="G357" s="2">
        <v>0.97607999999999995</v>
      </c>
      <c r="H357">
        <v>0.99931000000000003</v>
      </c>
      <c r="I357" s="2">
        <v>2.2286999999999999</v>
      </c>
      <c r="J357" s="2">
        <v>4.0022000000000002E-2</v>
      </c>
      <c r="K357" s="2">
        <v>0.28970129999999999</v>
      </c>
      <c r="L357">
        <v>0</v>
      </c>
      <c r="M357" s="2">
        <v>7.3804999999999996</v>
      </c>
      <c r="N357" s="2">
        <v>624.37</v>
      </c>
      <c r="O357" s="2">
        <v>1.9952999999999999E-2</v>
      </c>
      <c r="P357" s="2">
        <v>642.13</v>
      </c>
      <c r="S357">
        <v>500</v>
      </c>
    </row>
    <row r="358" spans="1:19">
      <c r="A358">
        <v>8000</v>
      </c>
      <c r="B358">
        <v>0.4</v>
      </c>
      <c r="C358" s="2">
        <v>1.2245254963701566</v>
      </c>
      <c r="D358">
        <f t="shared" si="5"/>
        <v>700000</v>
      </c>
      <c r="E358" s="2">
        <v>82.714299999999994</v>
      </c>
      <c r="F358" s="2">
        <v>1.0149999999999999</v>
      </c>
      <c r="G358" s="2">
        <v>1.0921000000000001</v>
      </c>
      <c r="H358">
        <v>0.99963999999999997</v>
      </c>
      <c r="I358" s="2">
        <v>2.6545000000000001</v>
      </c>
      <c r="J358" s="2">
        <v>5.79E-2</v>
      </c>
      <c r="K358" s="2">
        <v>0.28034959999999998</v>
      </c>
      <c r="L358">
        <v>0</v>
      </c>
      <c r="M358" s="2">
        <v>9.3756000000000004</v>
      </c>
      <c r="N358" s="2">
        <v>683.57</v>
      </c>
      <c r="O358" s="2">
        <v>2.4236000000000001E-2</v>
      </c>
      <c r="P358" s="2">
        <v>1099.4100000000001</v>
      </c>
      <c r="S358">
        <v>700</v>
      </c>
    </row>
    <row r="359" spans="1:19">
      <c r="A359">
        <v>8000</v>
      </c>
      <c r="B359">
        <v>0.60000000000000009</v>
      </c>
      <c r="C359" s="2">
        <v>0.16088866009234085</v>
      </c>
      <c r="D359">
        <f t="shared" si="5"/>
        <v>100010</v>
      </c>
      <c r="E359" s="2">
        <v>140.96420000000001</v>
      </c>
      <c r="F359" s="2">
        <v>0.70852000000000004</v>
      </c>
      <c r="G359" s="2">
        <v>0.54571000000000003</v>
      </c>
      <c r="H359">
        <v>0.99770000000000003</v>
      </c>
      <c r="I359" s="2">
        <v>1.0437000000000001</v>
      </c>
      <c r="J359" s="2">
        <v>1.4097999999999999E-2</v>
      </c>
      <c r="K359" s="2">
        <v>0.16450229999999999</v>
      </c>
      <c r="L359">
        <v>0</v>
      </c>
      <c r="M359" s="2">
        <v>3.1017000000000001</v>
      </c>
      <c r="N359" s="2">
        <v>515.19000000000005</v>
      </c>
      <c r="O359" s="2">
        <v>1.5009E-2</v>
      </c>
      <c r="P359" s="2">
        <v>3.5</v>
      </c>
      <c r="S359">
        <v>100.01</v>
      </c>
    </row>
    <row r="360" spans="1:19">
      <c r="A360">
        <v>8000</v>
      </c>
      <c r="B360">
        <v>0.60000000000000009</v>
      </c>
      <c r="C360" s="2">
        <v>0.48261771850517204</v>
      </c>
      <c r="D360">
        <f t="shared" si="5"/>
        <v>300000</v>
      </c>
      <c r="E360" s="2">
        <v>85.402100000000004</v>
      </c>
      <c r="F360" s="2">
        <v>0.84765999999999997</v>
      </c>
      <c r="G360" s="2">
        <v>0.81886999999999999</v>
      </c>
      <c r="H360">
        <v>0.99880000000000002</v>
      </c>
      <c r="I360" s="2">
        <v>1.7202</v>
      </c>
      <c r="J360" s="2">
        <v>2.5621000000000001E-2</v>
      </c>
      <c r="K360" s="2">
        <v>0.2715265</v>
      </c>
      <c r="L360">
        <v>0</v>
      </c>
      <c r="M360" s="2">
        <v>5.3745000000000003</v>
      </c>
      <c r="N360" s="2">
        <v>579.98</v>
      </c>
      <c r="O360" s="2">
        <v>1.6549000000000001E-2</v>
      </c>
      <c r="P360" s="2">
        <v>198.42</v>
      </c>
      <c r="S360">
        <v>300</v>
      </c>
    </row>
    <row r="361" spans="1:19">
      <c r="A361">
        <v>8000</v>
      </c>
      <c r="B361">
        <v>0.60000000000000009</v>
      </c>
      <c r="C361" s="2">
        <v>0.8043628641752868</v>
      </c>
      <c r="D361">
        <f t="shared" si="5"/>
        <v>500000</v>
      </c>
      <c r="E361" s="2">
        <v>77.765000000000001</v>
      </c>
      <c r="F361" s="2">
        <v>0.93140000000000001</v>
      </c>
      <c r="G361" s="2">
        <v>0.94586000000000003</v>
      </c>
      <c r="H361">
        <v>0.99931000000000003</v>
      </c>
      <c r="I361" s="2">
        <v>2.2785000000000002</v>
      </c>
      <c r="J361" s="2">
        <v>3.8883000000000001E-2</v>
      </c>
      <c r="K361" s="2">
        <v>0.29819230000000002</v>
      </c>
      <c r="L361">
        <v>0</v>
      </c>
      <c r="M361" s="2">
        <v>7.4602000000000004</v>
      </c>
      <c r="N361" s="2">
        <v>624.24</v>
      </c>
      <c r="O361" s="2">
        <v>1.8964999999999999E-2</v>
      </c>
      <c r="P361" s="2">
        <v>507.08</v>
      </c>
      <c r="S361">
        <v>500</v>
      </c>
    </row>
    <row r="362" spans="1:19">
      <c r="A362">
        <v>8000</v>
      </c>
      <c r="B362">
        <v>0.60000000000000009</v>
      </c>
      <c r="C362" s="2">
        <v>1.1261080098454015</v>
      </c>
      <c r="D362">
        <f t="shared" si="5"/>
        <v>700000</v>
      </c>
      <c r="E362" s="2">
        <v>79.919700000000006</v>
      </c>
      <c r="F362" s="2">
        <v>0.99951000000000001</v>
      </c>
      <c r="G362" s="2">
        <v>1.0632999999999999</v>
      </c>
      <c r="H362">
        <v>0.99963999999999997</v>
      </c>
      <c r="I362" s="2">
        <v>2.7675000000000001</v>
      </c>
      <c r="J362" s="2">
        <v>5.5944000000000001E-2</v>
      </c>
      <c r="K362" s="2">
        <v>0.29015289999999999</v>
      </c>
      <c r="L362">
        <v>0</v>
      </c>
      <c r="M362" s="2">
        <v>9.58</v>
      </c>
      <c r="N362" s="2">
        <v>674.71</v>
      </c>
      <c r="O362" s="2">
        <v>2.2460000000000001E-2</v>
      </c>
      <c r="P362" s="2">
        <v>953.69</v>
      </c>
      <c r="S362">
        <v>700</v>
      </c>
    </row>
    <row r="363" spans="1:19">
      <c r="A363">
        <v>0</v>
      </c>
      <c r="B363">
        <v>0</v>
      </c>
      <c r="C363" s="2">
        <v>0.1117140655880481</v>
      </c>
      <c r="D363">
        <f t="shared" si="5"/>
        <v>100050</v>
      </c>
      <c r="E363" s="2">
        <v>240.08080000000001</v>
      </c>
      <c r="F363" s="2">
        <v>0.79530999999999996</v>
      </c>
      <c r="G363" s="2">
        <v>0.49382999999999999</v>
      </c>
      <c r="H363">
        <v>0.99770000000000003</v>
      </c>
      <c r="I363" s="2">
        <v>1.9056999999999999</v>
      </c>
      <c r="J363" s="2">
        <v>2.402E-2</v>
      </c>
      <c r="K363" s="2">
        <v>9.6587999999999993E-2</v>
      </c>
      <c r="L363">
        <v>10</v>
      </c>
      <c r="M363" s="2">
        <v>5.6971999999999996</v>
      </c>
      <c r="N363" s="2">
        <v>558.11</v>
      </c>
      <c r="O363" s="2">
        <v>1.4005E-2</v>
      </c>
      <c r="P363" s="2">
        <v>254.83</v>
      </c>
      <c r="S363">
        <v>100.05</v>
      </c>
    </row>
    <row r="364" spans="1:19">
      <c r="A364">
        <v>0</v>
      </c>
      <c r="B364">
        <v>0</v>
      </c>
      <c r="C364" s="2">
        <v>0.33506403599861545</v>
      </c>
      <c r="D364">
        <f t="shared" si="5"/>
        <v>300080</v>
      </c>
      <c r="E364" s="2">
        <v>128.18020000000001</v>
      </c>
      <c r="F364" s="2">
        <v>0.87956999999999996</v>
      </c>
      <c r="G364" s="2">
        <v>0.74473</v>
      </c>
      <c r="H364">
        <v>0.99880000000000002</v>
      </c>
      <c r="I364" s="2">
        <v>2.8616000000000001</v>
      </c>
      <c r="J364" s="2">
        <v>3.8463999999999998E-2</v>
      </c>
      <c r="K364" s="2">
        <v>0.18090880000000001</v>
      </c>
      <c r="L364">
        <v>10</v>
      </c>
      <c r="M364" s="2">
        <v>8.9257000000000009</v>
      </c>
      <c r="N364" s="2">
        <v>624.04999999999995</v>
      </c>
      <c r="O364" s="2">
        <v>1.4935E-2</v>
      </c>
      <c r="P364" s="2">
        <v>563.6</v>
      </c>
      <c r="S364">
        <v>300.08</v>
      </c>
    </row>
    <row r="365" spans="1:19">
      <c r="A365">
        <v>0</v>
      </c>
      <c r="B365">
        <v>0</v>
      </c>
      <c r="C365" s="2">
        <v>0.55830234817271296</v>
      </c>
      <c r="D365">
        <f t="shared" si="5"/>
        <v>500010</v>
      </c>
      <c r="E365" s="2">
        <v>103.2993</v>
      </c>
      <c r="F365" s="2">
        <v>0.92654000000000003</v>
      </c>
      <c r="G365" s="2">
        <v>0.86580999999999997</v>
      </c>
      <c r="H365">
        <v>0.99931000000000003</v>
      </c>
      <c r="I365" s="2">
        <v>3.4542000000000002</v>
      </c>
      <c r="J365" s="2">
        <v>5.1651000000000002E-2</v>
      </c>
      <c r="K365" s="2">
        <v>0.22448290000000001</v>
      </c>
      <c r="L365">
        <v>10</v>
      </c>
      <c r="M365" s="2">
        <v>11.162000000000001</v>
      </c>
      <c r="N365" s="2">
        <v>659.33</v>
      </c>
      <c r="O365" s="2">
        <v>1.6614E-2</v>
      </c>
      <c r="P365" s="2">
        <v>842.48</v>
      </c>
      <c r="S365">
        <v>500.01</v>
      </c>
    </row>
    <row r="366" spans="1:19">
      <c r="A366">
        <v>0</v>
      </c>
      <c r="B366">
        <v>0</v>
      </c>
      <c r="C366" s="2">
        <v>0.78160765528869236</v>
      </c>
      <c r="D366">
        <f t="shared" si="5"/>
        <v>700000</v>
      </c>
      <c r="E366" s="2">
        <v>92.222800000000007</v>
      </c>
      <c r="F366" s="2">
        <v>0.96679000000000004</v>
      </c>
      <c r="G366" s="2">
        <v>0.93606</v>
      </c>
      <c r="H366">
        <v>0.99963999999999997</v>
      </c>
      <c r="I366" s="2">
        <v>3.9434</v>
      </c>
      <c r="J366" s="2">
        <v>6.4556000000000002E-2</v>
      </c>
      <c r="K366" s="2">
        <v>0.25144480000000002</v>
      </c>
      <c r="L366">
        <v>10</v>
      </c>
      <c r="M366" s="2">
        <v>13.1</v>
      </c>
      <c r="N366" s="2">
        <v>684.17</v>
      </c>
      <c r="O366" s="2">
        <v>1.8190000000000001E-2</v>
      </c>
      <c r="P366" s="2">
        <v>1126.9100000000001</v>
      </c>
      <c r="S366">
        <v>700</v>
      </c>
    </row>
    <row r="367" spans="1:19">
      <c r="A367">
        <v>0</v>
      </c>
      <c r="B367">
        <v>0</v>
      </c>
      <c r="C367" s="2">
        <v>1.0049241282283188</v>
      </c>
      <c r="D367">
        <f t="shared" si="5"/>
        <v>900000</v>
      </c>
      <c r="E367" s="2">
        <v>86.471800000000002</v>
      </c>
      <c r="F367" s="2">
        <v>1.0001</v>
      </c>
      <c r="G367" s="2">
        <v>0.99014999999999997</v>
      </c>
      <c r="H367">
        <v>0.99990000000000001</v>
      </c>
      <c r="I367" s="2">
        <v>4.3960999999999997</v>
      </c>
      <c r="J367" s="2">
        <v>7.7825000000000005E-2</v>
      </c>
      <c r="K367" s="2">
        <v>0.2681675</v>
      </c>
      <c r="L367">
        <v>10</v>
      </c>
      <c r="M367" s="2">
        <v>14.952</v>
      </c>
      <c r="N367" s="2">
        <v>705.21</v>
      </c>
      <c r="O367" s="2">
        <v>1.967E-2</v>
      </c>
      <c r="P367" s="2">
        <v>1435.73</v>
      </c>
      <c r="S367">
        <v>900</v>
      </c>
    </row>
    <row r="368" spans="1:19">
      <c r="A368">
        <v>0</v>
      </c>
      <c r="B368">
        <v>0.2</v>
      </c>
      <c r="C368" s="2">
        <v>0.10975890789776904</v>
      </c>
      <c r="D368">
        <f t="shared" si="5"/>
        <v>100020</v>
      </c>
      <c r="E368" s="2">
        <v>237.274</v>
      </c>
      <c r="F368" s="2">
        <v>0.79208000000000001</v>
      </c>
      <c r="G368" s="2">
        <v>0.48707</v>
      </c>
      <c r="H368">
        <v>0.99770000000000003</v>
      </c>
      <c r="I368" s="2">
        <v>1.9169</v>
      </c>
      <c r="J368" s="2">
        <v>2.3732E-2</v>
      </c>
      <c r="K368" s="2">
        <v>9.7730600000000001E-2</v>
      </c>
      <c r="L368">
        <v>10</v>
      </c>
      <c r="M368" s="2">
        <v>5.7115</v>
      </c>
      <c r="N368" s="2">
        <v>558.54</v>
      </c>
      <c r="O368" s="2">
        <v>1.3756000000000001E-2</v>
      </c>
      <c r="P368" s="2">
        <v>122.95</v>
      </c>
      <c r="S368">
        <v>100.02</v>
      </c>
    </row>
    <row r="369" spans="1:19">
      <c r="A369">
        <v>0</v>
      </c>
      <c r="B369">
        <v>0.2</v>
      </c>
      <c r="C369" s="2">
        <v>0.32921088151700373</v>
      </c>
      <c r="D369">
        <f t="shared" si="5"/>
        <v>300000</v>
      </c>
      <c r="E369" s="2">
        <v>127.08159999999999</v>
      </c>
      <c r="F369" s="2">
        <v>0.87668999999999997</v>
      </c>
      <c r="G369" s="2">
        <v>0.73267000000000004</v>
      </c>
      <c r="H369">
        <v>0.99880000000000002</v>
      </c>
      <c r="I369" s="2">
        <v>2.8725999999999998</v>
      </c>
      <c r="J369" s="2">
        <v>3.8124999999999999E-2</v>
      </c>
      <c r="K369" s="2">
        <v>0.18247269999999999</v>
      </c>
      <c r="L369">
        <v>10</v>
      </c>
      <c r="M369" s="2">
        <v>8.9400999999999993</v>
      </c>
      <c r="N369" s="2">
        <v>624.57000000000005</v>
      </c>
      <c r="O369" s="2">
        <v>1.4747E-2</v>
      </c>
      <c r="P369" s="2">
        <v>365.85</v>
      </c>
      <c r="S369">
        <v>300</v>
      </c>
    </row>
    <row r="370" spans="1:19">
      <c r="A370">
        <v>0</v>
      </c>
      <c r="B370">
        <v>0.2</v>
      </c>
      <c r="C370" s="2">
        <v>0.54868480252833962</v>
      </c>
      <c r="D370">
        <f t="shared" si="5"/>
        <v>500000</v>
      </c>
      <c r="E370" s="2">
        <v>102.5577</v>
      </c>
      <c r="F370" s="2">
        <v>0.92461000000000004</v>
      </c>
      <c r="G370" s="2">
        <v>0.85777000000000003</v>
      </c>
      <c r="H370">
        <v>0.99931000000000003</v>
      </c>
      <c r="I370" s="2">
        <v>3.4649000000000001</v>
      </c>
      <c r="J370" s="2">
        <v>5.1278999999999998E-2</v>
      </c>
      <c r="K370" s="2">
        <v>0.22610620000000001</v>
      </c>
      <c r="L370">
        <v>10</v>
      </c>
      <c r="M370" s="2">
        <v>11.178000000000001</v>
      </c>
      <c r="N370" s="2">
        <v>660.13</v>
      </c>
      <c r="O370" s="2">
        <v>1.6444E-2</v>
      </c>
      <c r="P370" s="2">
        <v>603.96</v>
      </c>
      <c r="S370">
        <v>500</v>
      </c>
    </row>
    <row r="371" spans="1:19">
      <c r="A371">
        <v>0</v>
      </c>
      <c r="B371">
        <v>0.2</v>
      </c>
      <c r="C371" s="2">
        <v>0.7681587235396754</v>
      </c>
      <c r="D371">
        <f t="shared" si="5"/>
        <v>700000</v>
      </c>
      <c r="E371" s="2">
        <v>91.674800000000005</v>
      </c>
      <c r="F371" s="2">
        <v>0.96426999999999996</v>
      </c>
      <c r="G371" s="2">
        <v>0.93079000000000001</v>
      </c>
      <c r="H371">
        <v>0.99963999999999997</v>
      </c>
      <c r="I371" s="2">
        <v>3.9529999999999998</v>
      </c>
      <c r="J371" s="2">
        <v>6.4172000000000007E-2</v>
      </c>
      <c r="K371" s="2">
        <v>0.2529477</v>
      </c>
      <c r="L371">
        <v>10</v>
      </c>
      <c r="M371" s="2">
        <v>13.115</v>
      </c>
      <c r="N371" s="2">
        <v>685.2</v>
      </c>
      <c r="O371" s="2">
        <v>1.8037000000000001E-2</v>
      </c>
      <c r="P371" s="2">
        <v>854.67</v>
      </c>
      <c r="S371">
        <v>700</v>
      </c>
    </row>
    <row r="372" spans="1:19">
      <c r="A372">
        <v>0</v>
      </c>
      <c r="B372">
        <v>0.2</v>
      </c>
      <c r="C372" s="2">
        <v>0.98763264455101119</v>
      </c>
      <c r="D372">
        <f t="shared" si="5"/>
        <v>900000</v>
      </c>
      <c r="E372" s="2">
        <v>85.925799999999995</v>
      </c>
      <c r="F372" s="2">
        <v>0.99853000000000003</v>
      </c>
      <c r="G372" s="2">
        <v>0.98231000000000002</v>
      </c>
      <c r="H372">
        <v>0.99990000000000001</v>
      </c>
      <c r="I372" s="2">
        <v>4.4108000000000001</v>
      </c>
      <c r="J372" s="2">
        <v>7.7332999999999999E-2</v>
      </c>
      <c r="K372" s="2">
        <v>0.26987149999999999</v>
      </c>
      <c r="L372">
        <v>10</v>
      </c>
      <c r="M372" s="2">
        <v>14.976000000000001</v>
      </c>
      <c r="N372" s="2">
        <v>705.84</v>
      </c>
      <c r="O372" s="2">
        <v>1.9480999999999998E-2</v>
      </c>
      <c r="P372" s="2">
        <v>1132.98</v>
      </c>
      <c r="S372">
        <v>900</v>
      </c>
    </row>
    <row r="373" spans="1:19">
      <c r="A373">
        <v>0</v>
      </c>
      <c r="B373">
        <v>0.2</v>
      </c>
      <c r="C373" s="2">
        <v>1.207106565562347</v>
      </c>
      <c r="D373">
        <f t="shared" si="5"/>
        <v>1100000</v>
      </c>
      <c r="E373" s="2">
        <v>83.324600000000004</v>
      </c>
      <c r="F373" s="2">
        <v>1.0269999999999999</v>
      </c>
      <c r="G373" s="2">
        <v>1.0295000000000001</v>
      </c>
      <c r="H373">
        <v>1.0001</v>
      </c>
      <c r="I373" s="2">
        <v>4.819</v>
      </c>
      <c r="J373" s="2">
        <v>9.1657000000000002E-2</v>
      </c>
      <c r="K373" s="2">
        <v>0.27829619999999999</v>
      </c>
      <c r="L373">
        <v>10</v>
      </c>
      <c r="M373" s="2">
        <v>16.768000000000001</v>
      </c>
      <c r="N373" s="2">
        <v>727.94</v>
      </c>
      <c r="O373" s="2">
        <v>2.1132999999999999E-2</v>
      </c>
      <c r="P373" s="2">
        <v>1439.2</v>
      </c>
      <c r="S373">
        <v>1100</v>
      </c>
    </row>
    <row r="374" spans="1:19">
      <c r="A374">
        <v>0</v>
      </c>
      <c r="B374">
        <v>0.4</v>
      </c>
      <c r="C374" s="2">
        <v>0.31200599051501787</v>
      </c>
      <c r="D374">
        <f t="shared" si="5"/>
        <v>300000</v>
      </c>
      <c r="E374" s="2">
        <v>123.6464</v>
      </c>
      <c r="F374" s="2">
        <v>0.86870999999999998</v>
      </c>
      <c r="G374" s="2">
        <v>0.70691000000000004</v>
      </c>
      <c r="H374">
        <v>0.99880000000000002</v>
      </c>
      <c r="I374" s="2">
        <v>2.9060999999999999</v>
      </c>
      <c r="J374" s="2">
        <v>3.7094000000000002E-2</v>
      </c>
      <c r="K374" s="2">
        <v>0.1875424</v>
      </c>
      <c r="L374">
        <v>10</v>
      </c>
      <c r="M374" s="2">
        <v>8.9847999999999999</v>
      </c>
      <c r="N374" s="2">
        <v>626.29</v>
      </c>
      <c r="O374" s="2">
        <v>1.4182999999999999E-2</v>
      </c>
      <c r="P374" s="2">
        <v>165.72</v>
      </c>
      <c r="S374">
        <v>300</v>
      </c>
    </row>
    <row r="375" spans="1:19">
      <c r="A375">
        <v>0</v>
      </c>
      <c r="B375">
        <v>0.4</v>
      </c>
      <c r="C375" s="2">
        <v>0.52000998419169653</v>
      </c>
      <c r="D375">
        <f t="shared" si="5"/>
        <v>500000</v>
      </c>
      <c r="E375" s="2">
        <v>100.2911</v>
      </c>
      <c r="F375" s="2">
        <v>0.91944000000000004</v>
      </c>
      <c r="G375" s="2">
        <v>0.83167000000000002</v>
      </c>
      <c r="H375">
        <v>0.99931000000000003</v>
      </c>
      <c r="I375" s="2">
        <v>3.4984000000000002</v>
      </c>
      <c r="J375" s="2">
        <v>5.0146000000000003E-2</v>
      </c>
      <c r="K375" s="2">
        <v>0.23121620000000001</v>
      </c>
      <c r="L375">
        <v>10</v>
      </c>
      <c r="M375" s="2">
        <v>11.226000000000001</v>
      </c>
      <c r="N375" s="2">
        <v>662.41</v>
      </c>
      <c r="O375" s="2">
        <v>1.5927E-2</v>
      </c>
      <c r="P375" s="2">
        <v>363.67</v>
      </c>
      <c r="S375">
        <v>500</v>
      </c>
    </row>
    <row r="376" spans="1:19">
      <c r="A376">
        <v>0</v>
      </c>
      <c r="B376">
        <v>0.4</v>
      </c>
      <c r="C376" s="2">
        <v>0.72801397786837507</v>
      </c>
      <c r="D376">
        <f t="shared" si="5"/>
        <v>700000</v>
      </c>
      <c r="E376" s="2">
        <v>89.884200000000007</v>
      </c>
      <c r="F376" s="2">
        <v>0.95618999999999998</v>
      </c>
      <c r="G376" s="2">
        <v>0.90688999999999997</v>
      </c>
      <c r="H376">
        <v>0.99963999999999997</v>
      </c>
      <c r="I376" s="2">
        <v>3.9878</v>
      </c>
      <c r="J376" s="2">
        <v>6.2919000000000003E-2</v>
      </c>
      <c r="K376" s="2">
        <v>0.25798680000000002</v>
      </c>
      <c r="L376">
        <v>10</v>
      </c>
      <c r="M376" s="2">
        <v>13.167</v>
      </c>
      <c r="N376" s="2">
        <v>687.55</v>
      </c>
      <c r="O376" s="2">
        <v>1.7531000000000001E-2</v>
      </c>
      <c r="P376" s="2">
        <v>581.24</v>
      </c>
      <c r="S376">
        <v>700</v>
      </c>
    </row>
    <row r="377" spans="1:19">
      <c r="A377">
        <v>0</v>
      </c>
      <c r="B377">
        <v>0.4</v>
      </c>
      <c r="C377" s="2">
        <v>0.93601797154505362</v>
      </c>
      <c r="D377">
        <f t="shared" si="5"/>
        <v>900000</v>
      </c>
      <c r="E377" s="2">
        <v>84.399000000000001</v>
      </c>
      <c r="F377" s="2">
        <v>0.99200999999999995</v>
      </c>
      <c r="G377" s="2">
        <v>0.96167000000000002</v>
      </c>
      <c r="H377">
        <v>0.99990000000000001</v>
      </c>
      <c r="I377" s="2">
        <v>4.4485999999999999</v>
      </c>
      <c r="J377" s="2">
        <v>7.5958999999999999E-2</v>
      </c>
      <c r="K377" s="2">
        <v>0.27475369999999999</v>
      </c>
      <c r="L377">
        <v>10</v>
      </c>
      <c r="M377" s="2">
        <v>15.038</v>
      </c>
      <c r="N377" s="2">
        <v>708.41</v>
      </c>
      <c r="O377" s="2">
        <v>1.8973E-2</v>
      </c>
      <c r="P377" s="2">
        <v>828.89</v>
      </c>
      <c r="S377">
        <v>900</v>
      </c>
    </row>
    <row r="378" spans="1:19">
      <c r="A378">
        <v>0</v>
      </c>
      <c r="B378">
        <v>0.4</v>
      </c>
      <c r="C378" s="2">
        <v>1.1440219652217323</v>
      </c>
      <c r="D378">
        <f t="shared" si="5"/>
        <v>1100000</v>
      </c>
      <c r="E378" s="2">
        <v>81.569900000000004</v>
      </c>
      <c r="F378" s="2">
        <v>1.02</v>
      </c>
      <c r="G378" s="2">
        <v>1.0121</v>
      </c>
      <c r="H378">
        <v>1.0001</v>
      </c>
      <c r="I378" s="2">
        <v>4.8861999999999997</v>
      </c>
      <c r="J378" s="2">
        <v>8.9727000000000001E-2</v>
      </c>
      <c r="K378" s="2">
        <v>0.28428290000000001</v>
      </c>
      <c r="L378">
        <v>10</v>
      </c>
      <c r="M378" s="2">
        <v>16.881</v>
      </c>
      <c r="N378" s="2">
        <v>728.09</v>
      </c>
      <c r="O378" s="2">
        <v>2.0405E-2</v>
      </c>
      <c r="P378" s="2">
        <v>1110.06</v>
      </c>
      <c r="S378">
        <v>1100</v>
      </c>
    </row>
    <row r="379" spans="1:19">
      <c r="A379">
        <v>0</v>
      </c>
      <c r="B379">
        <v>0.60000000000000009</v>
      </c>
      <c r="C379" s="2">
        <v>0.48581422464049745</v>
      </c>
      <c r="D379">
        <f t="shared" si="5"/>
        <v>500000</v>
      </c>
      <c r="E379" s="2">
        <v>96.340699999999998</v>
      </c>
      <c r="F379" s="2">
        <v>0.90856000000000003</v>
      </c>
      <c r="G379" s="2">
        <v>0.77995999999999999</v>
      </c>
      <c r="H379">
        <v>0.99931000000000003</v>
      </c>
      <c r="I379" s="2">
        <v>3.5583</v>
      </c>
      <c r="J379" s="2">
        <v>4.8169999999999998E-2</v>
      </c>
      <c r="K379" s="2">
        <v>0.2406971</v>
      </c>
      <c r="L379">
        <v>10</v>
      </c>
      <c r="M379" s="2">
        <v>11.311</v>
      </c>
      <c r="N379" s="2">
        <v>665.47</v>
      </c>
      <c r="O379" s="2">
        <v>1.5042E-2</v>
      </c>
      <c r="P379" s="2">
        <v>116.54</v>
      </c>
      <c r="S379">
        <v>500</v>
      </c>
    </row>
    <row r="380" spans="1:19">
      <c r="A380">
        <v>0</v>
      </c>
      <c r="B380">
        <v>0.60000000000000009</v>
      </c>
      <c r="C380" s="2">
        <v>0.68013991449669642</v>
      </c>
      <c r="D380">
        <f t="shared" si="5"/>
        <v>700000</v>
      </c>
      <c r="E380" s="2">
        <v>86.822199999999995</v>
      </c>
      <c r="F380" s="2">
        <v>0.94628000000000001</v>
      </c>
      <c r="G380" s="2">
        <v>0.86685000000000001</v>
      </c>
      <c r="H380">
        <v>0.99963999999999997</v>
      </c>
      <c r="I380" s="2">
        <v>4.0483000000000002</v>
      </c>
      <c r="J380" s="2">
        <v>6.0775999999999997E-2</v>
      </c>
      <c r="K380" s="2">
        <v>0.26708539999999997</v>
      </c>
      <c r="L380">
        <v>10</v>
      </c>
      <c r="M380" s="2">
        <v>13.26</v>
      </c>
      <c r="N380" s="2">
        <v>691.44</v>
      </c>
      <c r="O380" s="2">
        <v>1.6681000000000001E-2</v>
      </c>
      <c r="P380" s="2">
        <v>301.45</v>
      </c>
      <c r="S380">
        <v>700</v>
      </c>
    </row>
    <row r="381" spans="1:19">
      <c r="A381">
        <v>0</v>
      </c>
      <c r="B381">
        <v>0.60000000000000009</v>
      </c>
      <c r="C381" s="2">
        <v>0.87446560435289544</v>
      </c>
      <c r="D381">
        <f t="shared" si="5"/>
        <v>900000</v>
      </c>
      <c r="E381" s="2">
        <v>81.910200000000003</v>
      </c>
      <c r="F381" s="2">
        <v>0.97897000000000001</v>
      </c>
      <c r="G381" s="2">
        <v>0.92832999999999999</v>
      </c>
      <c r="H381">
        <v>0.99990000000000001</v>
      </c>
      <c r="I381" s="2">
        <v>4.5076000000000001</v>
      </c>
      <c r="J381" s="2">
        <v>7.3719000000000007E-2</v>
      </c>
      <c r="K381" s="2">
        <v>0.28310200000000002</v>
      </c>
      <c r="L381">
        <v>10</v>
      </c>
      <c r="M381" s="2">
        <v>15.132</v>
      </c>
      <c r="N381" s="2">
        <v>713</v>
      </c>
      <c r="O381" s="2">
        <v>1.8175E-2</v>
      </c>
      <c r="P381" s="2">
        <v>518.59</v>
      </c>
      <c r="S381">
        <v>900</v>
      </c>
    </row>
    <row r="382" spans="1:19">
      <c r="A382">
        <v>0</v>
      </c>
      <c r="B382">
        <v>0.60000000000000009</v>
      </c>
      <c r="C382" s="2">
        <v>1.0687912942090945</v>
      </c>
      <c r="D382">
        <f t="shared" si="5"/>
        <v>1100000</v>
      </c>
      <c r="E382" s="2">
        <v>79.208699999999993</v>
      </c>
      <c r="F382" s="2">
        <v>1.0108999999999999</v>
      </c>
      <c r="G382" s="2">
        <v>0.97731999999999997</v>
      </c>
      <c r="H382">
        <v>1.0001</v>
      </c>
      <c r="I382" s="2">
        <v>4.9603000000000002</v>
      </c>
      <c r="J382" s="2">
        <v>8.7129999999999999E-2</v>
      </c>
      <c r="K382" s="2">
        <v>0.2927573</v>
      </c>
      <c r="L382">
        <v>10</v>
      </c>
      <c r="M382" s="2">
        <v>17.004999999999999</v>
      </c>
      <c r="N382" s="2">
        <v>731.89</v>
      </c>
      <c r="O382" s="2">
        <v>1.9519999999999999E-2</v>
      </c>
      <c r="P382" s="2">
        <v>771.12</v>
      </c>
      <c r="S382">
        <v>1100</v>
      </c>
    </row>
    <row r="383" spans="1:19">
      <c r="A383">
        <v>1000</v>
      </c>
      <c r="B383">
        <v>0</v>
      </c>
      <c r="C383" s="2">
        <v>0.11840609906241122</v>
      </c>
      <c r="D383">
        <f t="shared" si="5"/>
        <v>100020</v>
      </c>
      <c r="E383" s="2">
        <v>225.8982</v>
      </c>
      <c r="F383" s="2">
        <v>0.79195000000000004</v>
      </c>
      <c r="G383" s="2">
        <v>0.50907000000000002</v>
      </c>
      <c r="H383">
        <v>0.99770000000000003</v>
      </c>
      <c r="I383" s="2">
        <v>1.7697000000000001</v>
      </c>
      <c r="J383" s="2">
        <v>2.2594E-2</v>
      </c>
      <c r="K383" s="2">
        <v>0.1026521</v>
      </c>
      <c r="L383">
        <v>10</v>
      </c>
      <c r="M383" s="2">
        <v>5.2957000000000001</v>
      </c>
      <c r="N383" s="2">
        <v>554.62</v>
      </c>
      <c r="O383" s="2">
        <v>1.4186000000000001E-2</v>
      </c>
      <c r="P383" s="2">
        <v>245.92</v>
      </c>
      <c r="S383">
        <v>100.02</v>
      </c>
    </row>
    <row r="384" spans="1:19">
      <c r="A384">
        <v>1000</v>
      </c>
      <c r="B384">
        <v>0</v>
      </c>
      <c r="C384" s="2">
        <v>0.35514726773368688</v>
      </c>
      <c r="D384">
        <f t="shared" si="5"/>
        <v>300000</v>
      </c>
      <c r="E384" s="2">
        <v>121.9213</v>
      </c>
      <c r="F384" s="2">
        <v>0.87804000000000004</v>
      </c>
      <c r="G384" s="2">
        <v>0.76780000000000004</v>
      </c>
      <c r="H384">
        <v>0.99880000000000002</v>
      </c>
      <c r="I384" s="2">
        <v>2.6739000000000002</v>
      </c>
      <c r="J384" s="2">
        <v>3.6576999999999998E-2</v>
      </c>
      <c r="K384" s="2">
        <v>0.1901959</v>
      </c>
      <c r="L384">
        <v>10</v>
      </c>
      <c r="M384" s="2">
        <v>8.3545999999999996</v>
      </c>
      <c r="N384" s="2">
        <v>620.24</v>
      </c>
      <c r="O384" s="2">
        <v>1.5199000000000001E-2</v>
      </c>
      <c r="P384" s="2">
        <v>550.41</v>
      </c>
      <c r="S384">
        <v>300</v>
      </c>
    </row>
    <row r="385" spans="1:19">
      <c r="A385">
        <v>1000</v>
      </c>
      <c r="B385">
        <v>0</v>
      </c>
      <c r="C385" s="2">
        <v>0.5919121128894782</v>
      </c>
      <c r="D385">
        <f t="shared" si="5"/>
        <v>500000</v>
      </c>
      <c r="E385" s="2">
        <v>99.006500000000003</v>
      </c>
      <c r="F385" s="2">
        <v>0.92717000000000005</v>
      </c>
      <c r="G385" s="2">
        <v>0.88197999999999999</v>
      </c>
      <c r="H385">
        <v>0.99931000000000003</v>
      </c>
      <c r="I385" s="2">
        <v>3.2414999999999998</v>
      </c>
      <c r="J385" s="2">
        <v>4.9502999999999998E-2</v>
      </c>
      <c r="K385" s="2">
        <v>0.23421639999999999</v>
      </c>
      <c r="L385">
        <v>10</v>
      </c>
      <c r="M385" s="2">
        <v>10.500999999999999</v>
      </c>
      <c r="N385" s="2">
        <v>655.17999999999995</v>
      </c>
      <c r="O385" s="2">
        <v>1.6968E-2</v>
      </c>
      <c r="P385" s="2">
        <v>830.62</v>
      </c>
      <c r="S385">
        <v>500</v>
      </c>
    </row>
    <row r="386" spans="1:19">
      <c r="A386">
        <v>1000</v>
      </c>
      <c r="B386">
        <v>0</v>
      </c>
      <c r="C386" s="2">
        <v>0.82867695804526942</v>
      </c>
      <c r="D386">
        <f t="shared" si="5"/>
        <v>700000</v>
      </c>
      <c r="E386" s="2">
        <v>89.054500000000004</v>
      </c>
      <c r="F386" s="2">
        <v>0.97080999999999995</v>
      </c>
      <c r="G386" s="2">
        <v>0.94896000000000003</v>
      </c>
      <c r="H386">
        <v>0.99963999999999997</v>
      </c>
      <c r="I386" s="2">
        <v>3.7263999999999999</v>
      </c>
      <c r="J386" s="2">
        <v>6.2337999999999998E-2</v>
      </c>
      <c r="K386" s="2">
        <v>0.26039030000000002</v>
      </c>
      <c r="L386">
        <v>10</v>
      </c>
      <c r="M386" s="2">
        <v>12.414</v>
      </c>
      <c r="N386" s="2">
        <v>680.2</v>
      </c>
      <c r="O386" s="2">
        <v>1.8588E-2</v>
      </c>
      <c r="P386" s="2">
        <v>1126.01</v>
      </c>
      <c r="S386">
        <v>700</v>
      </c>
    </row>
    <row r="387" spans="1:19">
      <c r="A387">
        <v>1000</v>
      </c>
      <c r="B387">
        <v>0</v>
      </c>
      <c r="C387" s="2">
        <v>1.0654418032010606</v>
      </c>
      <c r="D387">
        <f t="shared" si="5"/>
        <v>900000</v>
      </c>
      <c r="E387" s="2">
        <v>84.639899999999997</v>
      </c>
      <c r="F387" s="2">
        <v>1.0054000000000001</v>
      </c>
      <c r="G387" s="2">
        <v>1.0069999999999999</v>
      </c>
      <c r="H387">
        <v>0.99990000000000001</v>
      </c>
      <c r="I387" s="2">
        <v>4.1584000000000003</v>
      </c>
      <c r="J387" s="2">
        <v>7.6175999999999994E-2</v>
      </c>
      <c r="K387" s="2">
        <v>0.27397159999999998</v>
      </c>
      <c r="L387">
        <v>10</v>
      </c>
      <c r="M387" s="2">
        <v>14.241</v>
      </c>
      <c r="N387" s="2">
        <v>704.79</v>
      </c>
      <c r="O387" s="2">
        <v>2.0354000000000001E-2</v>
      </c>
      <c r="P387" s="2">
        <v>1449.93</v>
      </c>
      <c r="S387">
        <v>900</v>
      </c>
    </row>
    <row r="388" spans="1:19">
      <c r="A388">
        <v>1000</v>
      </c>
      <c r="B388">
        <v>0.2</v>
      </c>
      <c r="C388" s="2">
        <v>0.11591683471246784</v>
      </c>
      <c r="D388">
        <f t="shared" ref="D388:D451" si="6">S388*1000</f>
        <v>100020</v>
      </c>
      <c r="E388" s="2">
        <v>223.43010000000001</v>
      </c>
      <c r="F388" s="2">
        <v>0.78896999999999995</v>
      </c>
      <c r="G388" s="2">
        <v>0.50177000000000005</v>
      </c>
      <c r="H388">
        <v>0.99770000000000003</v>
      </c>
      <c r="I388" s="2">
        <v>1.7787999999999999</v>
      </c>
      <c r="J388" s="2">
        <v>2.2348E-2</v>
      </c>
      <c r="K388" s="2">
        <v>0.10378610000000001</v>
      </c>
      <c r="L388">
        <v>10</v>
      </c>
      <c r="M388" s="2">
        <v>5.3070000000000004</v>
      </c>
      <c r="N388" s="2">
        <v>555.1</v>
      </c>
      <c r="O388" s="2">
        <v>1.3958999999999999E-2</v>
      </c>
      <c r="P388" s="2">
        <v>124.77</v>
      </c>
      <c r="S388">
        <v>100.02</v>
      </c>
    </row>
    <row r="389" spans="1:19">
      <c r="A389">
        <v>1000</v>
      </c>
      <c r="B389">
        <v>0.2</v>
      </c>
      <c r="C389" s="2">
        <v>0.34768096794381476</v>
      </c>
      <c r="D389">
        <f t="shared" si="6"/>
        <v>300000</v>
      </c>
      <c r="E389" s="2">
        <v>120.9088</v>
      </c>
      <c r="F389" s="2">
        <v>0.87522</v>
      </c>
      <c r="G389" s="2">
        <v>0.75724999999999998</v>
      </c>
      <c r="H389">
        <v>0.99880000000000002</v>
      </c>
      <c r="I389" s="2">
        <v>2.6838000000000002</v>
      </c>
      <c r="J389" s="2">
        <v>3.6273E-2</v>
      </c>
      <c r="K389" s="2">
        <v>0.1917885</v>
      </c>
      <c r="L389">
        <v>10</v>
      </c>
      <c r="M389" s="2">
        <v>8.3680000000000003</v>
      </c>
      <c r="N389" s="2">
        <v>620.78</v>
      </c>
      <c r="O389" s="2">
        <v>1.5017000000000001E-2</v>
      </c>
      <c r="P389" s="2">
        <v>367.73</v>
      </c>
      <c r="S389">
        <v>300</v>
      </c>
    </row>
    <row r="390" spans="1:19">
      <c r="A390">
        <v>1000</v>
      </c>
      <c r="B390">
        <v>0.2</v>
      </c>
      <c r="C390" s="2">
        <v>0.57946827990635796</v>
      </c>
      <c r="D390">
        <f t="shared" si="6"/>
        <v>500000</v>
      </c>
      <c r="E390" s="2">
        <v>98.350899999999996</v>
      </c>
      <c r="F390" s="2">
        <v>0.92523</v>
      </c>
      <c r="G390" s="2">
        <v>0.87394000000000005</v>
      </c>
      <c r="H390">
        <v>0.99931000000000003</v>
      </c>
      <c r="I390" s="2">
        <v>3.2509000000000001</v>
      </c>
      <c r="J390" s="2">
        <v>4.9175000000000003E-2</v>
      </c>
      <c r="K390" s="2">
        <v>0.2357776</v>
      </c>
      <c r="L390">
        <v>10</v>
      </c>
      <c r="M390" s="2">
        <v>10.515000000000001</v>
      </c>
      <c r="N390" s="2">
        <v>656.03</v>
      </c>
      <c r="O390" s="2">
        <v>1.6808E-2</v>
      </c>
      <c r="P390" s="2">
        <v>609.29</v>
      </c>
      <c r="S390">
        <v>500</v>
      </c>
    </row>
    <row r="391" spans="1:19">
      <c r="A391">
        <v>1000</v>
      </c>
      <c r="B391">
        <v>0.2</v>
      </c>
      <c r="C391" s="2">
        <v>0.81125559186890106</v>
      </c>
      <c r="D391">
        <f t="shared" si="6"/>
        <v>700000</v>
      </c>
      <c r="E391" s="2">
        <v>88.561499999999995</v>
      </c>
      <c r="F391" s="2">
        <v>0.96821999999999997</v>
      </c>
      <c r="G391" s="2">
        <v>0.94274999999999998</v>
      </c>
      <c r="H391">
        <v>0.99963999999999997</v>
      </c>
      <c r="I391" s="2">
        <v>3.7349999999999999</v>
      </c>
      <c r="J391" s="2">
        <v>6.1992999999999999E-2</v>
      </c>
      <c r="K391" s="2">
        <v>0.26183990000000001</v>
      </c>
      <c r="L391">
        <v>10</v>
      </c>
      <c r="M391" s="2">
        <v>12.428000000000001</v>
      </c>
      <c r="N391" s="2">
        <v>681.26</v>
      </c>
      <c r="O391" s="2">
        <v>1.8442E-2</v>
      </c>
      <c r="P391" s="2">
        <v>871.64</v>
      </c>
      <c r="S391">
        <v>700</v>
      </c>
    </row>
    <row r="392" spans="1:19">
      <c r="A392">
        <v>1000</v>
      </c>
      <c r="B392">
        <v>0.2</v>
      </c>
      <c r="C392" s="2">
        <v>1.0430429038314442</v>
      </c>
      <c r="D392">
        <f t="shared" si="6"/>
        <v>900000</v>
      </c>
      <c r="E392" s="2">
        <v>84.038499999999999</v>
      </c>
      <c r="F392" s="2">
        <v>1.0031000000000001</v>
      </c>
      <c r="G392" s="2">
        <v>1.0012000000000001</v>
      </c>
      <c r="H392">
        <v>0.99990000000000001</v>
      </c>
      <c r="I392" s="2">
        <v>4.1776</v>
      </c>
      <c r="J392" s="2">
        <v>7.5634999999999994E-2</v>
      </c>
      <c r="K392" s="2">
        <v>0.27593230000000002</v>
      </c>
      <c r="L392">
        <v>10</v>
      </c>
      <c r="M392" s="2">
        <v>14.273</v>
      </c>
      <c r="N392" s="2">
        <v>704.81</v>
      </c>
      <c r="O392" s="2">
        <v>2.0115999999999998E-2</v>
      </c>
      <c r="P392" s="2">
        <v>1167.6099999999999</v>
      </c>
      <c r="S392">
        <v>900</v>
      </c>
    </row>
    <row r="393" spans="1:19">
      <c r="A393">
        <v>1000</v>
      </c>
      <c r="B393">
        <v>0.4</v>
      </c>
      <c r="C393" s="2">
        <v>0.11007175243209931</v>
      </c>
      <c r="D393">
        <f t="shared" si="6"/>
        <v>100020</v>
      </c>
      <c r="E393" s="2">
        <v>215.6643</v>
      </c>
      <c r="F393" s="2">
        <v>0.78027000000000002</v>
      </c>
      <c r="G393" s="2">
        <v>0.48144999999999999</v>
      </c>
      <c r="H393">
        <v>0.99770000000000003</v>
      </c>
      <c r="I393" s="2">
        <v>1.8085</v>
      </c>
      <c r="J393" s="2">
        <v>2.1571E-2</v>
      </c>
      <c r="K393" s="2">
        <v>0.1075233</v>
      </c>
      <c r="L393">
        <v>10</v>
      </c>
      <c r="M393" s="2">
        <v>5.3437000000000001</v>
      </c>
      <c r="N393" s="2">
        <v>556.32000000000005</v>
      </c>
      <c r="O393" s="2">
        <v>1.3252999999999999E-2</v>
      </c>
      <c r="P393" s="2">
        <v>1.03</v>
      </c>
      <c r="S393">
        <v>100.02</v>
      </c>
    </row>
    <row r="394" spans="1:19">
      <c r="A394">
        <v>1000</v>
      </c>
      <c r="B394">
        <v>0.4</v>
      </c>
      <c r="C394" s="2">
        <v>0.33014922745080777</v>
      </c>
      <c r="D394">
        <f t="shared" si="6"/>
        <v>300000</v>
      </c>
      <c r="E394" s="2">
        <v>117.8489</v>
      </c>
      <c r="F394" s="2">
        <v>0.86736999999999997</v>
      </c>
      <c r="G394" s="2">
        <v>0.72255000000000003</v>
      </c>
      <c r="H394">
        <v>0.99880000000000002</v>
      </c>
      <c r="I394" s="2">
        <v>2.7138</v>
      </c>
      <c r="J394" s="2">
        <v>3.5354999999999998E-2</v>
      </c>
      <c r="K394" s="2">
        <v>0.19676830000000001</v>
      </c>
      <c r="L394">
        <v>10</v>
      </c>
      <c r="M394" s="2">
        <v>8.4083000000000006</v>
      </c>
      <c r="N394" s="2">
        <v>622.39</v>
      </c>
      <c r="O394" s="2">
        <v>1.4475E-2</v>
      </c>
      <c r="P394" s="2">
        <v>183.08</v>
      </c>
      <c r="S394">
        <v>300</v>
      </c>
    </row>
    <row r="395" spans="1:19">
      <c r="A395">
        <v>1000</v>
      </c>
      <c r="B395">
        <v>0.4</v>
      </c>
      <c r="C395" s="2">
        <v>0.55024871241801299</v>
      </c>
      <c r="D395">
        <f t="shared" si="6"/>
        <v>500000</v>
      </c>
      <c r="E395" s="2">
        <v>96.313800000000001</v>
      </c>
      <c r="F395" s="2">
        <v>0.91973000000000005</v>
      </c>
      <c r="G395" s="2">
        <v>0.85013000000000005</v>
      </c>
      <c r="H395">
        <v>0.99931000000000003</v>
      </c>
      <c r="I395" s="2">
        <v>3.2808999999999999</v>
      </c>
      <c r="J395" s="2">
        <v>4.8156999999999998E-2</v>
      </c>
      <c r="K395" s="2">
        <v>0.24076429999999999</v>
      </c>
      <c r="L395">
        <v>10</v>
      </c>
      <c r="M395" s="2">
        <v>10.56</v>
      </c>
      <c r="N395" s="2">
        <v>658.37</v>
      </c>
      <c r="O395" s="2">
        <v>1.6309000000000001E-2</v>
      </c>
      <c r="P395" s="2">
        <v>386.62</v>
      </c>
      <c r="S395">
        <v>500</v>
      </c>
    </row>
    <row r="396" spans="1:19">
      <c r="A396">
        <v>1000</v>
      </c>
      <c r="B396">
        <v>0.4</v>
      </c>
      <c r="C396" s="2">
        <v>0.77034819738521809</v>
      </c>
      <c r="D396">
        <f t="shared" si="6"/>
        <v>700000</v>
      </c>
      <c r="E396" s="2">
        <v>87.046800000000005</v>
      </c>
      <c r="F396" s="2">
        <v>0.96077000000000001</v>
      </c>
      <c r="G396" s="2">
        <v>0.92579999999999996</v>
      </c>
      <c r="H396">
        <v>0.99963999999999997</v>
      </c>
      <c r="I396" s="2">
        <v>3.762</v>
      </c>
      <c r="J396" s="2">
        <v>6.0933000000000001E-2</v>
      </c>
      <c r="K396" s="2">
        <v>0.26639600000000002</v>
      </c>
      <c r="L396">
        <v>10</v>
      </c>
      <c r="M396" s="2">
        <v>12.471</v>
      </c>
      <c r="N396" s="2">
        <v>684.3</v>
      </c>
      <c r="O396" s="2">
        <v>1.7996999999999999E-2</v>
      </c>
      <c r="P396" s="2">
        <v>616.4</v>
      </c>
      <c r="S396">
        <v>700</v>
      </c>
    </row>
    <row r="397" spans="1:19">
      <c r="A397">
        <v>1000</v>
      </c>
      <c r="B397">
        <v>0.4</v>
      </c>
      <c r="C397" s="2">
        <v>0.99044768235242331</v>
      </c>
      <c r="D397">
        <f t="shared" si="6"/>
        <v>900000</v>
      </c>
      <c r="E397" s="2">
        <v>82.402600000000007</v>
      </c>
      <c r="F397" s="2">
        <v>0.99763000000000002</v>
      </c>
      <c r="G397" s="2">
        <v>0.98062000000000005</v>
      </c>
      <c r="H397">
        <v>0.99990000000000001</v>
      </c>
      <c r="I397" s="2">
        <v>4.2257999999999996</v>
      </c>
      <c r="J397" s="2">
        <v>7.4162000000000006E-2</v>
      </c>
      <c r="K397" s="2">
        <v>0.2814102</v>
      </c>
      <c r="L397">
        <v>10</v>
      </c>
      <c r="M397" s="2">
        <v>14.351000000000001</v>
      </c>
      <c r="N397" s="2">
        <v>705.97</v>
      </c>
      <c r="O397" s="2">
        <v>1.95E-2</v>
      </c>
      <c r="P397" s="2">
        <v>884.1</v>
      </c>
      <c r="S397">
        <v>900</v>
      </c>
    </row>
    <row r="398" spans="1:19">
      <c r="A398">
        <v>1000</v>
      </c>
      <c r="B398">
        <v>0.4</v>
      </c>
      <c r="C398" s="2">
        <v>1.2105471673196284</v>
      </c>
      <c r="D398">
        <f t="shared" si="6"/>
        <v>1100000</v>
      </c>
      <c r="E398" s="2">
        <v>80.692300000000003</v>
      </c>
      <c r="F398" s="2">
        <v>1.0277000000000001</v>
      </c>
      <c r="G398" s="2">
        <v>1.0308999999999999</v>
      </c>
      <c r="H398">
        <v>1.0001</v>
      </c>
      <c r="I398" s="2">
        <v>4.6424000000000003</v>
      </c>
      <c r="J398" s="2">
        <v>8.8761999999999994E-2</v>
      </c>
      <c r="K398" s="2">
        <v>0.28737459999999998</v>
      </c>
      <c r="L398">
        <v>10</v>
      </c>
      <c r="M398" s="2">
        <v>16.178999999999998</v>
      </c>
      <c r="N398" s="2">
        <v>729.34</v>
      </c>
      <c r="O398" s="2">
        <v>2.1243999999999999E-2</v>
      </c>
      <c r="P398" s="2">
        <v>1189.3599999999999</v>
      </c>
      <c r="S398">
        <v>1100</v>
      </c>
    </row>
    <row r="399" spans="1:19">
      <c r="A399">
        <v>1000</v>
      </c>
      <c r="B399">
        <v>0.60000000000000009</v>
      </c>
      <c r="C399" s="2">
        <v>0.51177596495358191</v>
      </c>
      <c r="D399">
        <f t="shared" si="6"/>
        <v>500000</v>
      </c>
      <c r="E399" s="2">
        <v>92.778499999999994</v>
      </c>
      <c r="F399" s="2">
        <v>0.91069</v>
      </c>
      <c r="G399" s="2">
        <v>0.80393000000000003</v>
      </c>
      <c r="H399">
        <v>0.99931000000000003</v>
      </c>
      <c r="I399" s="2">
        <v>3.335</v>
      </c>
      <c r="J399" s="2">
        <v>4.6389E-2</v>
      </c>
      <c r="K399" s="2">
        <v>0.24993860000000001</v>
      </c>
      <c r="L399">
        <v>10</v>
      </c>
      <c r="M399" s="2">
        <v>10.638</v>
      </c>
      <c r="N399" s="2">
        <v>661.82</v>
      </c>
      <c r="O399" s="2">
        <v>1.5457E-2</v>
      </c>
      <c r="P399" s="2">
        <v>158.03</v>
      </c>
      <c r="S399">
        <v>500</v>
      </c>
    </row>
    <row r="400" spans="1:19">
      <c r="A400">
        <v>1000</v>
      </c>
      <c r="B400">
        <v>0.60000000000000009</v>
      </c>
      <c r="C400" s="2">
        <v>0.71648635093501467</v>
      </c>
      <c r="D400">
        <f t="shared" si="6"/>
        <v>700000</v>
      </c>
      <c r="E400" s="2">
        <v>84.277000000000001</v>
      </c>
      <c r="F400" s="2">
        <v>0.94904999999999995</v>
      </c>
      <c r="G400" s="2">
        <v>0.88641999999999999</v>
      </c>
      <c r="H400">
        <v>0.99963999999999997</v>
      </c>
      <c r="I400" s="2">
        <v>3.8176000000000001</v>
      </c>
      <c r="J400" s="2">
        <v>5.8993999999999998E-2</v>
      </c>
      <c r="K400" s="2">
        <v>0.27515149999999999</v>
      </c>
      <c r="L400">
        <v>10</v>
      </c>
      <c r="M400" s="2">
        <v>12.557</v>
      </c>
      <c r="N400" s="2">
        <v>688.15</v>
      </c>
      <c r="O400" s="2">
        <v>1.7170999999999999E-2</v>
      </c>
      <c r="P400" s="2">
        <v>356.17</v>
      </c>
      <c r="S400">
        <v>700</v>
      </c>
    </row>
    <row r="401" spans="1:19">
      <c r="A401">
        <v>1000</v>
      </c>
      <c r="B401">
        <v>0.60000000000000009</v>
      </c>
      <c r="C401" s="2">
        <v>0.92119673691644743</v>
      </c>
      <c r="D401">
        <f t="shared" si="6"/>
        <v>900000</v>
      </c>
      <c r="E401" s="2">
        <v>80.132999999999996</v>
      </c>
      <c r="F401" s="2">
        <v>0.98597000000000001</v>
      </c>
      <c r="G401" s="2">
        <v>0.95050000000000001</v>
      </c>
      <c r="H401">
        <v>0.99990000000000001</v>
      </c>
      <c r="I401" s="2">
        <v>4.2798999999999996</v>
      </c>
      <c r="J401" s="2">
        <v>7.2120000000000004E-2</v>
      </c>
      <c r="K401" s="2">
        <v>0.28938039999999998</v>
      </c>
      <c r="L401">
        <v>10</v>
      </c>
      <c r="M401" s="2">
        <v>14.442</v>
      </c>
      <c r="N401" s="2">
        <v>710.76</v>
      </c>
      <c r="O401" s="2">
        <v>1.8724000000000001E-2</v>
      </c>
      <c r="P401" s="2">
        <v>593.66</v>
      </c>
      <c r="S401">
        <v>900</v>
      </c>
    </row>
    <row r="402" spans="1:19">
      <c r="A402">
        <v>1000</v>
      </c>
      <c r="B402">
        <v>0.60000000000000009</v>
      </c>
      <c r="C402" s="2">
        <v>1.1259071228978803</v>
      </c>
      <c r="D402">
        <f t="shared" si="6"/>
        <v>1100000</v>
      </c>
      <c r="E402" s="2">
        <v>78.142300000000006</v>
      </c>
      <c r="F402" s="2">
        <v>1.018</v>
      </c>
      <c r="G402" s="2">
        <v>0.99897999999999998</v>
      </c>
      <c r="H402">
        <v>1.0001</v>
      </c>
      <c r="I402" s="2">
        <v>4.7373000000000003</v>
      </c>
      <c r="J402" s="2">
        <v>8.5957000000000006E-2</v>
      </c>
      <c r="K402" s="2">
        <v>0.29675249999999997</v>
      </c>
      <c r="L402">
        <v>10</v>
      </c>
      <c r="M402" s="2">
        <v>16.34</v>
      </c>
      <c r="N402" s="2">
        <v>730.71</v>
      </c>
      <c r="O402" s="2">
        <v>2.0161999999999999E-2</v>
      </c>
      <c r="P402" s="2">
        <v>872.94</v>
      </c>
      <c r="S402">
        <v>1100</v>
      </c>
    </row>
    <row r="403" spans="1:19">
      <c r="A403">
        <v>2000</v>
      </c>
      <c r="B403">
        <v>0</v>
      </c>
      <c r="C403" s="2">
        <v>0.12650991006944004</v>
      </c>
      <c r="D403">
        <f t="shared" si="6"/>
        <v>100020</v>
      </c>
      <c r="E403" s="2">
        <v>212.23410000000001</v>
      </c>
      <c r="F403" s="2">
        <v>0.78737000000000001</v>
      </c>
      <c r="G403" s="2">
        <v>0.52524000000000004</v>
      </c>
      <c r="H403">
        <v>0.99770000000000003</v>
      </c>
      <c r="I403" s="2">
        <v>1.6416999999999999</v>
      </c>
      <c r="J403" s="2">
        <v>2.1228E-2</v>
      </c>
      <c r="K403" s="2">
        <v>0.1092611</v>
      </c>
      <c r="L403">
        <v>10</v>
      </c>
      <c r="M403" s="2">
        <v>4.9161000000000001</v>
      </c>
      <c r="N403" s="2">
        <v>550.75</v>
      </c>
      <c r="O403" s="2">
        <v>1.4368000000000001E-2</v>
      </c>
      <c r="P403" s="2">
        <v>237.25</v>
      </c>
      <c r="S403">
        <v>100.02</v>
      </c>
    </row>
    <row r="404" spans="1:19">
      <c r="A404">
        <v>2000</v>
      </c>
      <c r="B404">
        <v>0</v>
      </c>
      <c r="C404" s="2">
        <v>0.37945383944043209</v>
      </c>
      <c r="D404">
        <f t="shared" si="6"/>
        <v>300000</v>
      </c>
      <c r="E404" s="2">
        <v>116.04040000000001</v>
      </c>
      <c r="F404" s="2">
        <v>0.87673999999999996</v>
      </c>
      <c r="G404" s="2">
        <v>0.78927999999999998</v>
      </c>
      <c r="H404">
        <v>0.99880000000000002</v>
      </c>
      <c r="I404" s="2">
        <v>2.496</v>
      </c>
      <c r="J404" s="2">
        <v>3.4812000000000003E-2</v>
      </c>
      <c r="K404" s="2">
        <v>0.19983490000000001</v>
      </c>
      <c r="L404">
        <v>10</v>
      </c>
      <c r="M404" s="2">
        <v>7.8151999999999999</v>
      </c>
      <c r="N404" s="2">
        <v>616.29999999999995</v>
      </c>
      <c r="O404" s="2">
        <v>1.5497E-2</v>
      </c>
      <c r="P404" s="2">
        <v>538.17999999999995</v>
      </c>
      <c r="S404">
        <v>300</v>
      </c>
    </row>
    <row r="405" spans="1:19">
      <c r="A405">
        <v>2000</v>
      </c>
      <c r="B405">
        <v>0</v>
      </c>
      <c r="C405" s="2">
        <v>0.63242306573405349</v>
      </c>
      <c r="D405">
        <f t="shared" si="6"/>
        <v>500000</v>
      </c>
      <c r="E405" s="2">
        <v>95.132099999999994</v>
      </c>
      <c r="F405" s="2">
        <v>0.92935000000000001</v>
      </c>
      <c r="G405" s="2">
        <v>0.89895999999999998</v>
      </c>
      <c r="H405">
        <v>0.99931000000000003</v>
      </c>
      <c r="I405" s="2">
        <v>3.0426000000000002</v>
      </c>
      <c r="J405" s="2">
        <v>4.7565999999999997E-2</v>
      </c>
      <c r="K405" s="2">
        <v>0.243755</v>
      </c>
      <c r="L405">
        <v>10</v>
      </c>
      <c r="M405" s="2">
        <v>9.8878000000000004</v>
      </c>
      <c r="N405" s="2">
        <v>651.39</v>
      </c>
      <c r="O405" s="2">
        <v>1.7371000000000001E-2</v>
      </c>
      <c r="P405" s="2">
        <v>822.21</v>
      </c>
      <c r="S405">
        <v>500</v>
      </c>
    </row>
    <row r="406" spans="1:19">
      <c r="A406">
        <v>2000</v>
      </c>
      <c r="B406">
        <v>0</v>
      </c>
      <c r="C406" s="2">
        <v>0.88539229202767489</v>
      </c>
      <c r="D406">
        <f t="shared" si="6"/>
        <v>700000</v>
      </c>
      <c r="E406" s="2">
        <v>86.473699999999994</v>
      </c>
      <c r="F406" s="2">
        <v>0.97528999999999999</v>
      </c>
      <c r="G406" s="2">
        <v>0.96882999999999997</v>
      </c>
      <c r="H406">
        <v>0.99963999999999997</v>
      </c>
      <c r="I406" s="2">
        <v>3.5236999999999998</v>
      </c>
      <c r="J406" s="2">
        <v>6.0532000000000002E-2</v>
      </c>
      <c r="K406" s="2">
        <v>0.26816180000000001</v>
      </c>
      <c r="L406">
        <v>10</v>
      </c>
      <c r="M406" s="2">
        <v>11.791</v>
      </c>
      <c r="N406" s="2">
        <v>677.46</v>
      </c>
      <c r="O406" s="2">
        <v>1.9087E-2</v>
      </c>
      <c r="P406" s="2">
        <v>1132.8699999999999</v>
      </c>
      <c r="S406">
        <v>700</v>
      </c>
    </row>
    <row r="407" spans="1:19">
      <c r="A407">
        <v>2000</v>
      </c>
      <c r="B407">
        <v>0</v>
      </c>
      <c r="C407" s="2">
        <v>1.1383615183212963</v>
      </c>
      <c r="D407">
        <f t="shared" si="6"/>
        <v>900000</v>
      </c>
      <c r="E407" s="2">
        <v>83.306899999999999</v>
      </c>
      <c r="F407" s="2">
        <v>1.0125</v>
      </c>
      <c r="G407" s="2">
        <v>1.0266999999999999</v>
      </c>
      <c r="H407">
        <v>0.99990000000000001</v>
      </c>
      <c r="I407" s="2">
        <v>3.9390000000000001</v>
      </c>
      <c r="J407" s="2">
        <v>7.4976000000000001E-2</v>
      </c>
      <c r="K407" s="2">
        <v>0.27835530000000003</v>
      </c>
      <c r="L407">
        <v>10</v>
      </c>
      <c r="M407" s="2">
        <v>13.603</v>
      </c>
      <c r="N407" s="2">
        <v>705.71</v>
      </c>
      <c r="O407" s="2">
        <v>2.1149999999999999E-2</v>
      </c>
      <c r="P407" s="2">
        <v>1475.61</v>
      </c>
      <c r="S407">
        <v>900</v>
      </c>
    </row>
    <row r="408" spans="1:19">
      <c r="A408">
        <v>2000</v>
      </c>
      <c r="B408">
        <v>0.2</v>
      </c>
      <c r="C408" s="2">
        <v>0.12392209336901576</v>
      </c>
      <c r="D408">
        <f t="shared" si="6"/>
        <v>100020</v>
      </c>
      <c r="E408" s="2">
        <v>210.2338</v>
      </c>
      <c r="F408" s="2">
        <v>0.78480000000000005</v>
      </c>
      <c r="G408" s="2">
        <v>0.51732</v>
      </c>
      <c r="H408">
        <v>0.99770000000000003</v>
      </c>
      <c r="I408" s="2">
        <v>1.6488</v>
      </c>
      <c r="J408" s="2">
        <v>2.1028000000000002E-2</v>
      </c>
      <c r="K408" s="2">
        <v>0.1103007</v>
      </c>
      <c r="L408">
        <v>10</v>
      </c>
      <c r="M408" s="2">
        <v>4.9252000000000002</v>
      </c>
      <c r="N408" s="2">
        <v>551.36</v>
      </c>
      <c r="O408" s="2">
        <v>1.417E-2</v>
      </c>
      <c r="P408" s="2">
        <v>126.19</v>
      </c>
      <c r="S408">
        <v>100.02</v>
      </c>
    </row>
    <row r="409" spans="1:19">
      <c r="A409">
        <v>2000</v>
      </c>
      <c r="B409">
        <v>0.2</v>
      </c>
      <c r="C409" s="2">
        <v>0.37169194171870351</v>
      </c>
      <c r="D409">
        <f t="shared" si="6"/>
        <v>300000</v>
      </c>
      <c r="E409" s="2">
        <v>115.15009999999999</v>
      </c>
      <c r="F409" s="2">
        <v>0.87404000000000004</v>
      </c>
      <c r="G409" s="2">
        <v>0.77891999999999995</v>
      </c>
      <c r="H409">
        <v>0.99880000000000002</v>
      </c>
      <c r="I409" s="2">
        <v>2.5045000000000002</v>
      </c>
      <c r="J409" s="2">
        <v>3.4544999999999999E-2</v>
      </c>
      <c r="K409" s="2">
        <v>0.20138</v>
      </c>
      <c r="L409">
        <v>10</v>
      </c>
      <c r="M409" s="2">
        <v>7.8265000000000002</v>
      </c>
      <c r="N409" s="2">
        <v>616.89</v>
      </c>
      <c r="O409" s="2">
        <v>1.5325999999999999E-2</v>
      </c>
      <c r="P409" s="2">
        <v>369.55</v>
      </c>
      <c r="S409">
        <v>300</v>
      </c>
    </row>
    <row r="410" spans="1:19">
      <c r="A410">
        <v>2000</v>
      </c>
      <c r="B410">
        <v>0.2</v>
      </c>
      <c r="C410" s="2">
        <v>0.61948656953117254</v>
      </c>
      <c r="D410">
        <f t="shared" si="6"/>
        <v>500000</v>
      </c>
      <c r="E410" s="2">
        <v>94.520499999999998</v>
      </c>
      <c r="F410" s="2">
        <v>0.92679</v>
      </c>
      <c r="G410" s="2">
        <v>0.89083999999999997</v>
      </c>
      <c r="H410">
        <v>0.99931000000000003</v>
      </c>
      <c r="I410" s="2">
        <v>3.0514999999999999</v>
      </c>
      <c r="J410" s="2">
        <v>4.7260000000000003E-2</v>
      </c>
      <c r="K410" s="2">
        <v>0.2453323</v>
      </c>
      <c r="L410">
        <v>10</v>
      </c>
      <c r="M410" s="2">
        <v>9.9010999999999996</v>
      </c>
      <c r="N410" s="2">
        <v>652.14</v>
      </c>
      <c r="O410" s="2">
        <v>1.7208000000000001E-2</v>
      </c>
      <c r="P410" s="2">
        <v>616.86</v>
      </c>
      <c r="S410">
        <v>500</v>
      </c>
    </row>
    <row r="411" spans="1:19">
      <c r="A411">
        <v>2000</v>
      </c>
      <c r="B411">
        <v>0.2</v>
      </c>
      <c r="C411" s="2">
        <v>0.86728119734364162</v>
      </c>
      <c r="D411">
        <f t="shared" si="6"/>
        <v>700000</v>
      </c>
      <c r="E411" s="2">
        <v>85.938900000000004</v>
      </c>
      <c r="F411" s="2">
        <v>0.97377000000000002</v>
      </c>
      <c r="G411" s="2">
        <v>0.96113999999999999</v>
      </c>
      <c r="H411">
        <v>0.99963999999999997</v>
      </c>
      <c r="I411" s="2">
        <v>3.5352999999999999</v>
      </c>
      <c r="J411" s="2">
        <v>6.0157000000000002E-2</v>
      </c>
      <c r="K411" s="2">
        <v>0.26983049999999997</v>
      </c>
      <c r="L411">
        <v>10</v>
      </c>
      <c r="M411" s="2">
        <v>11.808999999999999</v>
      </c>
      <c r="N411" s="2">
        <v>678.06</v>
      </c>
      <c r="O411" s="2">
        <v>1.8908000000000001E-2</v>
      </c>
      <c r="P411" s="2">
        <v>895.43</v>
      </c>
      <c r="S411">
        <v>700</v>
      </c>
    </row>
    <row r="412" spans="1:19">
      <c r="A412">
        <v>2000</v>
      </c>
      <c r="B412">
        <v>0.2</v>
      </c>
      <c r="C412" s="2">
        <v>1.1150758251561106</v>
      </c>
      <c r="D412">
        <f t="shared" si="6"/>
        <v>900000</v>
      </c>
      <c r="E412" s="2">
        <v>82.749399999999994</v>
      </c>
      <c r="F412" s="2">
        <v>1.0101</v>
      </c>
      <c r="G412" s="2">
        <v>1.0197000000000001</v>
      </c>
      <c r="H412">
        <v>0.99990000000000001</v>
      </c>
      <c r="I412" s="2">
        <v>3.9575</v>
      </c>
      <c r="J412" s="2">
        <v>7.4473999999999999E-2</v>
      </c>
      <c r="K412" s="2">
        <v>0.2802309</v>
      </c>
      <c r="L412">
        <v>10</v>
      </c>
      <c r="M412" s="2">
        <v>13.634</v>
      </c>
      <c r="N412" s="2">
        <v>705.64</v>
      </c>
      <c r="O412" s="2">
        <v>2.0910000000000002E-2</v>
      </c>
      <c r="P412" s="2">
        <v>1211.6099999999999</v>
      </c>
      <c r="S412">
        <v>900</v>
      </c>
    </row>
    <row r="413" spans="1:19">
      <c r="A413">
        <v>2000</v>
      </c>
      <c r="B413">
        <v>0.4</v>
      </c>
      <c r="C413" s="2">
        <v>0.11686217694069262</v>
      </c>
      <c r="D413">
        <f t="shared" si="6"/>
        <v>100020</v>
      </c>
      <c r="E413" s="2">
        <v>203.7373</v>
      </c>
      <c r="F413" s="2">
        <v>0.77703999999999995</v>
      </c>
      <c r="G413" s="2">
        <v>0.49548999999999999</v>
      </c>
      <c r="H413">
        <v>0.99770000000000003</v>
      </c>
      <c r="I413" s="2">
        <v>1.673</v>
      </c>
      <c r="J413" s="2">
        <v>2.0378E-2</v>
      </c>
      <c r="K413" s="2">
        <v>0.1138178</v>
      </c>
      <c r="L413">
        <v>10</v>
      </c>
      <c r="M413" s="2">
        <v>4.9554999999999998</v>
      </c>
      <c r="N413" s="2">
        <v>552.94000000000005</v>
      </c>
      <c r="O413" s="2">
        <v>1.3533999999999999E-2</v>
      </c>
      <c r="P413" s="2">
        <v>13.11</v>
      </c>
      <c r="S413">
        <v>100.02</v>
      </c>
    </row>
    <row r="414" spans="1:19">
      <c r="A414">
        <v>2000</v>
      </c>
      <c r="B414">
        <v>0.4</v>
      </c>
      <c r="C414" s="2">
        <v>0.35051642753657053</v>
      </c>
      <c r="D414">
        <f t="shared" si="6"/>
        <v>300000</v>
      </c>
      <c r="E414" s="2">
        <v>112.42870000000001</v>
      </c>
      <c r="F414" s="2">
        <v>0.86629999999999996</v>
      </c>
      <c r="G414" s="2">
        <v>0.74587999999999999</v>
      </c>
      <c r="H414">
        <v>0.99880000000000002</v>
      </c>
      <c r="I414" s="2">
        <v>2.5306000000000002</v>
      </c>
      <c r="J414" s="2">
        <v>3.3729000000000002E-2</v>
      </c>
      <c r="K414" s="2">
        <v>0.20625450000000001</v>
      </c>
      <c r="L414">
        <v>10</v>
      </c>
      <c r="M414" s="2">
        <v>7.8616000000000001</v>
      </c>
      <c r="N414" s="2">
        <v>618.54</v>
      </c>
      <c r="O414" s="2">
        <v>1.4808999999999999E-2</v>
      </c>
      <c r="P414" s="2">
        <v>199.34</v>
      </c>
      <c r="S414">
        <v>300</v>
      </c>
    </row>
    <row r="415" spans="1:19">
      <c r="A415">
        <v>2000</v>
      </c>
      <c r="B415">
        <v>0.4</v>
      </c>
      <c r="C415" s="2">
        <v>0.58419404589428425</v>
      </c>
      <c r="D415">
        <f t="shared" si="6"/>
        <v>500000</v>
      </c>
      <c r="E415" s="2">
        <v>92.709100000000007</v>
      </c>
      <c r="F415" s="2">
        <v>0.92091999999999996</v>
      </c>
      <c r="G415" s="2">
        <v>0.86707999999999996</v>
      </c>
      <c r="H415">
        <v>0.99931000000000003</v>
      </c>
      <c r="I415" s="2">
        <v>3.0777000000000001</v>
      </c>
      <c r="J415" s="2">
        <v>4.6355E-2</v>
      </c>
      <c r="K415" s="2">
        <v>0.25012570000000001</v>
      </c>
      <c r="L415">
        <v>10</v>
      </c>
      <c r="M415" s="2">
        <v>9.9404000000000003</v>
      </c>
      <c r="N415" s="2">
        <v>654.57000000000005</v>
      </c>
      <c r="O415" s="2">
        <v>1.6735E-2</v>
      </c>
      <c r="P415" s="2">
        <v>410.42</v>
      </c>
      <c r="S415">
        <v>500</v>
      </c>
    </row>
    <row r="416" spans="1:19">
      <c r="A416">
        <v>2000</v>
      </c>
      <c r="B416">
        <v>0.4</v>
      </c>
      <c r="C416" s="2">
        <v>0.81787166425199798</v>
      </c>
      <c r="D416">
        <f t="shared" si="6"/>
        <v>700000</v>
      </c>
      <c r="E416" s="2">
        <v>84.548400000000001</v>
      </c>
      <c r="F416" s="2">
        <v>0.96592</v>
      </c>
      <c r="G416" s="2">
        <v>0.94045000000000001</v>
      </c>
      <c r="H416">
        <v>0.99963999999999997</v>
      </c>
      <c r="I416" s="2">
        <v>3.5609000000000002</v>
      </c>
      <c r="J416" s="2">
        <v>5.9184E-2</v>
      </c>
      <c r="K416" s="2">
        <v>0.27426810000000001</v>
      </c>
      <c r="L416">
        <v>10</v>
      </c>
      <c r="M416" s="2">
        <v>11.851000000000001</v>
      </c>
      <c r="N416" s="2">
        <v>681.01</v>
      </c>
      <c r="O416" s="2">
        <v>1.8467000000000001E-2</v>
      </c>
      <c r="P416" s="2">
        <v>657.1</v>
      </c>
      <c r="S416">
        <v>700</v>
      </c>
    </row>
    <row r="417" spans="1:19">
      <c r="A417">
        <v>2000</v>
      </c>
      <c r="B417">
        <v>0.4</v>
      </c>
      <c r="C417" s="2">
        <v>1.0515492826097117</v>
      </c>
      <c r="D417">
        <f t="shared" si="6"/>
        <v>900000</v>
      </c>
      <c r="E417" s="2">
        <v>81.094099999999997</v>
      </c>
      <c r="F417" s="2">
        <v>1.0033000000000001</v>
      </c>
      <c r="G417" s="2">
        <v>1.002</v>
      </c>
      <c r="H417">
        <v>0.99990000000000001</v>
      </c>
      <c r="I417" s="2">
        <v>4.0118</v>
      </c>
      <c r="J417" s="2">
        <v>7.2984999999999994E-2</v>
      </c>
      <c r="K417" s="2">
        <v>0.28595090000000001</v>
      </c>
      <c r="L417">
        <v>10</v>
      </c>
      <c r="M417" s="2">
        <v>13.724</v>
      </c>
      <c r="N417" s="2">
        <v>705.74</v>
      </c>
      <c r="O417" s="2">
        <v>2.0213999999999999E-2</v>
      </c>
      <c r="P417" s="2">
        <v>947.8</v>
      </c>
      <c r="S417">
        <v>900</v>
      </c>
    </row>
    <row r="418" spans="1:19">
      <c r="A418">
        <v>2000</v>
      </c>
      <c r="B418">
        <v>0.60000000000000009</v>
      </c>
      <c r="C418" s="2">
        <v>0.32474561593418488</v>
      </c>
      <c r="D418">
        <f t="shared" si="6"/>
        <v>300000</v>
      </c>
      <c r="E418" s="2">
        <v>107.7152</v>
      </c>
      <c r="F418" s="2">
        <v>0.85482999999999998</v>
      </c>
      <c r="G418" s="2">
        <v>0.70001999999999998</v>
      </c>
      <c r="H418">
        <v>0.99880000000000002</v>
      </c>
      <c r="I418" s="2">
        <v>2.5775999999999999</v>
      </c>
      <c r="J418" s="2">
        <v>3.2315000000000003E-2</v>
      </c>
      <c r="K418" s="2">
        <v>0.21528</v>
      </c>
      <c r="L418">
        <v>10</v>
      </c>
      <c r="M418" s="2">
        <v>7.9260999999999999</v>
      </c>
      <c r="N418" s="2">
        <v>621.30999999999995</v>
      </c>
      <c r="O418" s="2">
        <v>1.3927999999999999E-2</v>
      </c>
      <c r="P418" s="2">
        <v>23.81</v>
      </c>
      <c r="S418">
        <v>300</v>
      </c>
    </row>
    <row r="419" spans="1:19">
      <c r="A419">
        <v>2000</v>
      </c>
      <c r="B419">
        <v>0.60000000000000009</v>
      </c>
      <c r="C419" s="2">
        <v>0.54124269322364149</v>
      </c>
      <c r="D419">
        <f t="shared" si="6"/>
        <v>500000</v>
      </c>
      <c r="E419" s="2">
        <v>89.548100000000005</v>
      </c>
      <c r="F419" s="2">
        <v>0.91278999999999999</v>
      </c>
      <c r="G419" s="2">
        <v>0.82628000000000001</v>
      </c>
      <c r="H419">
        <v>0.99931000000000003</v>
      </c>
      <c r="I419" s="2">
        <v>3.1259000000000001</v>
      </c>
      <c r="J419" s="2">
        <v>4.4774000000000001E-2</v>
      </c>
      <c r="K419" s="2">
        <v>0.25895499999999999</v>
      </c>
      <c r="L419">
        <v>10</v>
      </c>
      <c r="M419" s="2">
        <v>10.013</v>
      </c>
      <c r="N419" s="2">
        <v>658.25</v>
      </c>
      <c r="O419" s="2">
        <v>1.5914999999999999E-2</v>
      </c>
      <c r="P419" s="2">
        <v>199.16</v>
      </c>
      <c r="S419">
        <v>500</v>
      </c>
    </row>
    <row r="420" spans="1:19">
      <c r="A420">
        <v>2000</v>
      </c>
      <c r="B420">
        <v>0.60000000000000009</v>
      </c>
      <c r="C420" s="2">
        <v>0.75773977051309804</v>
      </c>
      <c r="D420">
        <f t="shared" si="6"/>
        <v>700000</v>
      </c>
      <c r="E420" s="2">
        <v>82.117199999999997</v>
      </c>
      <c r="F420" s="2">
        <v>0.95360999999999996</v>
      </c>
      <c r="G420" s="2">
        <v>0.90781999999999996</v>
      </c>
      <c r="H420">
        <v>0.99963999999999997</v>
      </c>
      <c r="I420" s="2">
        <v>3.6078999999999999</v>
      </c>
      <c r="J420" s="2">
        <v>5.7481999999999998E-2</v>
      </c>
      <c r="K420" s="2">
        <v>0.28238839999999998</v>
      </c>
      <c r="L420">
        <v>10</v>
      </c>
      <c r="M420" s="2">
        <v>11.926</v>
      </c>
      <c r="N420" s="2">
        <v>685.4</v>
      </c>
      <c r="O420" s="2">
        <v>1.7703E-2</v>
      </c>
      <c r="P420" s="2">
        <v>414.46</v>
      </c>
      <c r="S420">
        <v>700</v>
      </c>
    </row>
    <row r="421" spans="1:19">
      <c r="A421">
        <v>2000</v>
      </c>
      <c r="B421">
        <v>0.60000000000000009</v>
      </c>
      <c r="C421" s="2">
        <v>0.97423684780255471</v>
      </c>
      <c r="D421">
        <f t="shared" si="6"/>
        <v>900000</v>
      </c>
      <c r="E421" s="2">
        <v>78.668499999999995</v>
      </c>
      <c r="F421" s="2">
        <v>0.99370000000000003</v>
      </c>
      <c r="G421" s="2">
        <v>0.96760999999999997</v>
      </c>
      <c r="H421">
        <v>0.99990000000000001</v>
      </c>
      <c r="I421" s="2">
        <v>4.0815999999999999</v>
      </c>
      <c r="J421" s="2">
        <v>7.0802000000000004E-2</v>
      </c>
      <c r="K421" s="2">
        <v>0.29476780000000002</v>
      </c>
      <c r="L421">
        <v>10</v>
      </c>
      <c r="M421" s="2">
        <v>13.839</v>
      </c>
      <c r="N421" s="2">
        <v>708.4</v>
      </c>
      <c r="O421" s="2">
        <v>1.9278E-2</v>
      </c>
      <c r="P421" s="2">
        <v>676.02</v>
      </c>
      <c r="S421">
        <v>900</v>
      </c>
    </row>
    <row r="422" spans="1:19">
      <c r="A422">
        <v>2000</v>
      </c>
      <c r="B422">
        <v>0.60000000000000009</v>
      </c>
      <c r="C422" s="2">
        <v>1.1907339250920113</v>
      </c>
      <c r="D422">
        <f t="shared" si="6"/>
        <v>1100000</v>
      </c>
      <c r="E422" s="2">
        <v>77.668400000000005</v>
      </c>
      <c r="F422" s="2">
        <v>1.0256000000000001</v>
      </c>
      <c r="G422" s="2">
        <v>1.0235000000000001</v>
      </c>
      <c r="H422">
        <v>1.0001</v>
      </c>
      <c r="I422" s="2">
        <v>4.5205000000000002</v>
      </c>
      <c r="J422" s="2">
        <v>8.5434999999999997E-2</v>
      </c>
      <c r="K422" s="2">
        <v>0.29856339999999998</v>
      </c>
      <c r="L422">
        <v>10</v>
      </c>
      <c r="M422" s="2">
        <v>15.728999999999999</v>
      </c>
      <c r="N422" s="2">
        <v>731.8</v>
      </c>
      <c r="O422" s="2">
        <v>2.1000000000000001E-2</v>
      </c>
      <c r="P422" s="2">
        <v>983.36</v>
      </c>
      <c r="S422">
        <v>1100</v>
      </c>
    </row>
    <row r="423" spans="1:19">
      <c r="A423">
        <v>3000</v>
      </c>
      <c r="B423">
        <v>0</v>
      </c>
      <c r="C423" s="2">
        <v>0.13566632756866734</v>
      </c>
      <c r="D423">
        <f t="shared" si="6"/>
        <v>100020</v>
      </c>
      <c r="E423" s="2">
        <v>199.38659999999999</v>
      </c>
      <c r="F423" s="2">
        <v>0.78066000000000002</v>
      </c>
      <c r="G423" s="2">
        <v>0.54425000000000001</v>
      </c>
      <c r="H423">
        <v>0.99770000000000003</v>
      </c>
      <c r="I423" s="2">
        <v>1.524</v>
      </c>
      <c r="J423" s="2">
        <v>1.9942999999999999E-2</v>
      </c>
      <c r="K423" s="2">
        <v>0.1163014</v>
      </c>
      <c r="L423">
        <v>10</v>
      </c>
      <c r="M423" s="2">
        <v>4.5662000000000003</v>
      </c>
      <c r="N423" s="2">
        <v>546.71</v>
      </c>
      <c r="O423" s="2">
        <v>1.4540000000000001E-2</v>
      </c>
      <c r="P423" s="2">
        <v>229.64</v>
      </c>
      <c r="S423">
        <v>100.02</v>
      </c>
    </row>
    <row r="424" spans="1:19">
      <c r="A424">
        <v>3000</v>
      </c>
      <c r="B424">
        <v>0</v>
      </c>
      <c r="C424" s="2">
        <v>0.40691759918616482</v>
      </c>
      <c r="D424">
        <f t="shared" si="6"/>
        <v>300000</v>
      </c>
      <c r="E424" s="2">
        <v>110.5899</v>
      </c>
      <c r="F424" s="2">
        <v>0.87548999999999999</v>
      </c>
      <c r="G424" s="2">
        <v>0.80715000000000003</v>
      </c>
      <c r="H424">
        <v>0.99880000000000002</v>
      </c>
      <c r="I424" s="2">
        <v>2.3273999999999999</v>
      </c>
      <c r="J424" s="2">
        <v>3.3176999999999998E-2</v>
      </c>
      <c r="K424" s="2">
        <v>0.20968410000000001</v>
      </c>
      <c r="L424">
        <v>10</v>
      </c>
      <c r="M424" s="2">
        <v>7.3060999999999998</v>
      </c>
      <c r="N424" s="2">
        <v>612.29999999999995</v>
      </c>
      <c r="O424" s="2">
        <v>1.584E-2</v>
      </c>
      <c r="P424" s="2">
        <v>526.97</v>
      </c>
      <c r="S424">
        <v>300</v>
      </c>
    </row>
    <row r="425" spans="1:19">
      <c r="A425">
        <v>3000</v>
      </c>
      <c r="B425">
        <v>0</v>
      </c>
      <c r="C425" s="2">
        <v>0.67819599864360802</v>
      </c>
      <c r="D425">
        <f t="shared" si="6"/>
        <v>500000</v>
      </c>
      <c r="E425" s="2">
        <v>91.591300000000004</v>
      </c>
      <c r="F425" s="2">
        <v>0.93227000000000004</v>
      </c>
      <c r="G425" s="2">
        <v>0.91173000000000004</v>
      </c>
      <c r="H425">
        <v>0.99931000000000003</v>
      </c>
      <c r="I425" s="2">
        <v>2.8592</v>
      </c>
      <c r="J425" s="2">
        <v>4.5796000000000003E-2</v>
      </c>
      <c r="K425" s="2">
        <v>0.25317820000000002</v>
      </c>
      <c r="L425">
        <v>10</v>
      </c>
      <c r="M425" s="2">
        <v>9.3225999999999996</v>
      </c>
      <c r="N425" s="2">
        <v>647.39</v>
      </c>
      <c r="O425" s="2">
        <v>1.7798000000000001E-2</v>
      </c>
      <c r="P425" s="2">
        <v>817.87</v>
      </c>
      <c r="S425">
        <v>500</v>
      </c>
    </row>
    <row r="426" spans="1:19">
      <c r="A426">
        <v>3000</v>
      </c>
      <c r="B426">
        <v>0</v>
      </c>
      <c r="C426" s="2">
        <v>0.94947439810105116</v>
      </c>
      <c r="D426">
        <f t="shared" si="6"/>
        <v>700000</v>
      </c>
      <c r="E426" s="2">
        <v>84.580299999999994</v>
      </c>
      <c r="F426" s="2">
        <v>0.98048000000000002</v>
      </c>
      <c r="G426" s="2">
        <v>0.98585</v>
      </c>
      <c r="H426">
        <v>0.99963999999999997</v>
      </c>
      <c r="I426" s="2">
        <v>3.3235000000000001</v>
      </c>
      <c r="J426" s="2">
        <v>5.9206000000000002E-2</v>
      </c>
      <c r="K426" s="2">
        <v>0.27416459999999998</v>
      </c>
      <c r="L426">
        <v>10</v>
      </c>
      <c r="M426" s="2">
        <v>11.202999999999999</v>
      </c>
      <c r="N426" s="2">
        <v>677.12</v>
      </c>
      <c r="O426" s="2">
        <v>1.9795E-2</v>
      </c>
      <c r="P426" s="2">
        <v>1144.3900000000001</v>
      </c>
      <c r="S426">
        <v>700</v>
      </c>
    </row>
    <row r="427" spans="1:19">
      <c r="A427">
        <v>3000</v>
      </c>
      <c r="B427">
        <v>0</v>
      </c>
      <c r="C427" s="2">
        <v>1.2207527975584944</v>
      </c>
      <c r="D427">
        <f t="shared" si="6"/>
        <v>900000</v>
      </c>
      <c r="E427" s="2">
        <v>82.377700000000004</v>
      </c>
      <c r="F427" s="2">
        <v>1.0214000000000001</v>
      </c>
      <c r="G427" s="2">
        <v>1.0526</v>
      </c>
      <c r="H427">
        <v>0.99990000000000001</v>
      </c>
      <c r="I427" s="2">
        <v>3.7385000000000002</v>
      </c>
      <c r="J427" s="2">
        <v>7.4139999999999998E-2</v>
      </c>
      <c r="K427" s="2">
        <v>0.2814952</v>
      </c>
      <c r="L427">
        <v>10</v>
      </c>
      <c r="M427" s="2">
        <v>13.032999999999999</v>
      </c>
      <c r="N427" s="2">
        <v>707.78</v>
      </c>
      <c r="O427" s="2">
        <v>2.2037000000000001E-2</v>
      </c>
      <c r="P427" s="2">
        <v>1512.54</v>
      </c>
      <c r="S427">
        <v>900</v>
      </c>
    </row>
    <row r="428" spans="1:19">
      <c r="A428">
        <v>3000</v>
      </c>
      <c r="B428">
        <v>0.2</v>
      </c>
      <c r="C428" s="2">
        <v>0.13303185475826296</v>
      </c>
      <c r="D428">
        <f t="shared" si="6"/>
        <v>100020</v>
      </c>
      <c r="E428" s="2">
        <v>197.7337</v>
      </c>
      <c r="F428" s="2">
        <v>0.77856999999999998</v>
      </c>
      <c r="G428" s="2">
        <v>0.53566999999999998</v>
      </c>
      <c r="H428">
        <v>0.99770000000000003</v>
      </c>
      <c r="I428" s="2">
        <v>1.5294000000000001</v>
      </c>
      <c r="J428" s="2">
        <v>1.9776999999999999E-2</v>
      </c>
      <c r="K428" s="2">
        <v>0.11727360000000001</v>
      </c>
      <c r="L428">
        <v>10</v>
      </c>
      <c r="M428" s="2">
        <v>4.5731000000000002</v>
      </c>
      <c r="N428" s="2">
        <v>547.51</v>
      </c>
      <c r="O428" s="2">
        <v>1.4368000000000001E-2</v>
      </c>
      <c r="P428" s="2">
        <v>127.7</v>
      </c>
      <c r="S428">
        <v>100.02</v>
      </c>
    </row>
    <row r="429" spans="1:19">
      <c r="A429">
        <v>3000</v>
      </c>
      <c r="B429">
        <v>0.2</v>
      </c>
      <c r="C429" s="2">
        <v>0.39901576112256432</v>
      </c>
      <c r="D429">
        <f t="shared" si="6"/>
        <v>300000</v>
      </c>
      <c r="E429" s="2">
        <v>109.79770000000001</v>
      </c>
      <c r="F429" s="2">
        <v>0.87319999999999998</v>
      </c>
      <c r="G429" s="2">
        <v>0.79823</v>
      </c>
      <c r="H429">
        <v>0.99880000000000002</v>
      </c>
      <c r="I429" s="2">
        <v>2.3347000000000002</v>
      </c>
      <c r="J429" s="2">
        <v>3.2939000000000003E-2</v>
      </c>
      <c r="K429" s="2">
        <v>0.21119679999999999</v>
      </c>
      <c r="L429">
        <v>10</v>
      </c>
      <c r="M429" s="2">
        <v>7.3162000000000003</v>
      </c>
      <c r="N429" s="2">
        <v>612.94000000000005</v>
      </c>
      <c r="O429" s="2">
        <v>1.5677E-2</v>
      </c>
      <c r="P429" s="2">
        <v>371.55</v>
      </c>
      <c r="S429">
        <v>300</v>
      </c>
    </row>
    <row r="430" spans="1:19">
      <c r="A430">
        <v>3000</v>
      </c>
      <c r="B430">
        <v>0.2</v>
      </c>
      <c r="C430" s="2">
        <v>0.66502626853760727</v>
      </c>
      <c r="D430">
        <f t="shared" si="6"/>
        <v>500000</v>
      </c>
      <c r="E430" s="2">
        <v>91.0822</v>
      </c>
      <c r="F430" s="2">
        <v>0.92996000000000001</v>
      </c>
      <c r="G430" s="2">
        <v>0.90649000000000002</v>
      </c>
      <c r="H430">
        <v>0.99931000000000003</v>
      </c>
      <c r="I430" s="2">
        <v>2.8658999999999999</v>
      </c>
      <c r="J430" s="2">
        <v>4.5540999999999998E-2</v>
      </c>
      <c r="K430" s="2">
        <v>0.25459349999999997</v>
      </c>
      <c r="L430">
        <v>10</v>
      </c>
      <c r="M430" s="2">
        <v>9.3331999999999997</v>
      </c>
      <c r="N430" s="2">
        <v>648.39</v>
      </c>
      <c r="O430" s="2">
        <v>1.7656999999999999E-2</v>
      </c>
      <c r="P430" s="2">
        <v>627.07000000000005</v>
      </c>
      <c r="S430">
        <v>500</v>
      </c>
    </row>
    <row r="431" spans="1:19">
      <c r="A431">
        <v>3000</v>
      </c>
      <c r="B431">
        <v>0.2</v>
      </c>
      <c r="C431" s="2">
        <v>0.93103677595265011</v>
      </c>
      <c r="D431">
        <f t="shared" si="6"/>
        <v>700000</v>
      </c>
      <c r="E431" s="2">
        <v>83.998900000000006</v>
      </c>
      <c r="F431" s="2">
        <v>0.97826000000000002</v>
      </c>
      <c r="G431" s="2">
        <v>0.98019000000000001</v>
      </c>
      <c r="H431">
        <v>0.99963999999999997</v>
      </c>
      <c r="I431" s="2">
        <v>3.3388</v>
      </c>
      <c r="J431" s="2">
        <v>5.8798999999999997E-2</v>
      </c>
      <c r="K431" s="2">
        <v>0.27606239999999999</v>
      </c>
      <c r="L431">
        <v>10</v>
      </c>
      <c r="M431" s="2">
        <v>11.228</v>
      </c>
      <c r="N431" s="2">
        <v>677.14</v>
      </c>
      <c r="O431" s="2">
        <v>1.9569E-2</v>
      </c>
      <c r="P431" s="2">
        <v>923.9</v>
      </c>
      <c r="S431">
        <v>700</v>
      </c>
    </row>
    <row r="432" spans="1:19">
      <c r="A432">
        <v>3000</v>
      </c>
      <c r="B432">
        <v>0.2</v>
      </c>
      <c r="C432" s="2">
        <v>1.1970472833676931</v>
      </c>
      <c r="D432">
        <f t="shared" si="6"/>
        <v>900000</v>
      </c>
      <c r="E432" s="2">
        <v>81.863100000000003</v>
      </c>
      <c r="F432" s="2">
        <v>1.0187999999999999</v>
      </c>
      <c r="G432" s="2">
        <v>1.0442</v>
      </c>
      <c r="H432">
        <v>0.99990000000000001</v>
      </c>
      <c r="I432" s="2">
        <v>3.7559</v>
      </c>
      <c r="J432" s="2">
        <v>7.3677000000000006E-2</v>
      </c>
      <c r="K432" s="2">
        <v>0.28326469999999998</v>
      </c>
      <c r="L432">
        <v>10</v>
      </c>
      <c r="M432" s="2">
        <v>13.061999999999999</v>
      </c>
      <c r="N432" s="2">
        <v>707.64</v>
      </c>
      <c r="O432" s="2">
        <v>2.1797E-2</v>
      </c>
      <c r="P432" s="2">
        <v>1265.24</v>
      </c>
      <c r="S432">
        <v>900</v>
      </c>
    </row>
    <row r="433" spans="1:19">
      <c r="A433">
        <v>3000</v>
      </c>
      <c r="B433">
        <v>0.4</v>
      </c>
      <c r="C433" s="2">
        <v>0.12560119548428417</v>
      </c>
      <c r="D433">
        <f t="shared" si="6"/>
        <v>100020</v>
      </c>
      <c r="E433" s="2">
        <v>192.43940000000001</v>
      </c>
      <c r="F433" s="2">
        <v>0.77205000000000001</v>
      </c>
      <c r="G433" s="2">
        <v>0.51192000000000004</v>
      </c>
      <c r="H433">
        <v>0.99770000000000003</v>
      </c>
      <c r="I433" s="2">
        <v>1.5481</v>
      </c>
      <c r="J433" s="2">
        <v>1.9248000000000001E-2</v>
      </c>
      <c r="K433" s="2">
        <v>0.12049989999999999</v>
      </c>
      <c r="L433">
        <v>10</v>
      </c>
      <c r="M433" s="2">
        <v>4.5968999999999998</v>
      </c>
      <c r="N433" s="2">
        <v>549.54999999999995</v>
      </c>
      <c r="O433" s="2">
        <v>1.3814999999999999E-2</v>
      </c>
      <c r="P433" s="2">
        <v>24.34</v>
      </c>
      <c r="S433">
        <v>100.02</v>
      </c>
    </row>
    <row r="434" spans="1:19">
      <c r="A434">
        <v>3000</v>
      </c>
      <c r="B434">
        <v>0.4</v>
      </c>
      <c r="C434" s="2">
        <v>0.37672824080469153</v>
      </c>
      <c r="D434">
        <f t="shared" si="6"/>
        <v>300000</v>
      </c>
      <c r="E434" s="2">
        <v>107.3723</v>
      </c>
      <c r="F434" s="2">
        <v>0.86555000000000004</v>
      </c>
      <c r="G434" s="2">
        <v>0.76948000000000005</v>
      </c>
      <c r="H434">
        <v>0.99880000000000002</v>
      </c>
      <c r="I434" s="2">
        <v>2.3584000000000001</v>
      </c>
      <c r="J434" s="2">
        <v>3.2211999999999998E-2</v>
      </c>
      <c r="K434" s="2">
        <v>0.21596750000000001</v>
      </c>
      <c r="L434">
        <v>10</v>
      </c>
      <c r="M434" s="2">
        <v>7.3489000000000004</v>
      </c>
      <c r="N434" s="2">
        <v>614.69000000000005</v>
      </c>
      <c r="O434" s="2">
        <v>1.5176E-2</v>
      </c>
      <c r="P434" s="2">
        <v>214.97</v>
      </c>
      <c r="S434">
        <v>300</v>
      </c>
    </row>
    <row r="435" spans="1:19">
      <c r="A435">
        <v>3000</v>
      </c>
      <c r="B435">
        <v>0.4</v>
      </c>
      <c r="C435" s="2">
        <v>0.62788040134115253</v>
      </c>
      <c r="D435">
        <f t="shared" si="6"/>
        <v>500000</v>
      </c>
      <c r="E435" s="2">
        <v>89.444999999999993</v>
      </c>
      <c r="F435" s="2">
        <v>0.92295000000000005</v>
      </c>
      <c r="G435" s="2">
        <v>0.88531000000000004</v>
      </c>
      <c r="H435">
        <v>0.99931000000000003</v>
      </c>
      <c r="I435" s="2">
        <v>2.8891</v>
      </c>
      <c r="J435" s="2">
        <v>4.4722999999999999E-2</v>
      </c>
      <c r="K435" s="2">
        <v>0.25925350000000003</v>
      </c>
      <c r="L435">
        <v>10</v>
      </c>
      <c r="M435" s="2">
        <v>9.3683999999999994</v>
      </c>
      <c r="N435" s="2">
        <v>650.85</v>
      </c>
      <c r="O435" s="2">
        <v>1.72E-2</v>
      </c>
      <c r="P435" s="2">
        <v>435.55</v>
      </c>
      <c r="S435">
        <v>500</v>
      </c>
    </row>
    <row r="436" spans="1:19">
      <c r="A436">
        <v>3000</v>
      </c>
      <c r="B436">
        <v>0.4</v>
      </c>
      <c r="C436" s="2">
        <v>0.87903256187761358</v>
      </c>
      <c r="D436">
        <f t="shared" si="6"/>
        <v>700000</v>
      </c>
      <c r="E436" s="2">
        <v>82.407799999999995</v>
      </c>
      <c r="F436" s="2">
        <v>0.97255999999999998</v>
      </c>
      <c r="G436" s="2">
        <v>0.96033000000000002</v>
      </c>
      <c r="H436">
        <v>0.99963999999999997</v>
      </c>
      <c r="I436" s="2">
        <v>3.3769</v>
      </c>
      <c r="J436" s="2">
        <v>5.7685E-2</v>
      </c>
      <c r="K436" s="2">
        <v>0.28139249999999999</v>
      </c>
      <c r="L436">
        <v>10</v>
      </c>
      <c r="M436" s="2">
        <v>11.29</v>
      </c>
      <c r="N436" s="2">
        <v>678.28</v>
      </c>
      <c r="O436" s="2">
        <v>1.8981000000000001E-2</v>
      </c>
      <c r="P436" s="2">
        <v>702.55</v>
      </c>
      <c r="S436">
        <v>700</v>
      </c>
    </row>
    <row r="437" spans="1:19">
      <c r="A437">
        <v>3000</v>
      </c>
      <c r="B437">
        <v>0.4</v>
      </c>
      <c r="C437" s="2">
        <v>1.1301847224140746</v>
      </c>
      <c r="D437">
        <f t="shared" si="6"/>
        <v>900000</v>
      </c>
      <c r="E437" s="2">
        <v>80.326300000000003</v>
      </c>
      <c r="F437" s="2">
        <v>1.0116000000000001</v>
      </c>
      <c r="G437" s="2">
        <v>1.0227999999999999</v>
      </c>
      <c r="H437">
        <v>0.99990000000000001</v>
      </c>
      <c r="I437" s="2">
        <v>3.8075999999999999</v>
      </c>
      <c r="J437" s="2">
        <v>7.2293999999999997E-2</v>
      </c>
      <c r="K437" s="2">
        <v>0.288684</v>
      </c>
      <c r="L437">
        <v>10</v>
      </c>
      <c r="M437" s="2">
        <v>13.151</v>
      </c>
      <c r="N437" s="2">
        <v>707.49</v>
      </c>
      <c r="O437" s="2">
        <v>2.1096E-2</v>
      </c>
      <c r="P437" s="2">
        <v>1018.95</v>
      </c>
      <c r="S437">
        <v>900</v>
      </c>
    </row>
    <row r="438" spans="1:19">
      <c r="A438">
        <v>3000</v>
      </c>
      <c r="B438">
        <v>0.60000000000000009</v>
      </c>
      <c r="C438" s="2">
        <v>0.34668454018073819</v>
      </c>
      <c r="D438">
        <f t="shared" si="6"/>
        <v>300000</v>
      </c>
      <c r="E438" s="2">
        <v>103.19670000000001</v>
      </c>
      <c r="F438" s="2">
        <v>0.85416999999999998</v>
      </c>
      <c r="G438" s="2">
        <v>0.71604999999999996</v>
      </c>
      <c r="H438">
        <v>0.99880000000000002</v>
      </c>
      <c r="I438" s="2">
        <v>2.3997999999999999</v>
      </c>
      <c r="J438" s="2">
        <v>3.0959E-2</v>
      </c>
      <c r="K438" s="2">
        <v>0.22470619999999999</v>
      </c>
      <c r="L438">
        <v>10</v>
      </c>
      <c r="M438" s="2">
        <v>7.4051999999999998</v>
      </c>
      <c r="N438" s="2">
        <v>617.4</v>
      </c>
      <c r="O438" s="2">
        <v>1.4334E-2</v>
      </c>
      <c r="P438" s="2">
        <v>53.69</v>
      </c>
      <c r="S438">
        <v>300</v>
      </c>
    </row>
    <row r="439" spans="1:19">
      <c r="A439">
        <v>3000</v>
      </c>
      <c r="B439">
        <v>0.60000000000000009</v>
      </c>
      <c r="C439" s="2">
        <v>0.57780756696789703</v>
      </c>
      <c r="D439">
        <f t="shared" si="6"/>
        <v>500000</v>
      </c>
      <c r="E439" s="2">
        <v>86.621200000000002</v>
      </c>
      <c r="F439" s="2">
        <v>0.91429000000000005</v>
      </c>
      <c r="G439" s="2">
        <v>0.84724999999999995</v>
      </c>
      <c r="H439">
        <v>0.99931000000000003</v>
      </c>
      <c r="I439" s="2">
        <v>2.9318</v>
      </c>
      <c r="J439" s="2">
        <v>4.3311000000000002E-2</v>
      </c>
      <c r="K439" s="2">
        <v>0.26770509999999997</v>
      </c>
      <c r="L439">
        <v>10</v>
      </c>
      <c r="M439" s="2">
        <v>9.4337</v>
      </c>
      <c r="N439" s="2">
        <v>654.71</v>
      </c>
      <c r="O439" s="2">
        <v>1.6414000000000002E-2</v>
      </c>
      <c r="P439" s="2">
        <v>240.14</v>
      </c>
      <c r="S439">
        <v>500</v>
      </c>
    </row>
    <row r="440" spans="1:19">
      <c r="A440">
        <v>3000</v>
      </c>
      <c r="B440">
        <v>0.60000000000000009</v>
      </c>
      <c r="C440" s="2">
        <v>0.80893059375505583</v>
      </c>
      <c r="D440">
        <f t="shared" si="6"/>
        <v>700000</v>
      </c>
      <c r="E440" s="2">
        <v>80.268299999999996</v>
      </c>
      <c r="F440" s="2">
        <v>0.96026</v>
      </c>
      <c r="G440" s="2">
        <v>0.93011999999999995</v>
      </c>
      <c r="H440">
        <v>0.99963999999999997</v>
      </c>
      <c r="I440" s="2">
        <v>3.4163000000000001</v>
      </c>
      <c r="J440" s="2">
        <v>5.6188000000000002E-2</v>
      </c>
      <c r="K440" s="2">
        <v>0.28889290000000001</v>
      </c>
      <c r="L440">
        <v>10</v>
      </c>
      <c r="M440" s="2">
        <v>11.355</v>
      </c>
      <c r="N440" s="2">
        <v>683.19</v>
      </c>
      <c r="O440" s="2">
        <v>1.8273999999999999E-2</v>
      </c>
      <c r="P440" s="2">
        <v>475.88</v>
      </c>
      <c r="S440">
        <v>700</v>
      </c>
    </row>
    <row r="441" spans="1:19">
      <c r="A441">
        <v>3000</v>
      </c>
      <c r="B441">
        <v>0.60000000000000009</v>
      </c>
      <c r="C441" s="2">
        <v>1.0400536205422146</v>
      </c>
      <c r="D441">
        <f t="shared" si="6"/>
        <v>900000</v>
      </c>
      <c r="E441" s="2">
        <v>77.780100000000004</v>
      </c>
      <c r="F441" s="2">
        <v>1.0009999999999999</v>
      </c>
      <c r="G441" s="2">
        <v>0.99395999999999995</v>
      </c>
      <c r="H441">
        <v>0.99990000000000001</v>
      </c>
      <c r="I441" s="2">
        <v>3.8925000000000001</v>
      </c>
      <c r="J441" s="2">
        <v>7.0001999999999995E-2</v>
      </c>
      <c r="K441" s="2">
        <v>0.29813450000000002</v>
      </c>
      <c r="L441">
        <v>10</v>
      </c>
      <c r="M441" s="2">
        <v>13.295</v>
      </c>
      <c r="N441" s="2">
        <v>707.89</v>
      </c>
      <c r="O441" s="2">
        <v>1.9982E-2</v>
      </c>
      <c r="P441" s="2">
        <v>766.55</v>
      </c>
      <c r="S441">
        <v>900</v>
      </c>
    </row>
    <row r="442" spans="1:19">
      <c r="A442">
        <v>4000</v>
      </c>
      <c r="B442">
        <v>0</v>
      </c>
      <c r="C442" s="2">
        <v>0.14618105287772939</v>
      </c>
      <c r="D442">
        <f t="shared" si="6"/>
        <v>100020</v>
      </c>
      <c r="E442" s="2">
        <v>187.2765</v>
      </c>
      <c r="F442" s="2">
        <v>0.77312999999999998</v>
      </c>
      <c r="G442" s="2">
        <v>0.56264999999999998</v>
      </c>
      <c r="H442">
        <v>0.99770000000000003</v>
      </c>
      <c r="I442" s="2">
        <v>1.4092</v>
      </c>
      <c r="J442" s="2">
        <v>1.8731999999999999E-2</v>
      </c>
      <c r="K442" s="2">
        <v>0.1238219</v>
      </c>
      <c r="L442">
        <v>10</v>
      </c>
      <c r="M442" s="2">
        <v>4.2264999999999997</v>
      </c>
      <c r="N442" s="2">
        <v>542.05999999999995</v>
      </c>
      <c r="O442" s="2">
        <v>1.4770999999999999E-2</v>
      </c>
      <c r="P442" s="2">
        <v>221.51</v>
      </c>
      <c r="S442">
        <v>100.02</v>
      </c>
    </row>
    <row r="443" spans="1:19">
      <c r="A443">
        <v>4000</v>
      </c>
      <c r="B443">
        <v>0</v>
      </c>
      <c r="C443" s="2">
        <v>0.43845546753968023</v>
      </c>
      <c r="D443">
        <f t="shared" si="6"/>
        <v>300000</v>
      </c>
      <c r="E443" s="2">
        <v>105.5814</v>
      </c>
      <c r="F443" s="2">
        <v>0.87412000000000001</v>
      </c>
      <c r="G443" s="2">
        <v>0.82384000000000002</v>
      </c>
      <c r="H443">
        <v>0.99880000000000002</v>
      </c>
      <c r="I443" s="2">
        <v>2.1680999999999999</v>
      </c>
      <c r="J443" s="2">
        <v>3.1674000000000001E-2</v>
      </c>
      <c r="K443" s="2">
        <v>0.21963079999999999</v>
      </c>
      <c r="L443">
        <v>10</v>
      </c>
      <c r="M443" s="2">
        <v>6.8277999999999999</v>
      </c>
      <c r="N443" s="2">
        <v>608.24</v>
      </c>
      <c r="O443" s="2">
        <v>1.6233999999999998E-2</v>
      </c>
      <c r="P443" s="2">
        <v>517.09</v>
      </c>
      <c r="S443">
        <v>300</v>
      </c>
    </row>
    <row r="444" spans="1:19">
      <c r="A444">
        <v>4000</v>
      </c>
      <c r="B444">
        <v>0</v>
      </c>
      <c r="C444" s="2">
        <v>0.73075911256613368</v>
      </c>
      <c r="D444">
        <f t="shared" si="6"/>
        <v>500000</v>
      </c>
      <c r="E444" s="2">
        <v>88.473200000000006</v>
      </c>
      <c r="F444" s="2">
        <v>0.93623999999999996</v>
      </c>
      <c r="G444" s="2">
        <v>0.92774000000000001</v>
      </c>
      <c r="H444">
        <v>0.99931000000000003</v>
      </c>
      <c r="I444" s="2">
        <v>2.6922000000000001</v>
      </c>
      <c r="J444" s="2">
        <v>4.4236999999999999E-2</v>
      </c>
      <c r="K444" s="2">
        <v>0.26210109999999998</v>
      </c>
      <c r="L444">
        <v>10</v>
      </c>
      <c r="M444" s="2">
        <v>8.8117000000000001</v>
      </c>
      <c r="N444" s="2">
        <v>643.84</v>
      </c>
      <c r="O444" s="2">
        <v>1.8259000000000001E-2</v>
      </c>
      <c r="P444" s="2">
        <v>819.25</v>
      </c>
      <c r="S444">
        <v>500</v>
      </c>
    </row>
    <row r="445" spans="1:19">
      <c r="A445">
        <v>4000</v>
      </c>
      <c r="B445">
        <v>0</v>
      </c>
      <c r="C445" s="2">
        <v>1.0230627575925872</v>
      </c>
      <c r="D445">
        <f t="shared" si="6"/>
        <v>700000</v>
      </c>
      <c r="E445" s="2">
        <v>83.235200000000006</v>
      </c>
      <c r="F445" s="2">
        <v>0.98763000000000001</v>
      </c>
      <c r="G445" s="2">
        <v>1.0061</v>
      </c>
      <c r="H445">
        <v>0.99963999999999997</v>
      </c>
      <c r="I445" s="2">
        <v>3.1398000000000001</v>
      </c>
      <c r="J445" s="2">
        <v>5.8264999999999997E-2</v>
      </c>
      <c r="K445" s="2">
        <v>0.27859519999999999</v>
      </c>
      <c r="L445">
        <v>10</v>
      </c>
      <c r="M445" s="2">
        <v>10.68</v>
      </c>
      <c r="N445" s="2">
        <v>678.2</v>
      </c>
      <c r="O445" s="2">
        <v>2.0621E-2</v>
      </c>
      <c r="P445" s="2">
        <v>1166</v>
      </c>
      <c r="S445">
        <v>700</v>
      </c>
    </row>
    <row r="446" spans="1:19">
      <c r="A446">
        <v>4000</v>
      </c>
      <c r="B446">
        <v>0.2</v>
      </c>
      <c r="C446" s="2">
        <v>0.14333619948409287</v>
      </c>
      <c r="D446">
        <f t="shared" si="6"/>
        <v>100020</v>
      </c>
      <c r="E446" s="2">
        <v>185.90049999999999</v>
      </c>
      <c r="F446" s="2">
        <v>0.77134000000000003</v>
      </c>
      <c r="G446" s="2">
        <v>0.55347000000000002</v>
      </c>
      <c r="H446">
        <v>0.99770000000000003</v>
      </c>
      <c r="I446" s="2">
        <v>1.4131</v>
      </c>
      <c r="J446" s="2">
        <v>1.8593999999999999E-2</v>
      </c>
      <c r="K446" s="2">
        <v>0.1247384</v>
      </c>
      <c r="L446">
        <v>10</v>
      </c>
      <c r="M446" s="2">
        <v>4.2313000000000001</v>
      </c>
      <c r="N446" s="2">
        <v>542.98</v>
      </c>
      <c r="O446" s="2">
        <v>1.4621E-2</v>
      </c>
      <c r="P446" s="2">
        <v>128.31</v>
      </c>
      <c r="S446">
        <v>100.02</v>
      </c>
    </row>
    <row r="447" spans="1:19">
      <c r="A447">
        <v>4000</v>
      </c>
      <c r="B447">
        <v>0.2</v>
      </c>
      <c r="C447" s="2">
        <v>0.42992261392949271</v>
      </c>
      <c r="D447">
        <f t="shared" si="6"/>
        <v>300000</v>
      </c>
      <c r="E447" s="2">
        <v>104.8608</v>
      </c>
      <c r="F447" s="2">
        <v>0.87251000000000001</v>
      </c>
      <c r="G447" s="2">
        <v>0.81623000000000001</v>
      </c>
      <c r="H447">
        <v>0.99880000000000002</v>
      </c>
      <c r="I447" s="2">
        <v>2.1747999999999998</v>
      </c>
      <c r="J447" s="2">
        <v>3.1458E-2</v>
      </c>
      <c r="K447" s="2">
        <v>0.22114010000000001</v>
      </c>
      <c r="L447">
        <v>10</v>
      </c>
      <c r="M447" s="2">
        <v>6.8375000000000004</v>
      </c>
      <c r="N447" s="2">
        <v>608.92999999999995</v>
      </c>
      <c r="O447" s="2">
        <v>1.6073E-2</v>
      </c>
      <c r="P447" s="2">
        <v>374.05</v>
      </c>
      <c r="S447">
        <v>300</v>
      </c>
    </row>
    <row r="448" spans="1:19">
      <c r="A448">
        <v>4000</v>
      </c>
      <c r="B448">
        <v>0.2</v>
      </c>
      <c r="C448" s="2">
        <v>0.71653768988248778</v>
      </c>
      <c r="D448">
        <f t="shared" si="6"/>
        <v>500000</v>
      </c>
      <c r="E448" s="2">
        <v>87.992800000000003</v>
      </c>
      <c r="F448" s="2">
        <v>0.93367</v>
      </c>
      <c r="G448" s="2">
        <v>0.92025000000000001</v>
      </c>
      <c r="H448">
        <v>0.99931000000000003</v>
      </c>
      <c r="I448" s="2">
        <v>2.6987000000000001</v>
      </c>
      <c r="J448" s="2">
        <v>4.3996E-2</v>
      </c>
      <c r="K448" s="2">
        <v>0.2635323</v>
      </c>
      <c r="L448">
        <v>10</v>
      </c>
      <c r="M448" s="2">
        <v>8.8221000000000007</v>
      </c>
      <c r="N448" s="2">
        <v>644.69000000000005</v>
      </c>
      <c r="O448" s="2">
        <v>1.8114999999999999E-2</v>
      </c>
      <c r="P448" s="2">
        <v>641.79</v>
      </c>
      <c r="S448">
        <v>500</v>
      </c>
    </row>
    <row r="449" spans="1:19">
      <c r="A449">
        <v>4000</v>
      </c>
      <c r="B449">
        <v>0.2</v>
      </c>
      <c r="C449" s="2">
        <v>1.0031527658354829</v>
      </c>
      <c r="D449">
        <f t="shared" si="6"/>
        <v>700000</v>
      </c>
      <c r="E449" s="2">
        <v>82.692599999999999</v>
      </c>
      <c r="F449" s="2">
        <v>0.98529</v>
      </c>
      <c r="G449" s="2">
        <v>0.99934000000000001</v>
      </c>
      <c r="H449">
        <v>0.99963999999999997</v>
      </c>
      <c r="I449" s="2">
        <v>3.1547000000000001</v>
      </c>
      <c r="J449" s="2">
        <v>5.7884999999999999E-2</v>
      </c>
      <c r="K449" s="2">
        <v>0.28042319999999998</v>
      </c>
      <c r="L449">
        <v>10</v>
      </c>
      <c r="M449" s="2">
        <v>10.705</v>
      </c>
      <c r="N449" s="2">
        <v>678.12</v>
      </c>
      <c r="O449" s="2">
        <v>2.0389000000000001E-2</v>
      </c>
      <c r="P449" s="2">
        <v>960.58</v>
      </c>
      <c r="S449">
        <v>700</v>
      </c>
    </row>
    <row r="450" spans="1:19">
      <c r="A450">
        <v>4000</v>
      </c>
      <c r="B450">
        <v>0.4</v>
      </c>
      <c r="C450" s="2">
        <v>0.13553396479531687</v>
      </c>
      <c r="D450">
        <f t="shared" si="6"/>
        <v>100020</v>
      </c>
      <c r="E450" s="2">
        <v>181.57599999999999</v>
      </c>
      <c r="F450" s="2">
        <v>0.76585000000000003</v>
      </c>
      <c r="G450" s="2">
        <v>0.52803</v>
      </c>
      <c r="H450">
        <v>0.99770000000000003</v>
      </c>
      <c r="I450" s="2">
        <v>1.4273</v>
      </c>
      <c r="J450" s="2">
        <v>1.8161E-2</v>
      </c>
      <c r="K450" s="2">
        <v>0.1277093</v>
      </c>
      <c r="L450">
        <v>10</v>
      </c>
      <c r="M450" s="2">
        <v>4.2507999999999999</v>
      </c>
      <c r="N450" s="2">
        <v>545.41</v>
      </c>
      <c r="O450" s="2">
        <v>1.4132E-2</v>
      </c>
      <c r="P450" s="2">
        <v>34.31</v>
      </c>
      <c r="S450">
        <v>100.02</v>
      </c>
    </row>
    <row r="451" spans="1:19">
      <c r="A451">
        <v>4000</v>
      </c>
      <c r="B451">
        <v>0.4</v>
      </c>
      <c r="C451" s="2">
        <v>0.40652059026789705</v>
      </c>
      <c r="D451">
        <f t="shared" si="6"/>
        <v>300000</v>
      </c>
      <c r="E451" s="2">
        <v>102.6908</v>
      </c>
      <c r="F451" s="2">
        <v>0.86521000000000003</v>
      </c>
      <c r="G451" s="2">
        <v>0.79086999999999996</v>
      </c>
      <c r="H451">
        <v>0.99880000000000002</v>
      </c>
      <c r="I451" s="2">
        <v>2.1959</v>
      </c>
      <c r="J451" s="2">
        <v>3.0807000000000001E-2</v>
      </c>
      <c r="K451" s="2">
        <v>0.22581309999999999</v>
      </c>
      <c r="L451">
        <v>10</v>
      </c>
      <c r="M451" s="2">
        <v>6.8670999999999998</v>
      </c>
      <c r="N451" s="2">
        <v>610.78</v>
      </c>
      <c r="O451" s="2">
        <v>1.5589E-2</v>
      </c>
      <c r="P451" s="2">
        <v>230.07</v>
      </c>
      <c r="S451">
        <v>300</v>
      </c>
    </row>
    <row r="452" spans="1:19">
      <c r="A452">
        <v>4000</v>
      </c>
      <c r="B452">
        <v>0.4</v>
      </c>
      <c r="C452" s="2">
        <v>0.67753431711316181</v>
      </c>
      <c r="D452">
        <f t="shared" ref="D452:D515" si="7">S452*1000</f>
        <v>500000</v>
      </c>
      <c r="E452" s="2">
        <v>86.606999999999999</v>
      </c>
      <c r="F452" s="2">
        <v>0.92689999999999995</v>
      </c>
      <c r="G452" s="2">
        <v>0.90393999999999997</v>
      </c>
      <c r="H452">
        <v>0.99931000000000003</v>
      </c>
      <c r="I452" s="2">
        <v>2.7172999999999998</v>
      </c>
      <c r="J452" s="2">
        <v>4.3304000000000002E-2</v>
      </c>
      <c r="K452" s="2">
        <v>0.26774890000000001</v>
      </c>
      <c r="L452">
        <v>10</v>
      </c>
      <c r="M452" s="2">
        <v>8.8521000000000001</v>
      </c>
      <c r="N452" s="2">
        <v>647.66</v>
      </c>
      <c r="O452" s="2">
        <v>1.7707000000000001E-2</v>
      </c>
      <c r="P452" s="2">
        <v>463.91</v>
      </c>
      <c r="S452">
        <v>500</v>
      </c>
    </row>
    <row r="453" spans="1:19">
      <c r="A453">
        <v>4000</v>
      </c>
      <c r="B453">
        <v>0.4</v>
      </c>
      <c r="C453" s="2">
        <v>0.94854804395842651</v>
      </c>
      <c r="D453">
        <f t="shared" si="7"/>
        <v>700000</v>
      </c>
      <c r="E453" s="2">
        <v>81.081400000000002</v>
      </c>
      <c r="F453" s="2">
        <v>0.97874000000000005</v>
      </c>
      <c r="G453" s="2">
        <v>0.9819</v>
      </c>
      <c r="H453">
        <v>0.99963999999999997</v>
      </c>
      <c r="I453" s="2">
        <v>3.1978</v>
      </c>
      <c r="J453" s="2">
        <v>5.6757000000000002E-2</v>
      </c>
      <c r="K453" s="2">
        <v>0.28599580000000002</v>
      </c>
      <c r="L453">
        <v>10</v>
      </c>
      <c r="M453" s="2">
        <v>10.776</v>
      </c>
      <c r="N453" s="2">
        <v>678.18</v>
      </c>
      <c r="O453" s="2">
        <v>1.9720999999999999E-2</v>
      </c>
      <c r="P453" s="2">
        <v>755.31</v>
      </c>
      <c r="S453">
        <v>700</v>
      </c>
    </row>
    <row r="454" spans="1:19">
      <c r="A454">
        <v>4000</v>
      </c>
      <c r="B454">
        <v>0.4</v>
      </c>
      <c r="C454" s="2">
        <v>1.2195617708036912</v>
      </c>
      <c r="D454">
        <f t="shared" si="7"/>
        <v>900000</v>
      </c>
      <c r="E454" s="2">
        <v>80.060299999999998</v>
      </c>
      <c r="F454" s="2">
        <v>1.022</v>
      </c>
      <c r="G454" s="2">
        <v>1.0509999999999999</v>
      </c>
      <c r="H454">
        <v>0.99990000000000001</v>
      </c>
      <c r="I454" s="2">
        <v>3.6236000000000002</v>
      </c>
      <c r="J454" s="2">
        <v>7.2054000000000007E-2</v>
      </c>
      <c r="K454" s="2">
        <v>0.28964329999999999</v>
      </c>
      <c r="L454">
        <v>10</v>
      </c>
      <c r="M454" s="2">
        <v>12.651</v>
      </c>
      <c r="N454" s="2">
        <v>710.66</v>
      </c>
      <c r="O454" s="2">
        <v>2.2093000000000002E-2</v>
      </c>
      <c r="P454" s="2">
        <v>1101.57</v>
      </c>
      <c r="S454">
        <v>900</v>
      </c>
    </row>
    <row r="455" spans="1:19">
      <c r="A455">
        <v>4000</v>
      </c>
      <c r="B455">
        <v>0.60000000000000009</v>
      </c>
      <c r="C455" s="2">
        <v>0.37219920101238185</v>
      </c>
      <c r="D455">
        <f t="shared" si="7"/>
        <v>300000</v>
      </c>
      <c r="E455" s="2">
        <v>99.009399999999999</v>
      </c>
      <c r="F455" s="2">
        <v>0.85396000000000005</v>
      </c>
      <c r="G455" s="2">
        <v>0.73943000000000003</v>
      </c>
      <c r="H455">
        <v>0.99880000000000002</v>
      </c>
      <c r="I455" s="2">
        <v>2.2317</v>
      </c>
      <c r="J455" s="2">
        <v>2.9703E-2</v>
      </c>
      <c r="K455" s="2">
        <v>0.23420949999999999</v>
      </c>
      <c r="L455">
        <v>10</v>
      </c>
      <c r="M455" s="2">
        <v>6.9161999999999999</v>
      </c>
      <c r="N455" s="2">
        <v>613.6</v>
      </c>
      <c r="O455" s="2">
        <v>1.4788000000000001E-2</v>
      </c>
      <c r="P455" s="2">
        <v>82.16</v>
      </c>
      <c r="S455">
        <v>300</v>
      </c>
    </row>
    <row r="456" spans="1:19">
      <c r="A456">
        <v>4000</v>
      </c>
      <c r="B456">
        <v>0.60000000000000009</v>
      </c>
      <c r="C456" s="2">
        <v>0.62033200168730307</v>
      </c>
      <c r="D456">
        <f t="shared" si="7"/>
        <v>500000</v>
      </c>
      <c r="E456" s="2">
        <v>84.092799999999997</v>
      </c>
      <c r="F456" s="2">
        <v>0.91703000000000001</v>
      </c>
      <c r="G456" s="2">
        <v>0.86758000000000002</v>
      </c>
      <c r="H456">
        <v>0.99931000000000003</v>
      </c>
      <c r="I456" s="2">
        <v>2.7545999999999999</v>
      </c>
      <c r="J456" s="2">
        <v>4.2046E-2</v>
      </c>
      <c r="K456" s="2">
        <v>0.2757541</v>
      </c>
      <c r="L456">
        <v>10</v>
      </c>
      <c r="M456" s="2">
        <v>8.9101999999999997</v>
      </c>
      <c r="N456" s="2">
        <v>651.66999999999996</v>
      </c>
      <c r="O456" s="2">
        <v>1.6959999999999999E-2</v>
      </c>
      <c r="P456" s="2">
        <v>282.87</v>
      </c>
      <c r="S456">
        <v>500</v>
      </c>
    </row>
    <row r="457" spans="1:19">
      <c r="A457">
        <v>4000</v>
      </c>
      <c r="B457">
        <v>0.60000000000000009</v>
      </c>
      <c r="C457" s="2">
        <v>0.86846480236222423</v>
      </c>
      <c r="D457">
        <f t="shared" si="7"/>
        <v>700000</v>
      </c>
      <c r="E457" s="2">
        <v>78.792900000000003</v>
      </c>
      <c r="F457" s="2">
        <v>0.96786000000000005</v>
      </c>
      <c r="G457" s="2">
        <v>0.94840999999999998</v>
      </c>
      <c r="H457">
        <v>0.99963999999999997</v>
      </c>
      <c r="I457" s="2">
        <v>3.2507000000000001</v>
      </c>
      <c r="J457" s="2">
        <v>5.5155000000000003E-2</v>
      </c>
      <c r="K457" s="2">
        <v>0.29430230000000002</v>
      </c>
      <c r="L457">
        <v>10</v>
      </c>
      <c r="M457" s="2">
        <v>10.864000000000001</v>
      </c>
      <c r="N457" s="2">
        <v>681.01</v>
      </c>
      <c r="O457" s="2">
        <v>1.8852000000000001E-2</v>
      </c>
      <c r="P457" s="2">
        <v>544.35</v>
      </c>
      <c r="S457">
        <v>700</v>
      </c>
    </row>
    <row r="458" spans="1:19">
      <c r="A458">
        <v>4000</v>
      </c>
      <c r="B458">
        <v>0.60000000000000009</v>
      </c>
      <c r="C458" s="2">
        <v>1.1165976030371454</v>
      </c>
      <c r="D458">
        <f t="shared" si="7"/>
        <v>900000</v>
      </c>
      <c r="E458" s="2">
        <v>77.683400000000006</v>
      </c>
      <c r="F458" s="2">
        <v>1.0105999999999999</v>
      </c>
      <c r="G458" s="2">
        <v>1.0172000000000001</v>
      </c>
      <c r="H458">
        <v>0.99990000000000001</v>
      </c>
      <c r="I458" s="2">
        <v>3.706</v>
      </c>
      <c r="J458" s="2">
        <v>6.9915000000000005E-2</v>
      </c>
      <c r="K458" s="2">
        <v>0.29850569999999998</v>
      </c>
      <c r="L458">
        <v>10</v>
      </c>
      <c r="M458" s="2">
        <v>12.795999999999999</v>
      </c>
      <c r="N458" s="2">
        <v>710.57</v>
      </c>
      <c r="O458" s="2">
        <v>2.0961E-2</v>
      </c>
      <c r="P458" s="2">
        <v>866.71</v>
      </c>
      <c r="S458">
        <v>900</v>
      </c>
    </row>
    <row r="459" spans="1:19">
      <c r="A459">
        <v>5000</v>
      </c>
      <c r="B459">
        <v>0</v>
      </c>
      <c r="C459" s="2">
        <v>0.15828875312589027</v>
      </c>
      <c r="D459">
        <f t="shared" si="7"/>
        <v>100010</v>
      </c>
      <c r="E459" s="2">
        <v>176.35720000000001</v>
      </c>
      <c r="F459" s="2">
        <v>0.76487000000000005</v>
      </c>
      <c r="G459" s="2">
        <v>0.58201999999999998</v>
      </c>
      <c r="H459">
        <v>0.99770000000000003</v>
      </c>
      <c r="I459" s="2">
        <v>1.3001</v>
      </c>
      <c r="J459" s="2">
        <v>1.7637E-2</v>
      </c>
      <c r="K459" s="2">
        <v>0.13148850000000001</v>
      </c>
      <c r="L459">
        <v>10</v>
      </c>
      <c r="M459" s="2">
        <v>3.9085999999999999</v>
      </c>
      <c r="N459" s="2">
        <v>537.78</v>
      </c>
      <c r="O459" s="2">
        <v>1.5073E-2</v>
      </c>
      <c r="P459" s="2">
        <v>213.94</v>
      </c>
      <c r="S459">
        <v>100.01</v>
      </c>
    </row>
    <row r="460" spans="1:19">
      <c r="A460">
        <v>5000</v>
      </c>
      <c r="B460">
        <v>0</v>
      </c>
      <c r="C460" s="2">
        <v>0.47481877749992085</v>
      </c>
      <c r="D460">
        <f t="shared" si="7"/>
        <v>300000</v>
      </c>
      <c r="E460" s="2">
        <v>100.9817</v>
      </c>
      <c r="F460" s="2">
        <v>0.87326000000000004</v>
      </c>
      <c r="G460" s="2">
        <v>0.84036</v>
      </c>
      <c r="H460">
        <v>0.99880000000000002</v>
      </c>
      <c r="I460" s="2">
        <v>2.0177999999999998</v>
      </c>
      <c r="J460" s="2">
        <v>3.0294999999999999E-2</v>
      </c>
      <c r="K460" s="2">
        <v>0.22963510000000001</v>
      </c>
      <c r="L460">
        <v>10</v>
      </c>
      <c r="M460" s="2">
        <v>6.3788999999999998</v>
      </c>
      <c r="N460" s="2">
        <v>604.22</v>
      </c>
      <c r="O460" s="2">
        <v>1.6684999999999998E-2</v>
      </c>
      <c r="P460" s="2">
        <v>508.52</v>
      </c>
      <c r="S460">
        <v>300</v>
      </c>
    </row>
    <row r="461" spans="1:19">
      <c r="A461">
        <v>5000</v>
      </c>
      <c r="B461">
        <v>0</v>
      </c>
      <c r="C461" s="2">
        <v>0.79136462916653483</v>
      </c>
      <c r="D461">
        <f t="shared" si="7"/>
        <v>500000</v>
      </c>
      <c r="E461" s="2">
        <v>85.905699999999996</v>
      </c>
      <c r="F461" s="2">
        <v>0.94252999999999998</v>
      </c>
      <c r="G461" s="2">
        <v>0.94808999999999999</v>
      </c>
      <c r="H461">
        <v>0.99931000000000003</v>
      </c>
      <c r="I461" s="2">
        <v>2.5375999999999999</v>
      </c>
      <c r="J461" s="2">
        <v>4.2952999999999998E-2</v>
      </c>
      <c r="K461" s="2">
        <v>0.26993489999999998</v>
      </c>
      <c r="L461">
        <v>10</v>
      </c>
      <c r="M461" s="2">
        <v>8.3491999999999997</v>
      </c>
      <c r="N461" s="2">
        <v>641.38</v>
      </c>
      <c r="O461" s="2">
        <v>1.8811000000000001E-2</v>
      </c>
      <c r="P461" s="2">
        <v>826.66</v>
      </c>
      <c r="S461">
        <v>500</v>
      </c>
    </row>
    <row r="462" spans="1:19">
      <c r="A462">
        <v>5000</v>
      </c>
      <c r="B462">
        <v>0</v>
      </c>
      <c r="C462" s="2">
        <v>1.1079104808331486</v>
      </c>
      <c r="D462">
        <f t="shared" si="7"/>
        <v>700000</v>
      </c>
      <c r="E462" s="2">
        <v>82.316999999999993</v>
      </c>
      <c r="F462" s="2">
        <v>0.99661</v>
      </c>
      <c r="G462" s="2">
        <v>1.0331999999999999</v>
      </c>
      <c r="H462">
        <v>0.99963999999999997</v>
      </c>
      <c r="I462" s="2">
        <v>2.9725999999999999</v>
      </c>
      <c r="J462" s="2">
        <v>5.7622E-2</v>
      </c>
      <c r="K462" s="2">
        <v>0.28170279999999998</v>
      </c>
      <c r="L462">
        <v>10</v>
      </c>
      <c r="M462" s="2">
        <v>10.214</v>
      </c>
      <c r="N462" s="2">
        <v>680.53</v>
      </c>
      <c r="O462" s="2">
        <v>2.1543E-2</v>
      </c>
      <c r="P462" s="2">
        <v>1197.23</v>
      </c>
      <c r="S462">
        <v>700</v>
      </c>
    </row>
    <row r="463" spans="1:19">
      <c r="A463">
        <v>5000</v>
      </c>
      <c r="B463">
        <v>0.2</v>
      </c>
      <c r="C463" s="2">
        <v>0.15527574214383305</v>
      </c>
      <c r="D463">
        <f t="shared" si="7"/>
        <v>100010</v>
      </c>
      <c r="E463" s="2">
        <v>175.17619999999999</v>
      </c>
      <c r="F463" s="2">
        <v>0.76327999999999996</v>
      </c>
      <c r="G463" s="2">
        <v>0.57259000000000004</v>
      </c>
      <c r="H463">
        <v>0.99770000000000003</v>
      </c>
      <c r="I463" s="2">
        <v>1.3036000000000001</v>
      </c>
      <c r="J463" s="2">
        <v>1.7519E-2</v>
      </c>
      <c r="K463" s="2">
        <v>0.13237489999999999</v>
      </c>
      <c r="L463">
        <v>10</v>
      </c>
      <c r="M463" s="2">
        <v>3.9129999999999998</v>
      </c>
      <c r="N463" s="2">
        <v>538.69000000000005</v>
      </c>
      <c r="O463" s="2">
        <v>1.4932000000000001E-2</v>
      </c>
      <c r="P463" s="2">
        <v>129.03</v>
      </c>
      <c r="S463">
        <v>100.01</v>
      </c>
    </row>
    <row r="464" spans="1:19">
      <c r="A464">
        <v>5000</v>
      </c>
      <c r="B464">
        <v>0.2</v>
      </c>
      <c r="C464" s="2">
        <v>0.46578064836666255</v>
      </c>
      <c r="D464">
        <f t="shared" si="7"/>
        <v>300000</v>
      </c>
      <c r="E464" s="2">
        <v>100.3599</v>
      </c>
      <c r="F464" s="2">
        <v>0.87165000000000004</v>
      </c>
      <c r="G464" s="2">
        <v>0.8327</v>
      </c>
      <c r="H464">
        <v>0.99880000000000002</v>
      </c>
      <c r="I464" s="2">
        <v>2.0238</v>
      </c>
      <c r="J464" s="2">
        <v>3.0107999999999999E-2</v>
      </c>
      <c r="K464" s="2">
        <v>0.2310577</v>
      </c>
      <c r="L464">
        <v>10</v>
      </c>
      <c r="M464" s="2">
        <v>6.3880999999999997</v>
      </c>
      <c r="N464" s="2">
        <v>604.92999999999995</v>
      </c>
      <c r="O464" s="2">
        <v>1.6532000000000002E-2</v>
      </c>
      <c r="P464" s="2">
        <v>377.15</v>
      </c>
      <c r="S464">
        <v>300</v>
      </c>
    </row>
    <row r="465" spans="1:19">
      <c r="A465">
        <v>5000</v>
      </c>
      <c r="B465">
        <v>0.2</v>
      </c>
      <c r="C465" s="2">
        <v>0.77630108061110425</v>
      </c>
      <c r="D465">
        <f t="shared" si="7"/>
        <v>500000</v>
      </c>
      <c r="E465" s="2">
        <v>85.420199999999994</v>
      </c>
      <c r="F465" s="2">
        <v>0.93928999999999996</v>
      </c>
      <c r="G465" s="2">
        <v>0.94193000000000005</v>
      </c>
      <c r="H465">
        <v>0.99931000000000003</v>
      </c>
      <c r="I465" s="2">
        <v>2.5459000000000001</v>
      </c>
      <c r="J465" s="2">
        <v>4.2709999999999998E-2</v>
      </c>
      <c r="K465" s="2">
        <v>0.27146900000000002</v>
      </c>
      <c r="L465">
        <v>10</v>
      </c>
      <c r="M465" s="2">
        <v>8.3625000000000007</v>
      </c>
      <c r="N465" s="2">
        <v>641.91</v>
      </c>
      <c r="O465" s="2">
        <v>1.8644000000000001E-2</v>
      </c>
      <c r="P465" s="2">
        <v>661.83</v>
      </c>
      <c r="S465">
        <v>500</v>
      </c>
    </row>
    <row r="466" spans="1:19">
      <c r="A466">
        <v>5000</v>
      </c>
      <c r="B466">
        <v>0.2</v>
      </c>
      <c r="C466" s="2">
        <v>1.0868215128555458</v>
      </c>
      <c r="D466">
        <f t="shared" si="7"/>
        <v>700000</v>
      </c>
      <c r="E466" s="2">
        <v>81.839399999999998</v>
      </c>
      <c r="F466" s="2">
        <v>0.99417999999999995</v>
      </c>
      <c r="G466" s="2">
        <v>1.0248999999999999</v>
      </c>
      <c r="H466">
        <v>0.99963999999999997</v>
      </c>
      <c r="I466" s="2">
        <v>2.9862000000000002</v>
      </c>
      <c r="J466" s="2">
        <v>5.7287999999999999E-2</v>
      </c>
      <c r="K466" s="2">
        <v>0.28334690000000001</v>
      </c>
      <c r="L466">
        <v>10</v>
      </c>
      <c r="M466" s="2">
        <v>10.239000000000001</v>
      </c>
      <c r="N466" s="2">
        <v>680.42</v>
      </c>
      <c r="O466" s="2">
        <v>2.1315000000000001E-2</v>
      </c>
      <c r="P466" s="2">
        <v>1005.73</v>
      </c>
      <c r="S466">
        <v>700</v>
      </c>
    </row>
    <row r="467" spans="1:19">
      <c r="A467">
        <v>5000</v>
      </c>
      <c r="B467">
        <v>0.4</v>
      </c>
      <c r="C467" s="2">
        <v>0.1467821237249578</v>
      </c>
      <c r="D467">
        <f t="shared" si="7"/>
        <v>100010</v>
      </c>
      <c r="E467" s="2">
        <v>171.63079999999999</v>
      </c>
      <c r="F467" s="2">
        <v>0.75756000000000001</v>
      </c>
      <c r="G467" s="2">
        <v>0.54561000000000004</v>
      </c>
      <c r="H467">
        <v>0.99770000000000003</v>
      </c>
      <c r="I467" s="2">
        <v>1.3141</v>
      </c>
      <c r="J467" s="2">
        <v>1.7165E-2</v>
      </c>
      <c r="K467" s="2">
        <v>0.13510939999999999</v>
      </c>
      <c r="L467">
        <v>10</v>
      </c>
      <c r="M467" s="2">
        <v>3.9262000000000001</v>
      </c>
      <c r="N467" s="2">
        <v>541.47</v>
      </c>
      <c r="O467" s="2">
        <v>1.4514000000000001E-2</v>
      </c>
      <c r="P467" s="2">
        <v>43.35</v>
      </c>
      <c r="S467">
        <v>100.01</v>
      </c>
    </row>
    <row r="468" spans="1:19">
      <c r="A468">
        <v>5000</v>
      </c>
      <c r="B468">
        <v>0.4</v>
      </c>
      <c r="C468" s="2">
        <v>0.44030234094077936</v>
      </c>
      <c r="D468">
        <f t="shared" si="7"/>
        <v>300000</v>
      </c>
      <c r="E468" s="2">
        <v>98.402600000000007</v>
      </c>
      <c r="F468" s="2">
        <v>0.86558000000000002</v>
      </c>
      <c r="G468" s="2">
        <v>0.81025000000000003</v>
      </c>
      <c r="H468">
        <v>0.99880000000000002</v>
      </c>
      <c r="I468" s="2">
        <v>2.0430000000000001</v>
      </c>
      <c r="J468" s="2">
        <v>2.9520999999999999E-2</v>
      </c>
      <c r="K468" s="2">
        <v>0.23565359999999999</v>
      </c>
      <c r="L468">
        <v>10</v>
      </c>
      <c r="M468" s="2">
        <v>6.4168000000000003</v>
      </c>
      <c r="N468" s="2">
        <v>606.9</v>
      </c>
      <c r="O468" s="2">
        <v>1.6055E-2</v>
      </c>
      <c r="P468" s="2">
        <v>245.04</v>
      </c>
      <c r="S468">
        <v>300</v>
      </c>
    </row>
    <row r="469" spans="1:19">
      <c r="A469">
        <v>5000</v>
      </c>
      <c r="B469">
        <v>0.4</v>
      </c>
      <c r="C469" s="2">
        <v>0.73383723490129893</v>
      </c>
      <c r="D469">
        <f t="shared" si="7"/>
        <v>500000</v>
      </c>
      <c r="E469" s="2">
        <v>84.129300000000001</v>
      </c>
      <c r="F469" s="2">
        <v>0.93183000000000005</v>
      </c>
      <c r="G469" s="2">
        <v>0.91934000000000005</v>
      </c>
      <c r="H469">
        <v>0.99931000000000003</v>
      </c>
      <c r="I469" s="2">
        <v>2.5640000000000001</v>
      </c>
      <c r="J469" s="2">
        <v>4.2064999999999998E-2</v>
      </c>
      <c r="K469" s="2">
        <v>0.2756344</v>
      </c>
      <c r="L469">
        <v>10</v>
      </c>
      <c r="M469" s="2">
        <v>8.3922000000000008</v>
      </c>
      <c r="N469" s="2">
        <v>644.61</v>
      </c>
      <c r="O469" s="2">
        <v>1.823E-2</v>
      </c>
      <c r="P469" s="2">
        <v>496.37</v>
      </c>
      <c r="S469">
        <v>500</v>
      </c>
    </row>
    <row r="470" spans="1:19">
      <c r="A470">
        <v>5000</v>
      </c>
      <c r="B470">
        <v>0.4</v>
      </c>
      <c r="C470" s="2">
        <v>1.0273721288618185</v>
      </c>
      <c r="D470">
        <f t="shared" si="7"/>
        <v>700000</v>
      </c>
      <c r="E470" s="2">
        <v>80.326300000000003</v>
      </c>
      <c r="F470" s="2">
        <v>0.98716000000000004</v>
      </c>
      <c r="G470" s="2">
        <v>1.0037</v>
      </c>
      <c r="H470">
        <v>0.99963999999999997</v>
      </c>
      <c r="I470" s="2">
        <v>3.0276000000000001</v>
      </c>
      <c r="J470" s="2">
        <v>5.6228E-2</v>
      </c>
      <c r="K470" s="2">
        <v>0.2886842</v>
      </c>
      <c r="L470">
        <v>10</v>
      </c>
      <c r="M470" s="2">
        <v>10.307</v>
      </c>
      <c r="N470" s="2">
        <v>680.14</v>
      </c>
      <c r="O470" s="2">
        <v>2.0638E-2</v>
      </c>
      <c r="P470" s="2">
        <v>814.38</v>
      </c>
      <c r="S470">
        <v>700</v>
      </c>
    </row>
    <row r="471" spans="1:19">
      <c r="A471">
        <v>5000</v>
      </c>
      <c r="B471">
        <v>0.60000000000000009</v>
      </c>
      <c r="C471" s="2">
        <v>0.4041329327926933</v>
      </c>
      <c r="D471">
        <f t="shared" si="7"/>
        <v>300000</v>
      </c>
      <c r="E471" s="2">
        <v>95.118300000000005</v>
      </c>
      <c r="F471" s="2">
        <v>0.85414000000000001</v>
      </c>
      <c r="G471" s="2">
        <v>0.76505999999999996</v>
      </c>
      <c r="H471">
        <v>0.99880000000000002</v>
      </c>
      <c r="I471" s="2">
        <v>2.0754000000000001</v>
      </c>
      <c r="J471" s="2">
        <v>2.8535999999999999E-2</v>
      </c>
      <c r="K471" s="2">
        <v>0.24379049999999999</v>
      </c>
      <c r="L471">
        <v>10</v>
      </c>
      <c r="M471" s="2">
        <v>6.4622000000000002</v>
      </c>
      <c r="N471" s="2">
        <v>609.85</v>
      </c>
      <c r="O471" s="2">
        <v>1.5277000000000001E-2</v>
      </c>
      <c r="P471" s="2">
        <v>109.5</v>
      </c>
      <c r="S471">
        <v>300</v>
      </c>
    </row>
    <row r="472" spans="1:19">
      <c r="A472">
        <v>5000</v>
      </c>
      <c r="B472">
        <v>0.60000000000000009</v>
      </c>
      <c r="C472" s="2">
        <v>0.67355488798782215</v>
      </c>
      <c r="D472">
        <f t="shared" si="7"/>
        <v>500000</v>
      </c>
      <c r="E472" s="2">
        <v>81.926400000000001</v>
      </c>
      <c r="F472" s="2">
        <v>0.92095000000000005</v>
      </c>
      <c r="G472" s="2">
        <v>0.89027999999999996</v>
      </c>
      <c r="H472">
        <v>0.99931000000000003</v>
      </c>
      <c r="I472" s="2">
        <v>2.5952000000000002</v>
      </c>
      <c r="J472" s="2">
        <v>4.0962999999999999E-2</v>
      </c>
      <c r="K472" s="2">
        <v>0.28304580000000001</v>
      </c>
      <c r="L472">
        <v>10</v>
      </c>
      <c r="M472" s="2">
        <v>8.4425000000000008</v>
      </c>
      <c r="N472" s="2">
        <v>649.05999999999995</v>
      </c>
      <c r="O472" s="2">
        <v>1.7538000000000002E-2</v>
      </c>
      <c r="P472" s="2">
        <v>328.22</v>
      </c>
      <c r="S472">
        <v>500</v>
      </c>
    </row>
    <row r="473" spans="1:19">
      <c r="A473">
        <v>5000</v>
      </c>
      <c r="B473">
        <v>0.60000000000000009</v>
      </c>
      <c r="C473" s="2">
        <v>0.94297684318295094</v>
      </c>
      <c r="D473">
        <f t="shared" si="7"/>
        <v>700000</v>
      </c>
      <c r="E473" s="2">
        <v>77.831999999999994</v>
      </c>
      <c r="F473" s="2">
        <v>0.97670000000000001</v>
      </c>
      <c r="G473" s="2">
        <v>0.97594000000000003</v>
      </c>
      <c r="H473">
        <v>0.99963999999999997</v>
      </c>
      <c r="I473" s="2">
        <v>3.0966</v>
      </c>
      <c r="J473" s="2">
        <v>5.4482000000000003E-2</v>
      </c>
      <c r="K473" s="2">
        <v>0.29793570000000003</v>
      </c>
      <c r="L473">
        <v>10</v>
      </c>
      <c r="M473" s="2">
        <v>10.423999999999999</v>
      </c>
      <c r="N473" s="2">
        <v>680.29</v>
      </c>
      <c r="O473" s="2">
        <v>1.9550000000000001E-2</v>
      </c>
      <c r="P473" s="2">
        <v>619.02</v>
      </c>
      <c r="S473">
        <v>700</v>
      </c>
    </row>
    <row r="474" spans="1:19">
      <c r="A474">
        <v>5000</v>
      </c>
      <c r="B474">
        <v>0.60000000000000009</v>
      </c>
      <c r="C474" s="2">
        <v>1.2123987983780797</v>
      </c>
      <c r="D474">
        <f t="shared" si="7"/>
        <v>900000</v>
      </c>
      <c r="E474" s="2">
        <v>78.216399999999993</v>
      </c>
      <c r="F474" s="2">
        <v>1.0228999999999999</v>
      </c>
      <c r="G474" s="2">
        <v>1.0474000000000001</v>
      </c>
      <c r="H474">
        <v>0.99990000000000001</v>
      </c>
      <c r="I474" s="2">
        <v>3.5405000000000002</v>
      </c>
      <c r="J474" s="2">
        <v>7.0394999999999999E-2</v>
      </c>
      <c r="K474" s="2">
        <v>0.29647129999999999</v>
      </c>
      <c r="L474">
        <v>10</v>
      </c>
      <c r="M474" s="2">
        <v>12.381</v>
      </c>
      <c r="N474" s="2">
        <v>715.14</v>
      </c>
      <c r="O474" s="2">
        <v>2.2093000000000002E-2</v>
      </c>
      <c r="P474" s="2">
        <v>985.52</v>
      </c>
      <c r="S474">
        <v>900</v>
      </c>
    </row>
    <row r="475" spans="1:19">
      <c r="A475">
        <v>6000</v>
      </c>
      <c r="B475">
        <v>0</v>
      </c>
      <c r="C475" s="2">
        <v>0.17213425129087781</v>
      </c>
      <c r="D475">
        <f t="shared" si="7"/>
        <v>100010</v>
      </c>
      <c r="E475" s="2">
        <v>166.53149999999999</v>
      </c>
      <c r="F475" s="2">
        <v>0.75673999999999997</v>
      </c>
      <c r="G475" s="2">
        <v>0.60060999999999998</v>
      </c>
      <c r="H475">
        <v>0.99770000000000003</v>
      </c>
      <c r="I475" s="2">
        <v>1.1942999999999999</v>
      </c>
      <c r="J475" s="2">
        <v>1.6655E-2</v>
      </c>
      <c r="K475" s="2">
        <v>0.1392465</v>
      </c>
      <c r="L475">
        <v>10</v>
      </c>
      <c r="M475" s="2">
        <v>3.6052</v>
      </c>
      <c r="N475" s="2">
        <v>533.91999999999996</v>
      </c>
      <c r="O475" s="2">
        <v>1.5495E-2</v>
      </c>
      <c r="P475" s="2">
        <v>206.35</v>
      </c>
      <c r="S475">
        <v>100.01</v>
      </c>
    </row>
    <row r="476" spans="1:19">
      <c r="A476">
        <v>6000</v>
      </c>
      <c r="B476">
        <v>0</v>
      </c>
      <c r="C476" s="2">
        <v>0.51635111876075734</v>
      </c>
      <c r="D476">
        <f t="shared" si="7"/>
        <v>300000</v>
      </c>
      <c r="E476" s="2">
        <v>96.942700000000002</v>
      </c>
      <c r="F476" s="2">
        <v>0.87361</v>
      </c>
      <c r="G476" s="2">
        <v>0.85746999999999995</v>
      </c>
      <c r="H476">
        <v>0.99880000000000002</v>
      </c>
      <c r="I476" s="2">
        <v>1.8771</v>
      </c>
      <c r="J476" s="2">
        <v>2.9083000000000001E-2</v>
      </c>
      <c r="K476" s="2">
        <v>0.23920240000000001</v>
      </c>
      <c r="L476">
        <v>10</v>
      </c>
      <c r="M476" s="2">
        <v>5.9654999999999996</v>
      </c>
      <c r="N476" s="2">
        <v>600.71</v>
      </c>
      <c r="O476" s="2">
        <v>1.7215000000000001E-2</v>
      </c>
      <c r="P476" s="2">
        <v>502.59</v>
      </c>
      <c r="S476">
        <v>300</v>
      </c>
    </row>
    <row r="477" spans="1:19">
      <c r="A477">
        <v>6000</v>
      </c>
      <c r="B477">
        <v>0</v>
      </c>
      <c r="C477" s="2">
        <v>0.86058519793459554</v>
      </c>
      <c r="D477">
        <f t="shared" si="7"/>
        <v>500000</v>
      </c>
      <c r="E477" s="2">
        <v>84.204700000000003</v>
      </c>
      <c r="F477" s="2">
        <v>0.94877</v>
      </c>
      <c r="G477" s="2">
        <v>0.96582000000000001</v>
      </c>
      <c r="H477">
        <v>0.99931000000000003</v>
      </c>
      <c r="I477" s="2">
        <v>2.3855</v>
      </c>
      <c r="J477" s="2">
        <v>4.2102000000000001E-2</v>
      </c>
      <c r="K477" s="2">
        <v>0.27538750000000001</v>
      </c>
      <c r="L477">
        <v>10</v>
      </c>
      <c r="M477" s="2">
        <v>7.92</v>
      </c>
      <c r="N477" s="2">
        <v>641.77</v>
      </c>
      <c r="O477" s="2">
        <v>1.9615E-2</v>
      </c>
      <c r="P477" s="2">
        <v>839.24</v>
      </c>
      <c r="S477">
        <v>500</v>
      </c>
    </row>
    <row r="478" spans="1:19">
      <c r="A478">
        <v>6000</v>
      </c>
      <c r="B478">
        <v>0</v>
      </c>
      <c r="C478" s="2">
        <v>1.2048192771084338</v>
      </c>
      <c r="D478">
        <f t="shared" si="7"/>
        <v>700000</v>
      </c>
      <c r="E478" s="2">
        <v>82.124499999999998</v>
      </c>
      <c r="F478" s="2">
        <v>1.0079</v>
      </c>
      <c r="G478" s="2">
        <v>1.0681</v>
      </c>
      <c r="H478">
        <v>0.99963999999999997</v>
      </c>
      <c r="I478" s="2">
        <v>2.8149000000000002</v>
      </c>
      <c r="J478" s="2">
        <v>5.7487000000000003E-2</v>
      </c>
      <c r="K478" s="2">
        <v>0.28236299999999998</v>
      </c>
      <c r="L478">
        <v>10</v>
      </c>
      <c r="M478" s="2">
        <v>9.8000000000000007</v>
      </c>
      <c r="N478" s="2">
        <v>685.69</v>
      </c>
      <c r="O478" s="2">
        <v>2.2700000000000001E-2</v>
      </c>
      <c r="P478" s="2">
        <v>1239.43</v>
      </c>
      <c r="S478">
        <v>700</v>
      </c>
    </row>
    <row r="479" spans="1:19">
      <c r="A479">
        <v>6000</v>
      </c>
      <c r="B479">
        <v>0.2</v>
      </c>
      <c r="C479" s="2">
        <v>0.16894699503395155</v>
      </c>
      <c r="D479">
        <f t="shared" si="7"/>
        <v>100020</v>
      </c>
      <c r="E479" s="2">
        <v>165.52889999999999</v>
      </c>
      <c r="F479" s="2">
        <v>0.75526000000000004</v>
      </c>
      <c r="G479" s="2">
        <v>0.59069000000000005</v>
      </c>
      <c r="H479">
        <v>0.99770000000000003</v>
      </c>
      <c r="I479" s="2">
        <v>1.1970000000000001</v>
      </c>
      <c r="J479" s="2">
        <v>1.6556000000000001E-2</v>
      </c>
      <c r="K479" s="2">
        <v>0.14008999999999999</v>
      </c>
      <c r="L479">
        <v>10</v>
      </c>
      <c r="M479" s="2">
        <v>3.6089000000000002</v>
      </c>
      <c r="N479" s="2">
        <v>534.83000000000004</v>
      </c>
      <c r="O479" s="2">
        <v>1.5365E-2</v>
      </c>
      <c r="P479" s="2">
        <v>129.38999999999999</v>
      </c>
      <c r="S479">
        <v>100.02</v>
      </c>
    </row>
    <row r="480" spans="1:19">
      <c r="A480">
        <v>6000</v>
      </c>
      <c r="B480">
        <v>0.2</v>
      </c>
      <c r="C480" s="2">
        <v>0.50673963717441983</v>
      </c>
      <c r="D480">
        <f t="shared" si="7"/>
        <v>300000</v>
      </c>
      <c r="E480" s="2">
        <v>96.360299999999995</v>
      </c>
      <c r="F480" s="2">
        <v>0.87192000000000003</v>
      </c>
      <c r="G480" s="2">
        <v>0.84963999999999995</v>
      </c>
      <c r="H480">
        <v>0.99880000000000002</v>
      </c>
      <c r="I480" s="2">
        <v>1.8823000000000001</v>
      </c>
      <c r="J480" s="2">
        <v>2.8908E-2</v>
      </c>
      <c r="K480" s="2">
        <v>0.24064830000000001</v>
      </c>
      <c r="L480">
        <v>10</v>
      </c>
      <c r="M480" s="2">
        <v>5.9717000000000002</v>
      </c>
      <c r="N480" s="2">
        <v>601.42999999999995</v>
      </c>
      <c r="O480" s="2">
        <v>1.7068E-2</v>
      </c>
      <c r="P480" s="2">
        <v>381.61</v>
      </c>
      <c r="S480">
        <v>300</v>
      </c>
    </row>
    <row r="481" spans="1:19">
      <c r="A481">
        <v>6000</v>
      </c>
      <c r="B481">
        <v>0.2</v>
      </c>
      <c r="C481" s="2">
        <v>0.84456606195736628</v>
      </c>
      <c r="D481">
        <f t="shared" si="7"/>
        <v>500000</v>
      </c>
      <c r="E481" s="2">
        <v>83.674000000000007</v>
      </c>
      <c r="F481" s="2">
        <v>0.94669999999999999</v>
      </c>
      <c r="G481" s="2">
        <v>0.96016999999999997</v>
      </c>
      <c r="H481">
        <v>0.99931000000000003</v>
      </c>
      <c r="I481" s="2">
        <v>2.3961000000000001</v>
      </c>
      <c r="J481" s="2">
        <v>4.1836999999999999E-2</v>
      </c>
      <c r="K481" s="2">
        <v>0.2771342</v>
      </c>
      <c r="L481">
        <v>10</v>
      </c>
      <c r="M481" s="2">
        <v>7.9368999999999996</v>
      </c>
      <c r="N481" s="2">
        <v>641.82000000000005</v>
      </c>
      <c r="O481" s="2">
        <v>1.9404999999999999E-2</v>
      </c>
      <c r="P481" s="2">
        <v>686.67</v>
      </c>
      <c r="S481">
        <v>500</v>
      </c>
    </row>
    <row r="482" spans="1:19">
      <c r="A482">
        <v>6000</v>
      </c>
      <c r="B482">
        <v>0.2</v>
      </c>
      <c r="C482" s="2">
        <v>1.1823924867403128</v>
      </c>
      <c r="D482">
        <f t="shared" si="7"/>
        <v>700000</v>
      </c>
      <c r="E482" s="2">
        <v>81.641900000000007</v>
      </c>
      <c r="F482" s="2">
        <v>1.0055000000000001</v>
      </c>
      <c r="G482" s="2">
        <v>1.0593999999999999</v>
      </c>
      <c r="H482">
        <v>0.99963999999999997</v>
      </c>
      <c r="I482" s="2">
        <v>2.8317000000000001</v>
      </c>
      <c r="J482" s="2">
        <v>5.7148999999999998E-2</v>
      </c>
      <c r="K482" s="2">
        <v>0.28403220000000001</v>
      </c>
      <c r="L482">
        <v>10</v>
      </c>
      <c r="M482" s="2">
        <v>9.8331</v>
      </c>
      <c r="N482" s="2">
        <v>684.96</v>
      </c>
      <c r="O482" s="2">
        <v>2.2423999999999999E-2</v>
      </c>
      <c r="P482" s="2">
        <v>1062.0899999999999</v>
      </c>
      <c r="S482">
        <v>700</v>
      </c>
    </row>
    <row r="483" spans="1:19">
      <c r="A483">
        <v>6000</v>
      </c>
      <c r="B483">
        <v>0.4</v>
      </c>
      <c r="C483" s="2">
        <v>0.15992388384290648</v>
      </c>
      <c r="D483">
        <f t="shared" si="7"/>
        <v>100010</v>
      </c>
      <c r="E483" s="2">
        <v>162.47130000000001</v>
      </c>
      <c r="F483" s="2">
        <v>0.74897999999999998</v>
      </c>
      <c r="G483" s="2">
        <v>0.56299999999999994</v>
      </c>
      <c r="H483">
        <v>0.99770000000000003</v>
      </c>
      <c r="I483" s="2">
        <v>1.2056</v>
      </c>
      <c r="J483" s="2">
        <v>1.6249E-2</v>
      </c>
      <c r="K483" s="2">
        <v>0.1427263</v>
      </c>
      <c r="L483">
        <v>10</v>
      </c>
      <c r="M483" s="2">
        <v>3.6191</v>
      </c>
      <c r="N483" s="2">
        <v>537.54999999999995</v>
      </c>
      <c r="O483" s="2">
        <v>1.4975E-2</v>
      </c>
      <c r="P483" s="2">
        <v>51.67</v>
      </c>
      <c r="S483">
        <v>100.01</v>
      </c>
    </row>
    <row r="484" spans="1:19">
      <c r="A484">
        <v>6000</v>
      </c>
      <c r="B484">
        <v>0.4</v>
      </c>
      <c r="C484" s="2">
        <v>0.47972367916080338</v>
      </c>
      <c r="D484">
        <f t="shared" si="7"/>
        <v>300000</v>
      </c>
      <c r="E484" s="2">
        <v>94.658299999999997</v>
      </c>
      <c r="F484" s="2">
        <v>0.86724999999999997</v>
      </c>
      <c r="G484" s="2">
        <v>0.82726999999999995</v>
      </c>
      <c r="H484">
        <v>0.99880000000000002</v>
      </c>
      <c r="I484" s="2">
        <v>1.8987000000000001</v>
      </c>
      <c r="J484" s="2">
        <v>2.8398E-2</v>
      </c>
      <c r="K484" s="2">
        <v>0.2449752</v>
      </c>
      <c r="L484">
        <v>10</v>
      </c>
      <c r="M484" s="2">
        <v>5.9964000000000004</v>
      </c>
      <c r="N484" s="2">
        <v>603.54999999999995</v>
      </c>
      <c r="O484" s="2">
        <v>1.6619999999999999E-2</v>
      </c>
      <c r="P484" s="2">
        <v>260.42</v>
      </c>
      <c r="S484">
        <v>300</v>
      </c>
    </row>
    <row r="485" spans="1:19">
      <c r="A485">
        <v>6000</v>
      </c>
      <c r="B485">
        <v>0.4</v>
      </c>
      <c r="C485" s="2">
        <v>0.79953946526800568</v>
      </c>
      <c r="D485">
        <f t="shared" si="7"/>
        <v>500000</v>
      </c>
      <c r="E485" s="2">
        <v>82.1691</v>
      </c>
      <c r="F485" s="2">
        <v>0.93896000000000002</v>
      </c>
      <c r="G485" s="2">
        <v>0.94374000000000002</v>
      </c>
      <c r="H485">
        <v>0.99931000000000003</v>
      </c>
      <c r="I485" s="2">
        <v>2.4247999999999998</v>
      </c>
      <c r="J485" s="2">
        <v>4.1085000000000003E-2</v>
      </c>
      <c r="K485" s="2">
        <v>0.28220990000000001</v>
      </c>
      <c r="L485">
        <v>10</v>
      </c>
      <c r="M485" s="2">
        <v>7.9836</v>
      </c>
      <c r="N485" s="2">
        <v>642.57000000000005</v>
      </c>
      <c r="O485" s="2">
        <v>1.8828999999999999E-2</v>
      </c>
      <c r="P485" s="2">
        <v>534.12</v>
      </c>
      <c r="S485">
        <v>500</v>
      </c>
    </row>
    <row r="486" spans="1:19">
      <c r="A486">
        <v>6000</v>
      </c>
      <c r="B486">
        <v>0.4</v>
      </c>
      <c r="C486" s="2">
        <v>1.1193552513752079</v>
      </c>
      <c r="D486">
        <f t="shared" si="7"/>
        <v>700000</v>
      </c>
      <c r="E486" s="2">
        <v>80.151799999999994</v>
      </c>
      <c r="F486" s="2">
        <v>0.99799000000000004</v>
      </c>
      <c r="G486" s="2">
        <v>1.0337000000000001</v>
      </c>
      <c r="H486">
        <v>0.99963999999999997</v>
      </c>
      <c r="I486" s="2">
        <v>2.8754</v>
      </c>
      <c r="J486" s="2">
        <v>5.6106000000000003E-2</v>
      </c>
      <c r="K486" s="2">
        <v>0.28931259999999998</v>
      </c>
      <c r="L486">
        <v>10</v>
      </c>
      <c r="M486" s="2">
        <v>9.9055999999999997</v>
      </c>
      <c r="N486" s="2">
        <v>683.78</v>
      </c>
      <c r="O486" s="2">
        <v>2.1684999999999999E-2</v>
      </c>
      <c r="P486" s="2">
        <v>884.5</v>
      </c>
      <c r="S486">
        <v>700</v>
      </c>
    </row>
    <row r="487" spans="1:19">
      <c r="A487">
        <v>6000</v>
      </c>
      <c r="B487">
        <v>0.60000000000000009</v>
      </c>
      <c r="C487" s="2">
        <v>0.44089118805478805</v>
      </c>
      <c r="D487">
        <f t="shared" si="7"/>
        <v>300000</v>
      </c>
      <c r="E487" s="2">
        <v>91.660399999999996</v>
      </c>
      <c r="F487" s="2">
        <v>0.85536000000000001</v>
      </c>
      <c r="G487" s="2">
        <v>0.78837999999999997</v>
      </c>
      <c r="H487">
        <v>0.99880000000000002</v>
      </c>
      <c r="I487" s="2">
        <v>1.9288000000000001</v>
      </c>
      <c r="J487" s="2">
        <v>2.7498000000000002E-2</v>
      </c>
      <c r="K487" s="2">
        <v>0.25298739999999997</v>
      </c>
      <c r="L487">
        <v>10</v>
      </c>
      <c r="M487" s="2">
        <v>6.0403000000000002</v>
      </c>
      <c r="N487" s="2">
        <v>606.38</v>
      </c>
      <c r="O487" s="2">
        <v>1.584E-2</v>
      </c>
      <c r="P487" s="2">
        <v>136.38999999999999</v>
      </c>
      <c r="S487">
        <v>300</v>
      </c>
    </row>
    <row r="488" spans="1:19">
      <c r="A488">
        <v>6000</v>
      </c>
      <c r="B488">
        <v>0.60000000000000009</v>
      </c>
      <c r="C488" s="2">
        <v>0.73481864675798014</v>
      </c>
      <c r="D488">
        <f t="shared" si="7"/>
        <v>500000</v>
      </c>
      <c r="E488" s="2">
        <v>80.183999999999997</v>
      </c>
      <c r="F488" s="2">
        <v>0.92727000000000004</v>
      </c>
      <c r="G488" s="2">
        <v>0.91044999999999998</v>
      </c>
      <c r="H488">
        <v>0.99931000000000003</v>
      </c>
      <c r="I488" s="2">
        <v>2.4529999999999998</v>
      </c>
      <c r="J488" s="2">
        <v>4.0092000000000003E-2</v>
      </c>
      <c r="K488" s="2">
        <v>0.28919650000000002</v>
      </c>
      <c r="L488">
        <v>10</v>
      </c>
      <c r="M488" s="2">
        <v>8.0305</v>
      </c>
      <c r="N488" s="2">
        <v>646.98</v>
      </c>
      <c r="O488" s="2">
        <v>1.8159999999999999E-2</v>
      </c>
      <c r="P488" s="2">
        <v>377.69</v>
      </c>
      <c r="S488">
        <v>500</v>
      </c>
    </row>
    <row r="489" spans="1:19">
      <c r="A489">
        <v>6000</v>
      </c>
      <c r="B489">
        <v>0.60000000000000009</v>
      </c>
      <c r="C489" s="2">
        <v>1.0287461054611722</v>
      </c>
      <c r="D489">
        <f t="shared" si="7"/>
        <v>700000</v>
      </c>
      <c r="E489" s="2">
        <v>77.842699999999994</v>
      </c>
      <c r="F489" s="2">
        <v>0.98682000000000003</v>
      </c>
      <c r="G489" s="2">
        <v>0.99956999999999996</v>
      </c>
      <c r="H489">
        <v>0.99963999999999997</v>
      </c>
      <c r="I489" s="2">
        <v>2.9417</v>
      </c>
      <c r="J489" s="2">
        <v>5.4489999999999997E-2</v>
      </c>
      <c r="K489" s="2">
        <v>0.29789460000000001</v>
      </c>
      <c r="L489">
        <v>10</v>
      </c>
      <c r="M489" s="2">
        <v>10.021000000000001</v>
      </c>
      <c r="N489" s="2">
        <v>683.46</v>
      </c>
      <c r="O489" s="2">
        <v>2.0583000000000001E-2</v>
      </c>
      <c r="P489" s="2">
        <v>703.55</v>
      </c>
      <c r="S489">
        <v>700</v>
      </c>
    </row>
    <row r="490" spans="1:19">
      <c r="A490">
        <v>7000</v>
      </c>
      <c r="B490">
        <v>0</v>
      </c>
      <c r="C490" s="2">
        <v>0.18849183911945419</v>
      </c>
      <c r="D490">
        <f t="shared" si="7"/>
        <v>100010</v>
      </c>
      <c r="E490" s="2">
        <v>157.7398</v>
      </c>
      <c r="F490" s="2">
        <v>0.74850000000000005</v>
      </c>
      <c r="G490" s="2">
        <v>0.61834</v>
      </c>
      <c r="H490">
        <v>0.99770000000000003</v>
      </c>
      <c r="I490" s="2">
        <v>1.0918000000000001</v>
      </c>
      <c r="J490" s="2">
        <v>1.5775000000000001E-2</v>
      </c>
      <c r="K490" s="2">
        <v>0.14700750000000001</v>
      </c>
      <c r="L490">
        <v>10</v>
      </c>
      <c r="M490" s="2">
        <v>3.3163</v>
      </c>
      <c r="N490" s="2">
        <v>530.64</v>
      </c>
      <c r="O490" s="2">
        <v>1.6053999999999999E-2</v>
      </c>
      <c r="P490" s="2">
        <v>198.77</v>
      </c>
      <c r="S490">
        <v>100.01</v>
      </c>
    </row>
    <row r="491" spans="1:19">
      <c r="A491">
        <v>7000</v>
      </c>
      <c r="B491">
        <v>0</v>
      </c>
      <c r="C491" s="2">
        <v>0.56541897546081643</v>
      </c>
      <c r="D491">
        <f t="shared" si="7"/>
        <v>300000</v>
      </c>
      <c r="E491" s="2">
        <v>93.339699999999993</v>
      </c>
      <c r="F491" s="2">
        <v>0.87497000000000003</v>
      </c>
      <c r="G491" s="2">
        <v>0.86980000000000002</v>
      </c>
      <c r="H491">
        <v>0.99880000000000002</v>
      </c>
      <c r="I491" s="2">
        <v>1.7468999999999999</v>
      </c>
      <c r="J491" s="2">
        <v>2.8001999999999999E-2</v>
      </c>
      <c r="K491" s="2">
        <v>0.24843580000000001</v>
      </c>
      <c r="L491">
        <v>10</v>
      </c>
      <c r="M491" s="2">
        <v>5.5846</v>
      </c>
      <c r="N491" s="2">
        <v>597.5</v>
      </c>
      <c r="O491" s="2">
        <v>1.7811E-2</v>
      </c>
      <c r="P491" s="2">
        <v>499.23</v>
      </c>
      <c r="S491">
        <v>300</v>
      </c>
    </row>
    <row r="492" spans="1:19">
      <c r="A492">
        <v>7000</v>
      </c>
      <c r="B492">
        <v>0</v>
      </c>
      <c r="C492" s="2">
        <v>0.94236495910136076</v>
      </c>
      <c r="D492">
        <f t="shared" si="7"/>
        <v>500000</v>
      </c>
      <c r="E492" s="2">
        <v>83.105400000000003</v>
      </c>
      <c r="F492" s="2">
        <v>0.95682999999999996</v>
      </c>
      <c r="G492" s="2">
        <v>0.98980999999999997</v>
      </c>
      <c r="H492">
        <v>0.99931000000000003</v>
      </c>
      <c r="I492" s="2">
        <v>2.2463000000000002</v>
      </c>
      <c r="J492" s="2">
        <v>4.1553E-2</v>
      </c>
      <c r="K492" s="2">
        <v>0.27903040000000001</v>
      </c>
      <c r="L492">
        <v>10</v>
      </c>
      <c r="M492" s="2">
        <v>7.5418000000000003</v>
      </c>
      <c r="N492" s="2">
        <v>643.84</v>
      </c>
      <c r="O492" s="2">
        <v>2.0552999999999998E-2</v>
      </c>
      <c r="P492" s="2">
        <v>860.23</v>
      </c>
      <c r="S492">
        <v>500</v>
      </c>
    </row>
    <row r="493" spans="1:19">
      <c r="A493">
        <v>7000</v>
      </c>
      <c r="B493">
        <v>0</v>
      </c>
      <c r="C493" s="2">
        <v>1.3193109427419052</v>
      </c>
      <c r="D493">
        <f t="shared" si="7"/>
        <v>700000</v>
      </c>
      <c r="E493" s="2">
        <v>83.289199999999994</v>
      </c>
      <c r="F493" s="2">
        <v>1.0242</v>
      </c>
      <c r="G493" s="2">
        <v>1.0974999999999999</v>
      </c>
      <c r="H493">
        <v>0.99963999999999997</v>
      </c>
      <c r="I493" s="2">
        <v>2.6494</v>
      </c>
      <c r="J493" s="2">
        <v>5.8302E-2</v>
      </c>
      <c r="K493" s="2">
        <v>0.27841480000000002</v>
      </c>
      <c r="L493">
        <v>10</v>
      </c>
      <c r="M493" s="2">
        <v>9.4190000000000005</v>
      </c>
      <c r="N493" s="2">
        <v>697.47</v>
      </c>
      <c r="O493" s="2">
        <v>2.4451000000000001E-2</v>
      </c>
      <c r="P493" s="2">
        <v>1295.8399999999999</v>
      </c>
      <c r="S493">
        <v>700</v>
      </c>
    </row>
    <row r="494" spans="1:19">
      <c r="A494">
        <v>7000</v>
      </c>
      <c r="B494">
        <v>0.2</v>
      </c>
      <c r="C494" s="2">
        <v>0.18489554446293216</v>
      </c>
      <c r="D494">
        <f t="shared" si="7"/>
        <v>100010</v>
      </c>
      <c r="E494" s="2">
        <v>156.7953</v>
      </c>
      <c r="F494" s="2">
        <v>0.74621000000000004</v>
      </c>
      <c r="G494" s="2">
        <v>0.60843999999999998</v>
      </c>
      <c r="H494">
        <v>0.99770000000000003</v>
      </c>
      <c r="I494" s="2">
        <v>1.0946</v>
      </c>
      <c r="J494" s="2">
        <v>1.5681E-2</v>
      </c>
      <c r="K494" s="2">
        <v>0.147893</v>
      </c>
      <c r="L494">
        <v>10</v>
      </c>
      <c r="M494" s="2">
        <v>3.3197999999999999</v>
      </c>
      <c r="N494" s="2">
        <v>531.37</v>
      </c>
      <c r="O494" s="2">
        <v>1.5917000000000001E-2</v>
      </c>
      <c r="P494" s="2">
        <v>129.26</v>
      </c>
      <c r="S494">
        <v>100.01</v>
      </c>
    </row>
    <row r="495" spans="1:19">
      <c r="A495">
        <v>7000</v>
      </c>
      <c r="B495">
        <v>0.2</v>
      </c>
      <c r="C495" s="2">
        <v>0.55463117027176922</v>
      </c>
      <c r="D495">
        <f t="shared" si="7"/>
        <v>300000</v>
      </c>
      <c r="E495" s="2">
        <v>92.855000000000004</v>
      </c>
      <c r="F495" s="2">
        <v>0.87329000000000001</v>
      </c>
      <c r="G495" s="2">
        <v>0.86495</v>
      </c>
      <c r="H495">
        <v>0.99880000000000002</v>
      </c>
      <c r="I495" s="2">
        <v>1.7513000000000001</v>
      </c>
      <c r="J495" s="2">
        <v>2.7857E-2</v>
      </c>
      <c r="K495" s="2">
        <v>0.2497326</v>
      </c>
      <c r="L495">
        <v>10</v>
      </c>
      <c r="M495" s="2">
        <v>5.5914000000000001</v>
      </c>
      <c r="N495" s="2">
        <v>598.33000000000004</v>
      </c>
      <c r="O495" s="2">
        <v>1.7673999999999999E-2</v>
      </c>
      <c r="P495" s="2">
        <v>388.28</v>
      </c>
      <c r="S495">
        <v>300</v>
      </c>
    </row>
    <row r="496" spans="1:19">
      <c r="A496">
        <v>7000</v>
      </c>
      <c r="B496">
        <v>0.2</v>
      </c>
      <c r="C496" s="2">
        <v>0.92438528378628215</v>
      </c>
      <c r="D496">
        <f t="shared" si="7"/>
        <v>500000</v>
      </c>
      <c r="E496" s="2">
        <v>82.602000000000004</v>
      </c>
      <c r="F496" s="2">
        <v>0.95457999999999998</v>
      </c>
      <c r="G496" s="2">
        <v>0.98299999999999998</v>
      </c>
      <c r="H496">
        <v>0.99931000000000003</v>
      </c>
      <c r="I496" s="2">
        <v>2.2568000000000001</v>
      </c>
      <c r="J496" s="2">
        <v>4.1300999999999997E-2</v>
      </c>
      <c r="K496" s="2">
        <v>0.28073100000000001</v>
      </c>
      <c r="L496">
        <v>10</v>
      </c>
      <c r="M496" s="2">
        <v>7.5590000000000002</v>
      </c>
      <c r="N496" s="2">
        <v>643.72</v>
      </c>
      <c r="O496" s="2">
        <v>2.0334000000000001E-2</v>
      </c>
      <c r="P496" s="2">
        <v>718.69</v>
      </c>
      <c r="S496">
        <v>500</v>
      </c>
    </row>
    <row r="497" spans="1:19">
      <c r="A497">
        <v>7000</v>
      </c>
      <c r="B497">
        <v>0.2</v>
      </c>
      <c r="C497" s="2">
        <v>1.2941393973007951</v>
      </c>
      <c r="D497">
        <f t="shared" si="7"/>
        <v>700000</v>
      </c>
      <c r="E497" s="2">
        <v>82.644499999999994</v>
      </c>
      <c r="F497" s="2">
        <v>1.0207999999999999</v>
      </c>
      <c r="G497" s="2">
        <v>1.0919000000000001</v>
      </c>
      <c r="H497">
        <v>0.99963999999999997</v>
      </c>
      <c r="I497" s="2">
        <v>2.6720999999999999</v>
      </c>
      <c r="J497" s="2">
        <v>5.7851E-2</v>
      </c>
      <c r="K497" s="2">
        <v>0.28058640000000001</v>
      </c>
      <c r="L497">
        <v>10</v>
      </c>
      <c r="M497" s="2">
        <v>9.4583999999999993</v>
      </c>
      <c r="N497" s="2">
        <v>695.42</v>
      </c>
      <c r="O497" s="2">
        <v>2.4056000000000001E-2</v>
      </c>
      <c r="P497" s="2">
        <v>1132.05</v>
      </c>
      <c r="S497">
        <v>700</v>
      </c>
    </row>
    <row r="498" spans="1:19">
      <c r="A498">
        <v>7000</v>
      </c>
      <c r="B498">
        <v>0.4</v>
      </c>
      <c r="C498" s="2">
        <v>0.17509673127090009</v>
      </c>
      <c r="D498">
        <f t="shared" si="7"/>
        <v>100010</v>
      </c>
      <c r="E498" s="2">
        <v>154.07669999999999</v>
      </c>
      <c r="F498" s="2">
        <v>0.74036999999999997</v>
      </c>
      <c r="G498" s="2">
        <v>0.58009999999999995</v>
      </c>
      <c r="H498">
        <v>0.99770000000000003</v>
      </c>
      <c r="I498" s="2">
        <v>1.1024</v>
      </c>
      <c r="J498" s="2">
        <v>1.5409000000000001E-2</v>
      </c>
      <c r="K498" s="2">
        <v>0.15050259999999999</v>
      </c>
      <c r="L498">
        <v>10</v>
      </c>
      <c r="M498" s="2">
        <v>3.3294000000000001</v>
      </c>
      <c r="N498" s="2">
        <v>533.89</v>
      </c>
      <c r="O498" s="2">
        <v>1.5531E-2</v>
      </c>
      <c r="P498" s="2">
        <v>59.22</v>
      </c>
      <c r="S498">
        <v>100.01</v>
      </c>
    </row>
    <row r="499" spans="1:19">
      <c r="A499">
        <v>7000</v>
      </c>
      <c r="B499">
        <v>0.4</v>
      </c>
      <c r="C499" s="2">
        <v>0.52523767004569566</v>
      </c>
      <c r="D499">
        <f t="shared" si="7"/>
        <v>300000</v>
      </c>
      <c r="E499" s="2">
        <v>91.346400000000003</v>
      </c>
      <c r="F499" s="2">
        <v>0.86843000000000004</v>
      </c>
      <c r="G499" s="2">
        <v>0.84577999999999998</v>
      </c>
      <c r="H499">
        <v>0.99880000000000002</v>
      </c>
      <c r="I499" s="2">
        <v>1.7657</v>
      </c>
      <c r="J499" s="2">
        <v>2.7404000000000001E-2</v>
      </c>
      <c r="K499" s="2">
        <v>0.253857</v>
      </c>
      <c r="L499">
        <v>10</v>
      </c>
      <c r="M499" s="2">
        <v>5.6132</v>
      </c>
      <c r="N499" s="2">
        <v>600.55999999999995</v>
      </c>
      <c r="O499" s="2">
        <v>1.7243999999999999E-2</v>
      </c>
      <c r="P499" s="2">
        <v>277.06</v>
      </c>
      <c r="S499">
        <v>300</v>
      </c>
    </row>
    <row r="500" spans="1:19">
      <c r="A500">
        <v>7000</v>
      </c>
      <c r="B500">
        <v>0.4</v>
      </c>
      <c r="C500" s="2">
        <v>0.87539611674282614</v>
      </c>
      <c r="D500">
        <f t="shared" si="7"/>
        <v>500000</v>
      </c>
      <c r="E500" s="2">
        <v>81.070099999999996</v>
      </c>
      <c r="F500" s="2">
        <v>0.94818000000000002</v>
      </c>
      <c r="G500" s="2">
        <v>0.96409999999999996</v>
      </c>
      <c r="H500">
        <v>0.99931000000000003</v>
      </c>
      <c r="I500" s="2">
        <v>2.2877999999999998</v>
      </c>
      <c r="J500" s="2">
        <v>4.0535000000000002E-2</v>
      </c>
      <c r="K500" s="2">
        <v>0.2860355</v>
      </c>
      <c r="L500">
        <v>10</v>
      </c>
      <c r="M500" s="2">
        <v>7.6070000000000002</v>
      </c>
      <c r="N500" s="2">
        <v>643.55999999999995</v>
      </c>
      <c r="O500" s="2">
        <v>1.9692000000000001E-2</v>
      </c>
      <c r="P500" s="2">
        <v>577.16</v>
      </c>
      <c r="S500">
        <v>500</v>
      </c>
    </row>
    <row r="501" spans="1:19">
      <c r="A501">
        <v>7000</v>
      </c>
      <c r="B501">
        <v>0.4</v>
      </c>
      <c r="C501" s="2">
        <v>1.2255545634399565</v>
      </c>
      <c r="D501">
        <f t="shared" si="7"/>
        <v>700000</v>
      </c>
      <c r="E501" s="2">
        <v>80.818200000000004</v>
      </c>
      <c r="F501" s="2">
        <v>1.0116000000000001</v>
      </c>
      <c r="G501" s="2">
        <v>1.0732999999999999</v>
      </c>
      <c r="H501">
        <v>0.99963999999999997</v>
      </c>
      <c r="I501" s="2">
        <v>2.7338</v>
      </c>
      <c r="J501" s="2">
        <v>5.6572999999999998E-2</v>
      </c>
      <c r="K501" s="2">
        <v>0.28692709999999999</v>
      </c>
      <c r="L501">
        <v>10</v>
      </c>
      <c r="M501" s="2">
        <v>9.5616000000000003</v>
      </c>
      <c r="N501" s="2">
        <v>690.71</v>
      </c>
      <c r="O501" s="2">
        <v>2.3002000000000002E-2</v>
      </c>
      <c r="P501" s="2">
        <v>970.62</v>
      </c>
      <c r="S501">
        <v>700</v>
      </c>
    </row>
    <row r="502" spans="1:19">
      <c r="A502">
        <v>7000</v>
      </c>
      <c r="B502">
        <v>0.60000000000000009</v>
      </c>
      <c r="C502" s="2">
        <v>0.48334863937358014</v>
      </c>
      <c r="D502">
        <f t="shared" si="7"/>
        <v>300000</v>
      </c>
      <c r="E502" s="2">
        <v>88.632999999999996</v>
      </c>
      <c r="F502" s="2">
        <v>0.85814999999999997</v>
      </c>
      <c r="G502" s="2">
        <v>0.80984999999999996</v>
      </c>
      <c r="H502">
        <v>0.99880000000000002</v>
      </c>
      <c r="I502" s="2">
        <v>1.7927</v>
      </c>
      <c r="J502" s="2">
        <v>2.6589999999999999E-2</v>
      </c>
      <c r="K502" s="2">
        <v>0.26162869999999999</v>
      </c>
      <c r="L502">
        <v>10</v>
      </c>
      <c r="M502" s="2">
        <v>5.6524000000000001</v>
      </c>
      <c r="N502" s="2">
        <v>603.52</v>
      </c>
      <c r="O502" s="2">
        <v>1.6480000000000002E-2</v>
      </c>
      <c r="P502" s="2">
        <v>163.36000000000001</v>
      </c>
      <c r="S502">
        <v>300</v>
      </c>
    </row>
    <row r="503" spans="1:19">
      <c r="A503">
        <v>7000</v>
      </c>
      <c r="B503">
        <v>0.60000000000000009</v>
      </c>
      <c r="C503" s="2">
        <v>0.80558106562263365</v>
      </c>
      <c r="D503">
        <f t="shared" si="7"/>
        <v>500000</v>
      </c>
      <c r="E503" s="2">
        <v>78.897099999999995</v>
      </c>
      <c r="F503" s="2">
        <v>0.93576000000000004</v>
      </c>
      <c r="G503" s="2">
        <v>0.93457000000000001</v>
      </c>
      <c r="H503">
        <v>0.99931000000000003</v>
      </c>
      <c r="I503" s="2">
        <v>2.3275999999999999</v>
      </c>
      <c r="J503" s="2">
        <v>3.9448999999999998E-2</v>
      </c>
      <c r="K503" s="2">
        <v>0.2939138</v>
      </c>
      <c r="L503">
        <v>10</v>
      </c>
      <c r="M503" s="2">
        <v>7.6734999999999998</v>
      </c>
      <c r="N503" s="2">
        <v>645.69000000000005</v>
      </c>
      <c r="O503" s="2">
        <v>1.8832999999999999E-2</v>
      </c>
      <c r="P503" s="2">
        <v>432.52</v>
      </c>
      <c r="S503">
        <v>500</v>
      </c>
    </row>
    <row r="504" spans="1:19">
      <c r="A504">
        <v>7000</v>
      </c>
      <c r="B504">
        <v>0.60000000000000009</v>
      </c>
      <c r="C504" s="2">
        <v>1.1278134918716871</v>
      </c>
      <c r="D504">
        <f t="shared" si="7"/>
        <v>700000</v>
      </c>
      <c r="E504" s="2">
        <v>78.569400000000002</v>
      </c>
      <c r="F504" s="2">
        <v>0.99990000000000001</v>
      </c>
      <c r="G504" s="2">
        <v>1.0325</v>
      </c>
      <c r="H504">
        <v>0.99963999999999997</v>
      </c>
      <c r="I504" s="2">
        <v>2.8058999999999998</v>
      </c>
      <c r="J504" s="2">
        <v>5.4998999999999999E-2</v>
      </c>
      <c r="K504" s="2">
        <v>0.2951394</v>
      </c>
      <c r="L504">
        <v>10</v>
      </c>
      <c r="M504" s="2">
        <v>9.6938999999999993</v>
      </c>
      <c r="N504" s="2">
        <v>688.7</v>
      </c>
      <c r="O504" s="2">
        <v>2.1779E-2</v>
      </c>
      <c r="P504" s="2">
        <v>805.03</v>
      </c>
      <c r="S504">
        <v>700</v>
      </c>
    </row>
    <row r="505" spans="1:19">
      <c r="A505">
        <v>8000</v>
      </c>
      <c r="B505">
        <v>0</v>
      </c>
      <c r="C505" s="2">
        <v>0.2082847384205265</v>
      </c>
      <c r="D505">
        <f t="shared" si="7"/>
        <v>100010</v>
      </c>
      <c r="E505" s="2">
        <v>149.65870000000001</v>
      </c>
      <c r="F505" s="2">
        <v>0.73951</v>
      </c>
      <c r="G505" s="2">
        <v>0.63571999999999995</v>
      </c>
      <c r="H505">
        <v>0.99770000000000003</v>
      </c>
      <c r="I505" s="2">
        <v>0.99573999999999996</v>
      </c>
      <c r="J505" s="2">
        <v>1.4966999999999999E-2</v>
      </c>
      <c r="K505" s="2">
        <v>0.15494550000000001</v>
      </c>
      <c r="L505">
        <v>10</v>
      </c>
      <c r="M505" s="2">
        <v>3.0468000000000002</v>
      </c>
      <c r="N505" s="2">
        <v>527.48</v>
      </c>
      <c r="O505" s="2">
        <v>1.6701000000000001E-2</v>
      </c>
      <c r="P505" s="2">
        <v>191.7</v>
      </c>
      <c r="S505">
        <v>100.01</v>
      </c>
    </row>
    <row r="506" spans="1:19">
      <c r="A506">
        <v>8000</v>
      </c>
      <c r="B506">
        <v>0</v>
      </c>
      <c r="C506" s="2">
        <v>0.62479173608797067</v>
      </c>
      <c r="D506">
        <f t="shared" si="7"/>
        <v>300000</v>
      </c>
      <c r="E506" s="2">
        <v>90.292699999999996</v>
      </c>
      <c r="F506" s="2">
        <v>0.87814000000000003</v>
      </c>
      <c r="G506" s="2">
        <v>0.88629999999999998</v>
      </c>
      <c r="H506">
        <v>0.99880000000000002</v>
      </c>
      <c r="I506" s="2">
        <v>1.6291</v>
      </c>
      <c r="J506" s="2">
        <v>2.7088000000000001E-2</v>
      </c>
      <c r="K506" s="2">
        <v>0.25681959999999998</v>
      </c>
      <c r="L506">
        <v>10</v>
      </c>
      <c r="M506" s="2">
        <v>5.2446000000000002</v>
      </c>
      <c r="N506" s="2">
        <v>595.13</v>
      </c>
      <c r="O506" s="2">
        <v>1.8474999999999998E-2</v>
      </c>
      <c r="P506" s="2">
        <v>500.37</v>
      </c>
      <c r="S506">
        <v>300</v>
      </c>
    </row>
    <row r="507" spans="1:19">
      <c r="A507">
        <v>8000</v>
      </c>
      <c r="B507">
        <v>0</v>
      </c>
      <c r="C507" s="2">
        <v>1.0413195601466179</v>
      </c>
      <c r="D507">
        <f t="shared" si="7"/>
        <v>500000</v>
      </c>
      <c r="E507" s="2">
        <v>82.670500000000004</v>
      </c>
      <c r="F507" s="2">
        <v>0.96692999999999996</v>
      </c>
      <c r="G507" s="2">
        <v>1.0215000000000001</v>
      </c>
      <c r="H507">
        <v>0.99931000000000003</v>
      </c>
      <c r="I507" s="2">
        <v>2.1162000000000001</v>
      </c>
      <c r="J507" s="2">
        <v>4.1334999999999997E-2</v>
      </c>
      <c r="K507" s="2">
        <v>0.28049829999999998</v>
      </c>
      <c r="L507">
        <v>10</v>
      </c>
      <c r="M507" s="2">
        <v>7.2031000000000001</v>
      </c>
      <c r="N507" s="2">
        <v>648.46</v>
      </c>
      <c r="O507" s="2">
        <v>2.1704000000000001E-2</v>
      </c>
      <c r="P507" s="2">
        <v>888.44</v>
      </c>
      <c r="S507">
        <v>500</v>
      </c>
    </row>
    <row r="508" spans="1:19">
      <c r="A508">
        <v>8000</v>
      </c>
      <c r="B508">
        <v>0.2</v>
      </c>
      <c r="C508" s="2">
        <v>0.20403125446273743</v>
      </c>
      <c r="D508">
        <f t="shared" si="7"/>
        <v>100010</v>
      </c>
      <c r="E508" s="2">
        <v>148.85830000000001</v>
      </c>
      <c r="F508" s="2">
        <v>0.73745000000000005</v>
      </c>
      <c r="G508" s="2">
        <v>0.62683999999999995</v>
      </c>
      <c r="H508">
        <v>0.99770000000000003</v>
      </c>
      <c r="I508" s="2">
        <v>0.99802000000000002</v>
      </c>
      <c r="J508" s="2">
        <v>1.4886999999999999E-2</v>
      </c>
      <c r="K508" s="2">
        <v>0.15577859999999999</v>
      </c>
      <c r="L508">
        <v>10</v>
      </c>
      <c r="M508" s="2">
        <v>3.0495999999999999</v>
      </c>
      <c r="N508" s="2">
        <v>528.27</v>
      </c>
      <c r="O508" s="2">
        <v>1.6573999999999998E-2</v>
      </c>
      <c r="P508" s="2">
        <v>129.13</v>
      </c>
      <c r="S508">
        <v>100.01</v>
      </c>
    </row>
    <row r="509" spans="1:19">
      <c r="A509">
        <v>8000</v>
      </c>
      <c r="B509">
        <v>0.2</v>
      </c>
      <c r="C509" s="2">
        <v>0.61203256013219909</v>
      </c>
      <c r="D509">
        <f t="shared" si="7"/>
        <v>300000</v>
      </c>
      <c r="E509" s="2">
        <v>89.838700000000003</v>
      </c>
      <c r="F509" s="2">
        <v>0.87592999999999999</v>
      </c>
      <c r="G509" s="2">
        <v>0.87936999999999999</v>
      </c>
      <c r="H509">
        <v>0.99880000000000002</v>
      </c>
      <c r="I509" s="2">
        <v>1.6335999999999999</v>
      </c>
      <c r="J509" s="2">
        <v>2.6952E-2</v>
      </c>
      <c r="K509" s="2">
        <v>0.2581174</v>
      </c>
      <c r="L509">
        <v>10</v>
      </c>
      <c r="M509" s="2">
        <v>5.2515000000000001</v>
      </c>
      <c r="N509" s="2">
        <v>595.78</v>
      </c>
      <c r="O509" s="2">
        <v>1.8331E-2</v>
      </c>
      <c r="P509" s="2">
        <v>398.36</v>
      </c>
      <c r="S509">
        <v>300</v>
      </c>
    </row>
    <row r="510" spans="1:19">
      <c r="A510">
        <v>8000</v>
      </c>
      <c r="B510">
        <v>0.2</v>
      </c>
      <c r="C510" s="2">
        <v>1.0200542668869983</v>
      </c>
      <c r="D510">
        <f t="shared" si="7"/>
        <v>500000</v>
      </c>
      <c r="E510" s="2">
        <v>82.133099999999999</v>
      </c>
      <c r="F510" s="2">
        <v>0.96472000000000002</v>
      </c>
      <c r="G510" s="2">
        <v>1.0136000000000001</v>
      </c>
      <c r="H510">
        <v>0.99931000000000003</v>
      </c>
      <c r="I510" s="2">
        <v>2.129</v>
      </c>
      <c r="J510" s="2">
        <v>4.1066999999999999E-2</v>
      </c>
      <c r="K510" s="2">
        <v>0.28233360000000002</v>
      </c>
      <c r="L510">
        <v>10</v>
      </c>
      <c r="M510" s="2">
        <v>7.2245999999999997</v>
      </c>
      <c r="N510" s="2">
        <v>647.71</v>
      </c>
      <c r="O510" s="2">
        <v>2.1432E-2</v>
      </c>
      <c r="P510" s="2">
        <v>757.66</v>
      </c>
      <c r="S510">
        <v>500</v>
      </c>
    </row>
    <row r="511" spans="1:19">
      <c r="A511">
        <v>8000</v>
      </c>
      <c r="B511">
        <v>0.4</v>
      </c>
      <c r="C511" s="2">
        <v>0.19295030097237229</v>
      </c>
      <c r="D511">
        <f t="shared" si="7"/>
        <v>100010</v>
      </c>
      <c r="E511" s="2">
        <v>146.4367</v>
      </c>
      <c r="F511" s="2">
        <v>0.73172999999999999</v>
      </c>
      <c r="G511" s="2">
        <v>0.59719</v>
      </c>
      <c r="H511">
        <v>0.99770000000000003</v>
      </c>
      <c r="I511" s="2">
        <v>1.0048999999999999</v>
      </c>
      <c r="J511" s="2">
        <v>1.4645E-2</v>
      </c>
      <c r="K511" s="2">
        <v>0.15835460000000001</v>
      </c>
      <c r="L511">
        <v>10</v>
      </c>
      <c r="M511" s="2">
        <v>3.0579000000000001</v>
      </c>
      <c r="N511" s="2">
        <v>530.54</v>
      </c>
      <c r="O511" s="2">
        <v>1.6192999999999999E-2</v>
      </c>
      <c r="P511" s="2">
        <v>66.13</v>
      </c>
      <c r="S511">
        <v>100.01</v>
      </c>
    </row>
    <row r="512" spans="1:19">
      <c r="A512">
        <v>8000</v>
      </c>
      <c r="B512">
        <v>0.4</v>
      </c>
      <c r="C512" s="2">
        <v>0.57879302361475538</v>
      </c>
      <c r="D512">
        <f t="shared" si="7"/>
        <v>300000</v>
      </c>
      <c r="E512" s="2">
        <v>88.516999999999996</v>
      </c>
      <c r="F512" s="2">
        <v>0.87082999999999999</v>
      </c>
      <c r="G512" s="2">
        <v>0.86356999999999995</v>
      </c>
      <c r="H512">
        <v>0.99880000000000002</v>
      </c>
      <c r="I512" s="2">
        <v>1.6460999999999999</v>
      </c>
      <c r="J512" s="2">
        <v>2.6554999999999999E-2</v>
      </c>
      <c r="K512" s="2">
        <v>0.26197160000000003</v>
      </c>
      <c r="L512">
        <v>10</v>
      </c>
      <c r="M512" s="2">
        <v>5.2710999999999997</v>
      </c>
      <c r="N512" s="2">
        <v>598.16</v>
      </c>
      <c r="O512" s="2">
        <v>1.7923999999999999E-2</v>
      </c>
      <c r="P512" s="2">
        <v>296.14999999999998</v>
      </c>
      <c r="S512">
        <v>300</v>
      </c>
    </row>
    <row r="513" spans="1:19">
      <c r="A513">
        <v>8000</v>
      </c>
      <c r="B513">
        <v>0.4</v>
      </c>
      <c r="C513" s="2">
        <v>0.96465503935792563</v>
      </c>
      <c r="D513">
        <f t="shared" si="7"/>
        <v>500000</v>
      </c>
      <c r="E513" s="2">
        <v>80.669700000000006</v>
      </c>
      <c r="F513" s="2">
        <v>0.95782999999999996</v>
      </c>
      <c r="G513" s="2">
        <v>0.99092999999999998</v>
      </c>
      <c r="H513">
        <v>0.99931000000000003</v>
      </c>
      <c r="I513" s="2">
        <v>2.1619999999999999</v>
      </c>
      <c r="J513" s="2">
        <v>4.0335000000000003E-2</v>
      </c>
      <c r="K513" s="2">
        <v>0.28745520000000002</v>
      </c>
      <c r="L513">
        <v>10</v>
      </c>
      <c r="M513" s="2">
        <v>7.2797999999999998</v>
      </c>
      <c r="N513" s="2">
        <v>646.67999999999995</v>
      </c>
      <c r="O513" s="2">
        <v>2.0729000000000001E-2</v>
      </c>
      <c r="P513" s="2">
        <v>627.66</v>
      </c>
      <c r="S513">
        <v>500</v>
      </c>
    </row>
    <row r="514" spans="1:19">
      <c r="A514">
        <v>8000</v>
      </c>
      <c r="B514">
        <v>0.4</v>
      </c>
      <c r="C514" s="2">
        <v>1.3505170551010959</v>
      </c>
      <c r="D514">
        <f t="shared" si="7"/>
        <v>700000</v>
      </c>
      <c r="E514" s="2">
        <v>83.174700000000001</v>
      </c>
      <c r="F514" s="2">
        <v>1.0318000000000001</v>
      </c>
      <c r="G514" s="2">
        <v>1.1083000000000001</v>
      </c>
      <c r="H514">
        <v>0.99963999999999997</v>
      </c>
      <c r="I514" s="2">
        <v>2.5804999999999998</v>
      </c>
      <c r="J514" s="2">
        <v>5.8222000000000003E-2</v>
      </c>
      <c r="K514" s="2">
        <v>0.27879779999999998</v>
      </c>
      <c r="L514">
        <v>10</v>
      </c>
      <c r="M514" s="2">
        <v>9.2515000000000001</v>
      </c>
      <c r="N514" s="2">
        <v>706.02</v>
      </c>
      <c r="O514" s="2">
        <v>2.5069000000000001E-2</v>
      </c>
      <c r="P514" s="2">
        <v>1076.1099999999999</v>
      </c>
      <c r="S514">
        <v>700</v>
      </c>
    </row>
    <row r="515" spans="1:19">
      <c r="A515">
        <v>8000</v>
      </c>
      <c r="B515">
        <v>0.60000000000000009</v>
      </c>
      <c r="C515" s="2">
        <v>0.17768183917848132</v>
      </c>
      <c r="D515">
        <f t="shared" si="7"/>
        <v>100010</v>
      </c>
      <c r="E515" s="2">
        <v>142.48349999999999</v>
      </c>
      <c r="F515" s="2">
        <v>0.72252000000000005</v>
      </c>
      <c r="G515" s="2">
        <v>0.55337000000000003</v>
      </c>
      <c r="H515">
        <v>0.99770000000000003</v>
      </c>
      <c r="I515" s="2">
        <v>1.0157</v>
      </c>
      <c r="J515" s="2">
        <v>1.4250000000000001E-2</v>
      </c>
      <c r="K515" s="2">
        <v>0.16274820000000001</v>
      </c>
      <c r="L515">
        <v>10</v>
      </c>
      <c r="M515" s="2">
        <v>3.0710999999999999</v>
      </c>
      <c r="N515" s="2">
        <v>534.79</v>
      </c>
      <c r="O515" s="2">
        <v>1.5589E-2</v>
      </c>
      <c r="P515" s="2">
        <v>1.9</v>
      </c>
      <c r="S515">
        <v>100.01</v>
      </c>
    </row>
    <row r="516" spans="1:19">
      <c r="A516">
        <v>8000</v>
      </c>
      <c r="B516">
        <v>0.60000000000000009</v>
      </c>
      <c r="C516" s="2">
        <v>0.53299221831361265</v>
      </c>
      <c r="D516">
        <f t="shared" ref="D516:D579" si="8">S516*1000</f>
        <v>300000</v>
      </c>
      <c r="E516" s="2">
        <v>86.164299999999997</v>
      </c>
      <c r="F516" s="2">
        <v>0.86307999999999996</v>
      </c>
      <c r="G516" s="2">
        <v>0.83118999999999998</v>
      </c>
      <c r="H516">
        <v>0.99880000000000002</v>
      </c>
      <c r="I516" s="2">
        <v>1.6697</v>
      </c>
      <c r="J516" s="2">
        <v>2.5849E-2</v>
      </c>
      <c r="K516" s="2">
        <v>0.26912469999999999</v>
      </c>
      <c r="L516">
        <v>10</v>
      </c>
      <c r="M516" s="2">
        <v>5.3076999999999996</v>
      </c>
      <c r="N516" s="2">
        <v>601.5</v>
      </c>
      <c r="O516" s="2">
        <v>1.7198000000000001E-2</v>
      </c>
      <c r="P516" s="2">
        <v>192.29</v>
      </c>
      <c r="S516">
        <v>300</v>
      </c>
    </row>
    <row r="517" spans="1:19">
      <c r="A517">
        <v>8000</v>
      </c>
      <c r="B517">
        <v>0.60000000000000009</v>
      </c>
      <c r="C517" s="2">
        <v>0.88832036385602109</v>
      </c>
      <c r="D517">
        <f t="shared" si="8"/>
        <v>500000</v>
      </c>
      <c r="E517" s="2">
        <v>78.346299999999999</v>
      </c>
      <c r="F517" s="2">
        <v>0.94782</v>
      </c>
      <c r="G517" s="2">
        <v>0.96092</v>
      </c>
      <c r="H517">
        <v>0.99931000000000003</v>
      </c>
      <c r="I517" s="2">
        <v>2.2101999999999999</v>
      </c>
      <c r="J517" s="2">
        <v>3.9172999999999999E-2</v>
      </c>
      <c r="K517" s="2">
        <v>0.29598000000000002</v>
      </c>
      <c r="L517">
        <v>10</v>
      </c>
      <c r="M517" s="2">
        <v>7.3581000000000003</v>
      </c>
      <c r="N517" s="2">
        <v>646.63</v>
      </c>
      <c r="O517" s="2">
        <v>1.9698E-2</v>
      </c>
      <c r="P517" s="2">
        <v>493.72</v>
      </c>
      <c r="S517">
        <v>500</v>
      </c>
    </row>
    <row r="518" spans="1:19">
      <c r="A518">
        <v>8000</v>
      </c>
      <c r="B518">
        <v>0.60000000000000009</v>
      </c>
      <c r="C518" s="2">
        <v>1.2436485093984295</v>
      </c>
      <c r="D518">
        <f t="shared" si="8"/>
        <v>700000</v>
      </c>
      <c r="E518" s="2">
        <v>80.346800000000002</v>
      </c>
      <c r="F518" s="2">
        <v>1.0165999999999999</v>
      </c>
      <c r="G518" s="2">
        <v>1.0780000000000001</v>
      </c>
      <c r="H518">
        <v>0.99963999999999997</v>
      </c>
      <c r="I518" s="2">
        <v>2.6838000000000002</v>
      </c>
      <c r="J518" s="2">
        <v>5.6243000000000001E-2</v>
      </c>
      <c r="K518" s="2">
        <v>0.2886107</v>
      </c>
      <c r="L518">
        <v>10</v>
      </c>
      <c r="M518" s="2">
        <v>9.4381000000000004</v>
      </c>
      <c r="N518" s="2">
        <v>697.73</v>
      </c>
      <c r="O518" s="2">
        <v>2.3285E-2</v>
      </c>
      <c r="P518" s="2">
        <v>928.86</v>
      </c>
      <c r="S518">
        <v>700</v>
      </c>
    </row>
    <row r="519" spans="1:19">
      <c r="A519">
        <v>0</v>
      </c>
      <c r="B519">
        <v>0</v>
      </c>
      <c r="C519" s="2">
        <v>0.1274181429171814</v>
      </c>
      <c r="D519">
        <f t="shared" si="8"/>
        <v>100050</v>
      </c>
      <c r="E519" s="2">
        <v>242.72460000000001</v>
      </c>
      <c r="F519" s="2">
        <v>0.80718000000000001</v>
      </c>
      <c r="G519" s="2">
        <v>0.49841999999999997</v>
      </c>
      <c r="H519">
        <v>0.99770000000000003</v>
      </c>
      <c r="I519" s="2">
        <v>1.8629</v>
      </c>
      <c r="J519" s="2">
        <v>2.4284E-2</v>
      </c>
      <c r="K519" s="2">
        <v>9.5535999999999996E-2</v>
      </c>
      <c r="L519">
        <v>20</v>
      </c>
      <c r="M519" s="2">
        <v>5.65</v>
      </c>
      <c r="N519" s="2">
        <v>574.64</v>
      </c>
      <c r="O519" s="2">
        <v>1.4485E-2</v>
      </c>
      <c r="P519" s="2">
        <v>251.6</v>
      </c>
      <c r="S519">
        <v>100.05</v>
      </c>
    </row>
    <row r="520" spans="1:19">
      <c r="A520">
        <v>0</v>
      </c>
      <c r="B520">
        <v>0</v>
      </c>
      <c r="C520" s="2">
        <v>0.38216528062556515</v>
      </c>
      <c r="D520">
        <f t="shared" si="8"/>
        <v>300080</v>
      </c>
      <c r="E520" s="2">
        <v>129.4898</v>
      </c>
      <c r="F520" s="2">
        <v>0.89270000000000005</v>
      </c>
      <c r="G520" s="2">
        <v>0.75239</v>
      </c>
      <c r="H520">
        <v>0.99880000000000002</v>
      </c>
      <c r="I520" s="2">
        <v>2.7984</v>
      </c>
      <c r="J520" s="2">
        <v>3.8857000000000003E-2</v>
      </c>
      <c r="K520" s="2">
        <v>0.1790793</v>
      </c>
      <c r="L520">
        <v>20</v>
      </c>
      <c r="M520" s="2">
        <v>8.8523999999999994</v>
      </c>
      <c r="N520" s="2">
        <v>642.47</v>
      </c>
      <c r="O520" s="2">
        <v>1.5428000000000001E-2</v>
      </c>
      <c r="P520" s="2">
        <v>556.91</v>
      </c>
      <c r="S520">
        <v>300.08</v>
      </c>
    </row>
    <row r="521" spans="1:19">
      <c r="A521">
        <v>0</v>
      </c>
      <c r="B521">
        <v>0</v>
      </c>
      <c r="C521" s="2">
        <v>0.6367850638682645</v>
      </c>
      <c r="D521">
        <f t="shared" si="8"/>
        <v>500010</v>
      </c>
      <c r="E521" s="2">
        <v>104.3394</v>
      </c>
      <c r="F521" s="2">
        <v>0.94025000000000003</v>
      </c>
      <c r="G521" s="2">
        <v>0.87673999999999996</v>
      </c>
      <c r="H521">
        <v>0.99931000000000003</v>
      </c>
      <c r="I521" s="2">
        <v>3.3774000000000002</v>
      </c>
      <c r="J521" s="2">
        <v>5.2171000000000002E-2</v>
      </c>
      <c r="K521" s="2">
        <v>0.2222452</v>
      </c>
      <c r="L521">
        <v>20</v>
      </c>
      <c r="M521" s="2">
        <v>11.068</v>
      </c>
      <c r="N521" s="2">
        <v>678.74</v>
      </c>
      <c r="O521" s="2">
        <v>1.7163000000000001E-2</v>
      </c>
      <c r="P521" s="2">
        <v>832.59</v>
      </c>
      <c r="S521">
        <v>500.01</v>
      </c>
    </row>
    <row r="522" spans="1:19">
      <c r="A522">
        <v>0</v>
      </c>
      <c r="B522">
        <v>0</v>
      </c>
      <c r="C522" s="2">
        <v>0.89148125979037451</v>
      </c>
      <c r="D522">
        <f t="shared" si="8"/>
        <v>700000</v>
      </c>
      <c r="E522" s="2">
        <v>93.121700000000004</v>
      </c>
      <c r="F522" s="2">
        <v>0.98079000000000005</v>
      </c>
      <c r="G522" s="2">
        <v>0.94877999999999996</v>
      </c>
      <c r="H522">
        <v>0.99963999999999997</v>
      </c>
      <c r="I522" s="2">
        <v>3.8536000000000001</v>
      </c>
      <c r="J522" s="2">
        <v>6.5185000000000007E-2</v>
      </c>
      <c r="K522" s="2">
        <v>0.2490175</v>
      </c>
      <c r="L522">
        <v>20</v>
      </c>
      <c r="M522" s="2">
        <v>12.981999999999999</v>
      </c>
      <c r="N522" s="2">
        <v>704.2</v>
      </c>
      <c r="O522" s="2">
        <v>1.8794999999999999E-2</v>
      </c>
      <c r="P522" s="2">
        <v>1112.95</v>
      </c>
      <c r="S522">
        <v>700</v>
      </c>
    </row>
    <row r="523" spans="1:19">
      <c r="A523">
        <v>0</v>
      </c>
      <c r="B523">
        <v>0</v>
      </c>
      <c r="C523" s="2">
        <v>1.1461901911590531</v>
      </c>
      <c r="D523">
        <f t="shared" si="8"/>
        <v>900000</v>
      </c>
      <c r="E523" s="2">
        <v>87.240899999999996</v>
      </c>
      <c r="F523" s="2">
        <v>1.0146999999999999</v>
      </c>
      <c r="G523" s="2">
        <v>1.0025999999999999</v>
      </c>
      <c r="H523">
        <v>0.99990000000000001</v>
      </c>
      <c r="I523" s="2">
        <v>4.2949000000000002</v>
      </c>
      <c r="J523" s="2">
        <v>7.8517000000000003E-2</v>
      </c>
      <c r="K523" s="2">
        <v>0.26580340000000002</v>
      </c>
      <c r="L523">
        <v>20</v>
      </c>
      <c r="M523" s="2">
        <v>14.811</v>
      </c>
      <c r="N523" s="2">
        <v>725.52</v>
      </c>
      <c r="O523" s="2">
        <v>2.0313000000000001E-2</v>
      </c>
      <c r="P523" s="2">
        <v>1416.9</v>
      </c>
      <c r="S523">
        <v>900</v>
      </c>
    </row>
    <row r="524" spans="1:19">
      <c r="A524">
        <v>0</v>
      </c>
      <c r="B524">
        <v>0.2</v>
      </c>
      <c r="C524" s="2">
        <v>0.12548458730098988</v>
      </c>
      <c r="D524">
        <f t="shared" si="8"/>
        <v>100020</v>
      </c>
      <c r="E524" s="2">
        <v>239.8475</v>
      </c>
      <c r="F524" s="2">
        <v>0.80386000000000002</v>
      </c>
      <c r="G524" s="2">
        <v>0.49163000000000001</v>
      </c>
      <c r="H524">
        <v>0.99770000000000003</v>
      </c>
      <c r="I524" s="2">
        <v>1.8738999999999999</v>
      </c>
      <c r="J524" s="2">
        <v>2.3990000000000001E-2</v>
      </c>
      <c r="K524" s="2">
        <v>9.6682000000000004E-2</v>
      </c>
      <c r="L524">
        <v>20</v>
      </c>
      <c r="M524" s="2">
        <v>5.6642999999999999</v>
      </c>
      <c r="N524" s="2">
        <v>575.05999999999995</v>
      </c>
      <c r="O524" s="2">
        <v>1.4224000000000001E-2</v>
      </c>
      <c r="P524" s="2">
        <v>120.55</v>
      </c>
      <c r="S524">
        <v>100.02</v>
      </c>
    </row>
    <row r="525" spans="1:19">
      <c r="A525">
        <v>0</v>
      </c>
      <c r="B525">
        <v>0.2</v>
      </c>
      <c r="C525" s="2">
        <v>0.3763784862057285</v>
      </c>
      <c r="D525">
        <f t="shared" si="8"/>
        <v>300000</v>
      </c>
      <c r="E525" s="2">
        <v>128.3612</v>
      </c>
      <c r="F525" s="2">
        <v>0.88976</v>
      </c>
      <c r="G525" s="2">
        <v>0.74026000000000003</v>
      </c>
      <c r="H525">
        <v>0.99880000000000002</v>
      </c>
      <c r="I525" s="2">
        <v>2.8092999999999999</v>
      </c>
      <c r="J525" s="2">
        <v>3.8508000000000001E-2</v>
      </c>
      <c r="K525" s="2">
        <v>0.1806538</v>
      </c>
      <c r="L525">
        <v>20</v>
      </c>
      <c r="M525" s="2">
        <v>8.8667999999999996</v>
      </c>
      <c r="N525" s="2">
        <v>642.99</v>
      </c>
      <c r="O525" s="2">
        <v>1.5231E-2</v>
      </c>
      <c r="P525" s="2">
        <v>360.32</v>
      </c>
      <c r="S525">
        <v>300</v>
      </c>
    </row>
    <row r="526" spans="1:19">
      <c r="A526">
        <v>0</v>
      </c>
      <c r="B526">
        <v>0.2</v>
      </c>
      <c r="C526" s="2">
        <v>0.62729747700954752</v>
      </c>
      <c r="D526">
        <f t="shared" si="8"/>
        <v>500000</v>
      </c>
      <c r="E526" s="2">
        <v>103.57510000000001</v>
      </c>
      <c r="F526" s="2">
        <v>0.93830999999999998</v>
      </c>
      <c r="G526" s="2">
        <v>0.86863999999999997</v>
      </c>
      <c r="H526">
        <v>0.99931000000000003</v>
      </c>
      <c r="I526" s="2">
        <v>3.3879999999999999</v>
      </c>
      <c r="J526" s="2">
        <v>5.1788000000000001E-2</v>
      </c>
      <c r="K526" s="2">
        <v>0.22388530000000001</v>
      </c>
      <c r="L526">
        <v>20</v>
      </c>
      <c r="M526" s="2">
        <v>11.084</v>
      </c>
      <c r="N526" s="2">
        <v>679.53</v>
      </c>
      <c r="O526" s="2">
        <v>1.6983999999999999E-2</v>
      </c>
      <c r="P526" s="2">
        <v>595.48</v>
      </c>
      <c r="S526">
        <v>500</v>
      </c>
    </row>
    <row r="527" spans="1:19">
      <c r="A527">
        <v>0</v>
      </c>
      <c r="B527">
        <v>0.2</v>
      </c>
      <c r="C527" s="2">
        <v>0.87821646781336649</v>
      </c>
      <c r="D527">
        <f t="shared" si="8"/>
        <v>700000</v>
      </c>
      <c r="E527" s="2">
        <v>92.561499999999995</v>
      </c>
      <c r="F527" s="2">
        <v>0.97818000000000005</v>
      </c>
      <c r="G527" s="2">
        <v>0.94303999999999999</v>
      </c>
      <c r="H527">
        <v>0.99963999999999997</v>
      </c>
      <c r="I527" s="2">
        <v>3.8633000000000002</v>
      </c>
      <c r="J527" s="2">
        <v>6.4793000000000003E-2</v>
      </c>
      <c r="K527" s="2">
        <v>0.25052459999999999</v>
      </c>
      <c r="L527">
        <v>20</v>
      </c>
      <c r="M527" s="2">
        <v>12.997999999999999</v>
      </c>
      <c r="N527" s="2">
        <v>705.23</v>
      </c>
      <c r="O527" s="2">
        <v>1.8634000000000001E-2</v>
      </c>
      <c r="P527" s="2">
        <v>842.65</v>
      </c>
      <c r="S527">
        <v>700</v>
      </c>
    </row>
    <row r="528" spans="1:19">
      <c r="A528">
        <v>0</v>
      </c>
      <c r="B528">
        <v>0.2</v>
      </c>
      <c r="C528" s="2">
        <v>1.1291354586171853</v>
      </c>
      <c r="D528">
        <f t="shared" si="8"/>
        <v>900000</v>
      </c>
      <c r="E528" s="2">
        <v>86.683099999999996</v>
      </c>
      <c r="F528" s="2">
        <v>1.0130999999999999</v>
      </c>
      <c r="G528" s="2">
        <v>0.99470999999999998</v>
      </c>
      <c r="H528">
        <v>0.99990000000000001</v>
      </c>
      <c r="I528" s="2">
        <v>4.3094000000000001</v>
      </c>
      <c r="J528" s="2">
        <v>7.8015000000000001E-2</v>
      </c>
      <c r="K528" s="2">
        <v>0.26751399999999997</v>
      </c>
      <c r="L528">
        <v>20</v>
      </c>
      <c r="M528" s="2">
        <v>14.834</v>
      </c>
      <c r="N528" s="2">
        <v>726.16</v>
      </c>
      <c r="O528" s="2">
        <v>2.0115000000000001E-2</v>
      </c>
      <c r="P528" s="2">
        <v>1116.22</v>
      </c>
      <c r="S528">
        <v>900</v>
      </c>
    </row>
    <row r="529" spans="1:19">
      <c r="A529">
        <v>0</v>
      </c>
      <c r="B529">
        <v>0.4</v>
      </c>
      <c r="C529" s="2">
        <v>0.35914810070512743</v>
      </c>
      <c r="D529">
        <f t="shared" si="8"/>
        <v>300000</v>
      </c>
      <c r="E529" s="2">
        <v>124.85039999999999</v>
      </c>
      <c r="F529" s="2">
        <v>0.88163999999999998</v>
      </c>
      <c r="G529" s="2">
        <v>0.71540000000000004</v>
      </c>
      <c r="H529">
        <v>0.99880000000000002</v>
      </c>
      <c r="I529" s="2">
        <v>2.8424999999999998</v>
      </c>
      <c r="J529" s="2">
        <v>3.7455000000000002E-2</v>
      </c>
      <c r="K529" s="2">
        <v>0.1857337</v>
      </c>
      <c r="L529">
        <v>20</v>
      </c>
      <c r="M529" s="2">
        <v>8.9116999999999997</v>
      </c>
      <c r="N529" s="2">
        <v>644.77</v>
      </c>
      <c r="O529" s="2">
        <v>1.4642000000000001E-2</v>
      </c>
      <c r="P529" s="2">
        <v>161.30000000000001</v>
      </c>
      <c r="S529">
        <v>300</v>
      </c>
    </row>
    <row r="530" spans="1:19">
      <c r="A530">
        <v>0</v>
      </c>
      <c r="B530">
        <v>0.4</v>
      </c>
      <c r="C530" s="2">
        <v>0.59858016784187906</v>
      </c>
      <c r="D530">
        <f t="shared" si="8"/>
        <v>500000</v>
      </c>
      <c r="E530" s="2">
        <v>101.2397</v>
      </c>
      <c r="F530" s="2">
        <v>0.93306</v>
      </c>
      <c r="G530" s="2">
        <v>0.84175</v>
      </c>
      <c r="H530">
        <v>0.99931000000000003</v>
      </c>
      <c r="I530" s="2">
        <v>3.4205999999999999</v>
      </c>
      <c r="J530" s="2">
        <v>5.0619999999999998E-2</v>
      </c>
      <c r="K530" s="2">
        <v>0.22904969999999999</v>
      </c>
      <c r="L530">
        <v>20</v>
      </c>
      <c r="M530" s="2">
        <v>11.131</v>
      </c>
      <c r="N530" s="2">
        <v>681.84</v>
      </c>
      <c r="O530" s="2">
        <v>1.6442999999999999E-2</v>
      </c>
      <c r="P530" s="2">
        <v>356.37</v>
      </c>
      <c r="S530">
        <v>500</v>
      </c>
    </row>
    <row r="531" spans="1:19">
      <c r="A531">
        <v>0</v>
      </c>
      <c r="B531">
        <v>0.4</v>
      </c>
      <c r="C531" s="2">
        <v>0.83801223497863064</v>
      </c>
      <c r="D531">
        <f t="shared" si="8"/>
        <v>700000</v>
      </c>
      <c r="E531" s="2">
        <v>90.725200000000001</v>
      </c>
      <c r="F531" s="2">
        <v>0.96994000000000002</v>
      </c>
      <c r="G531" s="2">
        <v>0.91835999999999995</v>
      </c>
      <c r="H531">
        <v>0.99963999999999997</v>
      </c>
      <c r="I531" s="2">
        <v>3.8980000000000001</v>
      </c>
      <c r="J531" s="2">
        <v>6.3507999999999995E-2</v>
      </c>
      <c r="K531" s="2">
        <v>0.25559520000000002</v>
      </c>
      <c r="L531">
        <v>20</v>
      </c>
      <c r="M531" s="2">
        <v>13.051</v>
      </c>
      <c r="N531" s="2">
        <v>707.57</v>
      </c>
      <c r="O531" s="2">
        <v>1.8103000000000001E-2</v>
      </c>
      <c r="P531" s="2">
        <v>570.87</v>
      </c>
      <c r="S531">
        <v>700</v>
      </c>
    </row>
    <row r="532" spans="1:19">
      <c r="A532">
        <v>0</v>
      </c>
      <c r="B532">
        <v>0.4</v>
      </c>
      <c r="C532" s="2">
        <v>1.0774443021153823</v>
      </c>
      <c r="D532">
        <f t="shared" si="8"/>
        <v>900000</v>
      </c>
      <c r="E532" s="2">
        <v>85.160700000000006</v>
      </c>
      <c r="F532" s="2">
        <v>1.0062</v>
      </c>
      <c r="G532" s="2">
        <v>0.97445000000000004</v>
      </c>
      <c r="H532">
        <v>0.99990000000000001</v>
      </c>
      <c r="I532" s="2">
        <v>4.3448000000000002</v>
      </c>
      <c r="J532" s="2">
        <v>7.6645000000000005E-2</v>
      </c>
      <c r="K532" s="2">
        <v>0.27229629999999999</v>
      </c>
      <c r="L532">
        <v>20</v>
      </c>
      <c r="M532" s="2">
        <v>14.893000000000001</v>
      </c>
      <c r="N532" s="2">
        <v>728.95</v>
      </c>
      <c r="O532" s="2">
        <v>1.9601E-2</v>
      </c>
      <c r="P532" s="2">
        <v>814.1</v>
      </c>
      <c r="S532">
        <v>900</v>
      </c>
    </row>
    <row r="533" spans="1:19">
      <c r="A533">
        <v>0</v>
      </c>
      <c r="B533">
        <v>0.60000000000000009</v>
      </c>
      <c r="C533" s="2">
        <v>0.55021843671937765</v>
      </c>
      <c r="D533">
        <f t="shared" si="8"/>
        <v>500000</v>
      </c>
      <c r="E533" s="2">
        <v>97.216800000000006</v>
      </c>
      <c r="F533" s="2">
        <v>0.92174</v>
      </c>
      <c r="G533" s="2">
        <v>0.78796999999999995</v>
      </c>
      <c r="H533">
        <v>0.99931000000000003</v>
      </c>
      <c r="I533" s="2">
        <v>3.4798</v>
      </c>
      <c r="J533" s="2">
        <v>4.8607999999999998E-2</v>
      </c>
      <c r="K533" s="2">
        <v>0.23852809999999999</v>
      </c>
      <c r="L533">
        <v>20</v>
      </c>
      <c r="M533" s="2">
        <v>11.214</v>
      </c>
      <c r="N533" s="2">
        <v>684.91</v>
      </c>
      <c r="O533" s="2">
        <v>1.5523E-2</v>
      </c>
      <c r="P533" s="2">
        <v>110.5</v>
      </c>
      <c r="S533">
        <v>500</v>
      </c>
    </row>
    <row r="534" spans="1:19">
      <c r="A534">
        <v>0</v>
      </c>
      <c r="B534">
        <v>0.60000000000000009</v>
      </c>
      <c r="C534" s="2">
        <v>0.77030581140712862</v>
      </c>
      <c r="D534">
        <f t="shared" si="8"/>
        <v>700000</v>
      </c>
      <c r="E534" s="2">
        <v>87.599900000000005</v>
      </c>
      <c r="F534" s="2">
        <v>0.96009</v>
      </c>
      <c r="G534" s="2">
        <v>0.87712000000000001</v>
      </c>
      <c r="H534">
        <v>0.99963999999999997</v>
      </c>
      <c r="I534" s="2">
        <v>3.9575</v>
      </c>
      <c r="J534" s="2">
        <v>6.132E-2</v>
      </c>
      <c r="K534" s="2">
        <v>0.26471430000000001</v>
      </c>
      <c r="L534">
        <v>20</v>
      </c>
      <c r="M534" s="2">
        <v>13.141</v>
      </c>
      <c r="N534" s="2">
        <v>711.56</v>
      </c>
      <c r="O534" s="2">
        <v>1.7219000000000002E-2</v>
      </c>
      <c r="P534" s="2">
        <v>292.44</v>
      </c>
      <c r="S534">
        <v>700</v>
      </c>
    </row>
    <row r="535" spans="1:19">
      <c r="A535">
        <v>0</v>
      </c>
      <c r="B535">
        <v>0.60000000000000009</v>
      </c>
      <c r="C535" s="2">
        <v>0.9903931860948797</v>
      </c>
      <c r="D535">
        <f t="shared" si="8"/>
        <v>900000</v>
      </c>
      <c r="E535" s="2">
        <v>82.610399999999998</v>
      </c>
      <c r="F535" s="2">
        <v>0.99285000000000001</v>
      </c>
      <c r="G535" s="2">
        <v>0.93981000000000003</v>
      </c>
      <c r="H535">
        <v>0.99990000000000001</v>
      </c>
      <c r="I535" s="2">
        <v>4.4040999999999997</v>
      </c>
      <c r="J535" s="2">
        <v>7.4348999999999998E-2</v>
      </c>
      <c r="K535" s="2">
        <v>0.28070230000000002</v>
      </c>
      <c r="L535">
        <v>20</v>
      </c>
      <c r="M535" s="2">
        <v>14.989000000000001</v>
      </c>
      <c r="N535" s="2">
        <v>733.54</v>
      </c>
      <c r="O535" s="2">
        <v>1.8759999999999999E-2</v>
      </c>
      <c r="P535" s="2">
        <v>505.92</v>
      </c>
      <c r="S535">
        <v>900</v>
      </c>
    </row>
    <row r="536" spans="1:19">
      <c r="A536">
        <v>0</v>
      </c>
      <c r="B536">
        <v>0.60000000000000009</v>
      </c>
      <c r="C536" s="2">
        <v>1.2104805607826308</v>
      </c>
      <c r="D536">
        <f t="shared" si="8"/>
        <v>1100000</v>
      </c>
      <c r="E536" s="2">
        <v>79.861500000000007</v>
      </c>
      <c r="F536" s="2">
        <v>1.0251999999999999</v>
      </c>
      <c r="G536" s="2">
        <v>0.99014000000000002</v>
      </c>
      <c r="H536">
        <v>1.0001</v>
      </c>
      <c r="I536" s="2">
        <v>4.8428000000000004</v>
      </c>
      <c r="J536" s="2">
        <v>8.7847999999999996E-2</v>
      </c>
      <c r="K536" s="2">
        <v>0.29036440000000002</v>
      </c>
      <c r="L536">
        <v>20</v>
      </c>
      <c r="M536" s="2">
        <v>16.832000000000001</v>
      </c>
      <c r="N536" s="2">
        <v>752.91</v>
      </c>
      <c r="O536" s="2">
        <v>2.0157999999999999E-2</v>
      </c>
      <c r="P536" s="2">
        <v>753.64</v>
      </c>
      <c r="S536">
        <v>1100</v>
      </c>
    </row>
    <row r="537" spans="1:19">
      <c r="A537">
        <v>1000</v>
      </c>
      <c r="B537">
        <v>0</v>
      </c>
      <c r="C537" s="2">
        <v>0.13368798118049616</v>
      </c>
      <c r="D537">
        <f t="shared" si="8"/>
        <v>100020</v>
      </c>
      <c r="E537" s="2">
        <v>228.44290000000001</v>
      </c>
      <c r="F537" s="2">
        <v>0.80418000000000001</v>
      </c>
      <c r="G537" s="2">
        <v>0.51432</v>
      </c>
      <c r="H537">
        <v>0.99770000000000003</v>
      </c>
      <c r="I537" s="2">
        <v>1.73</v>
      </c>
      <c r="J537" s="2">
        <v>2.2849000000000001E-2</v>
      </c>
      <c r="K537" s="2">
        <v>0.10150869999999999</v>
      </c>
      <c r="L537">
        <v>20</v>
      </c>
      <c r="M537" s="2">
        <v>5.2534000000000001</v>
      </c>
      <c r="N537" s="2">
        <v>571.55999999999995</v>
      </c>
      <c r="O537" s="2">
        <v>1.4675000000000001E-2</v>
      </c>
      <c r="P537" s="2">
        <v>242.95</v>
      </c>
      <c r="S537">
        <v>100.02</v>
      </c>
    </row>
    <row r="538" spans="1:19">
      <c r="A538">
        <v>1000</v>
      </c>
      <c r="B538">
        <v>0</v>
      </c>
      <c r="C538" s="2">
        <v>0.40098374679213</v>
      </c>
      <c r="D538">
        <f t="shared" si="8"/>
        <v>300000</v>
      </c>
      <c r="E538" s="2">
        <v>123.1615</v>
      </c>
      <c r="F538" s="2">
        <v>0.89141999999999999</v>
      </c>
      <c r="G538" s="2">
        <v>0.77634000000000003</v>
      </c>
      <c r="H538">
        <v>0.99880000000000002</v>
      </c>
      <c r="I538" s="2">
        <v>2.6128999999999998</v>
      </c>
      <c r="J538" s="2">
        <v>3.6949000000000003E-2</v>
      </c>
      <c r="K538" s="2">
        <v>0.1882807</v>
      </c>
      <c r="L538">
        <v>20</v>
      </c>
      <c r="M538" s="2">
        <v>8.2822999999999993</v>
      </c>
      <c r="N538" s="2">
        <v>638.92999999999995</v>
      </c>
      <c r="O538" s="2">
        <v>1.5712E-2</v>
      </c>
      <c r="P538" s="2">
        <v>543.53</v>
      </c>
      <c r="S538">
        <v>300</v>
      </c>
    </row>
    <row r="539" spans="1:19">
      <c r="A539">
        <v>1000</v>
      </c>
      <c r="B539">
        <v>0</v>
      </c>
      <c r="C539" s="2">
        <v>0.66830624465355004</v>
      </c>
      <c r="D539">
        <f t="shared" si="8"/>
        <v>500000</v>
      </c>
      <c r="E539" s="2">
        <v>100.01309999999999</v>
      </c>
      <c r="F539" s="2">
        <v>0.94116</v>
      </c>
      <c r="G539" s="2">
        <v>0.89342999999999995</v>
      </c>
      <c r="H539">
        <v>0.99931000000000003</v>
      </c>
      <c r="I539" s="2">
        <v>3.1671999999999998</v>
      </c>
      <c r="J539" s="2">
        <v>5.0007000000000003E-2</v>
      </c>
      <c r="K539" s="2">
        <v>0.23185910000000001</v>
      </c>
      <c r="L539">
        <v>20</v>
      </c>
      <c r="M539" s="2">
        <v>10.409000000000001</v>
      </c>
      <c r="N539" s="2">
        <v>674.9</v>
      </c>
      <c r="O539" s="2">
        <v>1.7543E-2</v>
      </c>
      <c r="P539" s="2">
        <v>820.51</v>
      </c>
      <c r="S539">
        <v>500</v>
      </c>
    </row>
    <row r="540" spans="1:19">
      <c r="A540">
        <v>1000</v>
      </c>
      <c r="B540">
        <v>0</v>
      </c>
      <c r="C540" s="2">
        <v>0.93562874251497008</v>
      </c>
      <c r="D540">
        <f t="shared" si="8"/>
        <v>700000</v>
      </c>
      <c r="E540" s="2">
        <v>89.902600000000007</v>
      </c>
      <c r="F540" s="2">
        <v>0.98502000000000001</v>
      </c>
      <c r="G540" s="2">
        <v>0.96136999999999995</v>
      </c>
      <c r="H540">
        <v>0.99963999999999997</v>
      </c>
      <c r="I540" s="2">
        <v>3.6387</v>
      </c>
      <c r="J540" s="2">
        <v>6.2932000000000002E-2</v>
      </c>
      <c r="K540" s="2">
        <v>0.257934</v>
      </c>
      <c r="L540">
        <v>20</v>
      </c>
      <c r="M540" s="2">
        <v>12.295999999999999</v>
      </c>
      <c r="N540" s="2">
        <v>700.48</v>
      </c>
      <c r="O540" s="2">
        <v>1.9217000000000001E-2</v>
      </c>
      <c r="P540" s="2">
        <v>1111.25</v>
      </c>
      <c r="S540">
        <v>700</v>
      </c>
    </row>
    <row r="541" spans="1:19">
      <c r="A541">
        <v>1000</v>
      </c>
      <c r="B541">
        <v>0</v>
      </c>
      <c r="C541" s="2">
        <v>1.20295124037639</v>
      </c>
      <c r="D541">
        <f t="shared" si="8"/>
        <v>900000</v>
      </c>
      <c r="E541" s="2">
        <v>85.348500000000001</v>
      </c>
      <c r="F541" s="2">
        <v>1.0201</v>
      </c>
      <c r="G541" s="2">
        <v>1.0206</v>
      </c>
      <c r="H541">
        <v>0.99990000000000001</v>
      </c>
      <c r="I541" s="2">
        <v>4.0613000000000001</v>
      </c>
      <c r="J541" s="2">
        <v>7.6813999999999993E-2</v>
      </c>
      <c r="K541" s="2">
        <v>0.27169690000000002</v>
      </c>
      <c r="L541">
        <v>20</v>
      </c>
      <c r="M541" s="2">
        <v>14.102</v>
      </c>
      <c r="N541" s="2">
        <v>725.25</v>
      </c>
      <c r="O541" s="2">
        <v>2.1014999999999999E-2</v>
      </c>
      <c r="P541" s="2">
        <v>1430.38</v>
      </c>
      <c r="S541">
        <v>900</v>
      </c>
    </row>
    <row r="542" spans="1:19">
      <c r="A542">
        <v>1000</v>
      </c>
      <c r="B542">
        <v>0.2</v>
      </c>
      <c r="C542" s="2">
        <v>0.131546413446616</v>
      </c>
      <c r="D542">
        <f t="shared" si="8"/>
        <v>100020</v>
      </c>
      <c r="E542" s="2">
        <v>225.92439999999999</v>
      </c>
      <c r="F542" s="2">
        <v>0.80113000000000001</v>
      </c>
      <c r="G542" s="2">
        <v>0.50697999999999999</v>
      </c>
      <c r="H542">
        <v>0.99770000000000003</v>
      </c>
      <c r="I542" s="2">
        <v>1.7391000000000001</v>
      </c>
      <c r="J542" s="2">
        <v>2.2596999999999999E-2</v>
      </c>
      <c r="K542" s="2">
        <v>0.1026402</v>
      </c>
      <c r="L542">
        <v>20</v>
      </c>
      <c r="M542" s="2">
        <v>5.2648000000000001</v>
      </c>
      <c r="N542" s="2">
        <v>572.04</v>
      </c>
      <c r="O542" s="2">
        <v>1.4437999999999999E-2</v>
      </c>
      <c r="P542" s="2">
        <v>122.53</v>
      </c>
      <c r="S542">
        <v>100.02</v>
      </c>
    </row>
    <row r="543" spans="1:19">
      <c r="A543">
        <v>1000</v>
      </c>
      <c r="B543">
        <v>0.2</v>
      </c>
      <c r="C543" s="2">
        <v>0.39456032827419313</v>
      </c>
      <c r="D543">
        <f t="shared" si="8"/>
        <v>300000</v>
      </c>
      <c r="E543" s="2">
        <v>122.14060000000001</v>
      </c>
      <c r="F543" s="2">
        <v>0.88858000000000004</v>
      </c>
      <c r="G543" s="2">
        <v>0.76500999999999997</v>
      </c>
      <c r="H543">
        <v>0.99880000000000002</v>
      </c>
      <c r="I543" s="2">
        <v>2.6225000000000001</v>
      </c>
      <c r="J543" s="2">
        <v>3.6642000000000001E-2</v>
      </c>
      <c r="K543" s="2">
        <v>0.18985440000000001</v>
      </c>
      <c r="L543">
        <v>20</v>
      </c>
      <c r="M543" s="2">
        <v>8.2954000000000008</v>
      </c>
      <c r="N543" s="2">
        <v>639.49</v>
      </c>
      <c r="O543" s="2">
        <v>1.5525000000000001E-2</v>
      </c>
      <c r="P543" s="2">
        <v>362</v>
      </c>
      <c r="S543">
        <v>300</v>
      </c>
    </row>
    <row r="544" spans="1:19">
      <c r="A544">
        <v>1000</v>
      </c>
      <c r="B544">
        <v>0.2</v>
      </c>
      <c r="C544" s="2">
        <v>0.65760054712365523</v>
      </c>
      <c r="D544">
        <f t="shared" si="8"/>
        <v>500000</v>
      </c>
      <c r="E544" s="2">
        <v>99.340900000000005</v>
      </c>
      <c r="F544" s="2">
        <v>0.93920000000000003</v>
      </c>
      <c r="G544" s="2">
        <v>0.88507000000000002</v>
      </c>
      <c r="H544">
        <v>0.99931000000000003</v>
      </c>
      <c r="I544" s="2">
        <v>3.1762999999999999</v>
      </c>
      <c r="J544" s="2">
        <v>4.9669999999999999E-2</v>
      </c>
      <c r="K544" s="2">
        <v>0.23342789999999999</v>
      </c>
      <c r="L544">
        <v>20</v>
      </c>
      <c r="M544" s="2">
        <v>10.422000000000001</v>
      </c>
      <c r="N544" s="2">
        <v>675.75</v>
      </c>
      <c r="O544" s="2">
        <v>1.7375000000000002E-2</v>
      </c>
      <c r="P544" s="2">
        <v>600.54</v>
      </c>
      <c r="S544">
        <v>500</v>
      </c>
    </row>
    <row r="545" spans="1:19">
      <c r="A545">
        <v>1000</v>
      </c>
      <c r="B545">
        <v>0.2</v>
      </c>
      <c r="C545" s="2">
        <v>0.92064076597311728</v>
      </c>
      <c r="D545">
        <f t="shared" si="8"/>
        <v>700000</v>
      </c>
      <c r="E545" s="2">
        <v>89.410399999999996</v>
      </c>
      <c r="F545" s="2">
        <v>0.98246999999999995</v>
      </c>
      <c r="G545" s="2">
        <v>0.95565</v>
      </c>
      <c r="H545">
        <v>0.99963999999999997</v>
      </c>
      <c r="I545" s="2">
        <v>3.6467999999999998</v>
      </c>
      <c r="J545" s="2">
        <v>6.2587000000000004E-2</v>
      </c>
      <c r="K545" s="2">
        <v>0.25935390000000003</v>
      </c>
      <c r="L545">
        <v>20</v>
      </c>
      <c r="M545" s="2">
        <v>12.31</v>
      </c>
      <c r="N545" s="2">
        <v>701.62</v>
      </c>
      <c r="O545" s="2">
        <v>1.9068999999999999E-2</v>
      </c>
      <c r="P545" s="2">
        <v>858.64</v>
      </c>
      <c r="S545">
        <v>700</v>
      </c>
    </row>
    <row r="546" spans="1:19">
      <c r="A546">
        <v>1000</v>
      </c>
      <c r="B546">
        <v>0.2</v>
      </c>
      <c r="C546" s="2">
        <v>1.1836809848225793</v>
      </c>
      <c r="D546">
        <f t="shared" si="8"/>
        <v>900000</v>
      </c>
      <c r="E546" s="2">
        <v>84.735200000000006</v>
      </c>
      <c r="F546" s="2">
        <v>1.0177</v>
      </c>
      <c r="G546" s="2">
        <v>1.0146999999999999</v>
      </c>
      <c r="H546">
        <v>0.99990000000000001</v>
      </c>
      <c r="I546" s="2">
        <v>4.0801999999999996</v>
      </c>
      <c r="J546" s="2">
        <v>7.6261999999999996E-2</v>
      </c>
      <c r="K546" s="2">
        <v>0.2736634</v>
      </c>
      <c r="L546">
        <v>20</v>
      </c>
      <c r="M546" s="2">
        <v>14.132999999999999</v>
      </c>
      <c r="N546" s="2">
        <v>725.27</v>
      </c>
      <c r="O546" s="2">
        <v>2.0767000000000001E-2</v>
      </c>
      <c r="P546" s="2">
        <v>1149.94</v>
      </c>
      <c r="S546">
        <v>900</v>
      </c>
    </row>
    <row r="547" spans="1:19">
      <c r="A547">
        <v>1000</v>
      </c>
      <c r="B547">
        <v>0.4</v>
      </c>
      <c r="C547" s="2">
        <v>0.37725883728826348</v>
      </c>
      <c r="D547">
        <f t="shared" si="8"/>
        <v>300000</v>
      </c>
      <c r="E547" s="2">
        <v>119.014</v>
      </c>
      <c r="F547" s="2">
        <v>0.88058999999999998</v>
      </c>
      <c r="G547" s="2">
        <v>0.73118000000000005</v>
      </c>
      <c r="H547">
        <v>0.99880000000000002</v>
      </c>
      <c r="I547" s="2">
        <v>2.6520999999999999</v>
      </c>
      <c r="J547" s="2">
        <v>3.5704E-2</v>
      </c>
      <c r="K547" s="2">
        <v>0.19484209999999999</v>
      </c>
      <c r="L547">
        <v>20</v>
      </c>
      <c r="M547" s="2">
        <v>8.3356999999999992</v>
      </c>
      <c r="N547" s="2">
        <v>641.16999999999996</v>
      </c>
      <c r="O547" s="2">
        <v>1.4959E-2</v>
      </c>
      <c r="P547" s="2">
        <v>178.47</v>
      </c>
      <c r="S547">
        <v>300</v>
      </c>
    </row>
    <row r="548" spans="1:19">
      <c r="A548">
        <v>1000</v>
      </c>
      <c r="B548">
        <v>0.4</v>
      </c>
      <c r="C548" s="2">
        <v>0.62876472881377243</v>
      </c>
      <c r="D548">
        <f t="shared" si="8"/>
        <v>500000</v>
      </c>
      <c r="E548" s="2">
        <v>97.232799999999997</v>
      </c>
      <c r="F548" s="2">
        <v>0.93361000000000005</v>
      </c>
      <c r="G548" s="2">
        <v>0.86077999999999999</v>
      </c>
      <c r="H548">
        <v>0.99931000000000003</v>
      </c>
      <c r="I548" s="2">
        <v>3.2057000000000002</v>
      </c>
      <c r="J548" s="2">
        <v>4.8615999999999999E-2</v>
      </c>
      <c r="K548" s="2">
        <v>0.2384888</v>
      </c>
      <c r="L548">
        <v>20</v>
      </c>
      <c r="M548" s="2">
        <v>10.465</v>
      </c>
      <c r="N548" s="2">
        <v>678.11</v>
      </c>
      <c r="O548" s="2">
        <v>1.6851000000000001E-2</v>
      </c>
      <c r="P548" s="2">
        <v>379.02</v>
      </c>
      <c r="S548">
        <v>500</v>
      </c>
    </row>
    <row r="549" spans="1:19">
      <c r="A549">
        <v>1000</v>
      </c>
      <c r="B549">
        <v>0.4</v>
      </c>
      <c r="C549" s="2">
        <v>0.8802706203392815</v>
      </c>
      <c r="D549">
        <f t="shared" si="8"/>
        <v>700000</v>
      </c>
      <c r="E549" s="2">
        <v>87.851299999999995</v>
      </c>
      <c r="F549" s="2">
        <v>0.97480999999999995</v>
      </c>
      <c r="G549" s="2">
        <v>0.93747000000000003</v>
      </c>
      <c r="H549">
        <v>0.99963999999999997</v>
      </c>
      <c r="I549" s="2">
        <v>3.6739999999999999</v>
      </c>
      <c r="J549" s="2">
        <v>6.1496000000000002E-2</v>
      </c>
      <c r="K549" s="2">
        <v>0.26395649999999998</v>
      </c>
      <c r="L549">
        <v>20</v>
      </c>
      <c r="M549" s="2">
        <v>12.353</v>
      </c>
      <c r="N549" s="2">
        <v>704.64</v>
      </c>
      <c r="O549" s="2">
        <v>1.8598E-2</v>
      </c>
      <c r="P549" s="2">
        <v>605.16999999999996</v>
      </c>
      <c r="S549">
        <v>700</v>
      </c>
    </row>
    <row r="550" spans="1:19">
      <c r="A550">
        <v>1000</v>
      </c>
      <c r="B550">
        <v>0.4</v>
      </c>
      <c r="C550" s="2">
        <v>1.1317765118647904</v>
      </c>
      <c r="D550">
        <f t="shared" si="8"/>
        <v>900000</v>
      </c>
      <c r="E550" s="2">
        <v>83.105599999999995</v>
      </c>
      <c r="F550" s="2">
        <v>1.0124</v>
      </c>
      <c r="G550" s="2">
        <v>0.99312999999999996</v>
      </c>
      <c r="H550">
        <v>0.99990000000000001</v>
      </c>
      <c r="I550" s="2">
        <v>4.1256000000000004</v>
      </c>
      <c r="J550" s="2">
        <v>7.4795E-2</v>
      </c>
      <c r="K550" s="2">
        <v>0.27902979999999999</v>
      </c>
      <c r="L550">
        <v>20</v>
      </c>
      <c r="M550" s="2">
        <v>14.208</v>
      </c>
      <c r="N550" s="2">
        <v>726.68</v>
      </c>
      <c r="O550" s="2">
        <v>2.0143999999999999E-2</v>
      </c>
      <c r="P550" s="2">
        <v>868.19</v>
      </c>
      <c r="S550">
        <v>900</v>
      </c>
    </row>
    <row r="551" spans="1:19">
      <c r="A551">
        <v>1000</v>
      </c>
      <c r="B551">
        <v>0.60000000000000009</v>
      </c>
      <c r="C551" s="2">
        <v>0.58261477511069681</v>
      </c>
      <c r="D551">
        <f t="shared" si="8"/>
        <v>500000</v>
      </c>
      <c r="E551" s="2">
        <v>93.621499999999997</v>
      </c>
      <c r="F551" s="2">
        <v>0.92410000000000003</v>
      </c>
      <c r="G551" s="2">
        <v>0.81289</v>
      </c>
      <c r="H551">
        <v>0.99931000000000003</v>
      </c>
      <c r="I551" s="2">
        <v>3.2584</v>
      </c>
      <c r="J551" s="2">
        <v>4.6810999999999998E-2</v>
      </c>
      <c r="K551" s="2">
        <v>0.24768809999999999</v>
      </c>
      <c r="L551">
        <v>20</v>
      </c>
      <c r="M551" s="2">
        <v>10.542</v>
      </c>
      <c r="N551" s="2">
        <v>681.57</v>
      </c>
      <c r="O551" s="2">
        <v>1.5963999999999999E-2</v>
      </c>
      <c r="P551" s="2">
        <v>151.66</v>
      </c>
      <c r="S551">
        <v>500</v>
      </c>
    </row>
    <row r="552" spans="1:19">
      <c r="A552">
        <v>1000</v>
      </c>
      <c r="B552">
        <v>0.60000000000000009</v>
      </c>
      <c r="C552" s="2">
        <v>0.81566068515497558</v>
      </c>
      <c r="D552">
        <f t="shared" si="8"/>
        <v>700000</v>
      </c>
      <c r="E552" s="2">
        <v>85.026600000000002</v>
      </c>
      <c r="F552" s="2">
        <v>0.96311000000000002</v>
      </c>
      <c r="G552" s="2">
        <v>0.89753000000000005</v>
      </c>
      <c r="H552">
        <v>0.99963999999999997</v>
      </c>
      <c r="I552" s="2">
        <v>3.7286999999999999</v>
      </c>
      <c r="J552" s="2">
        <v>5.9519000000000002E-2</v>
      </c>
      <c r="K552" s="2">
        <v>0.27272560000000001</v>
      </c>
      <c r="L552">
        <v>20</v>
      </c>
      <c r="M552" s="2">
        <v>12.439</v>
      </c>
      <c r="N552" s="2">
        <v>708.58</v>
      </c>
      <c r="O552" s="2">
        <v>1.7738E-2</v>
      </c>
      <c r="P552" s="2">
        <v>346.51</v>
      </c>
      <c r="S552">
        <v>700</v>
      </c>
    </row>
    <row r="553" spans="1:19">
      <c r="A553">
        <v>1000</v>
      </c>
      <c r="B553">
        <v>0.60000000000000009</v>
      </c>
      <c r="C553" s="2">
        <v>1.0487065951992542</v>
      </c>
      <c r="D553">
        <f t="shared" si="8"/>
        <v>900000</v>
      </c>
      <c r="E553" s="2">
        <v>80.837900000000005</v>
      </c>
      <c r="F553" s="2">
        <v>1.0002</v>
      </c>
      <c r="G553" s="2">
        <v>0.96340999999999999</v>
      </c>
      <c r="H553">
        <v>0.99990000000000001</v>
      </c>
      <c r="I553" s="2">
        <v>4.1772999999999998</v>
      </c>
      <c r="J553" s="2">
        <v>7.2753999999999999E-2</v>
      </c>
      <c r="K553" s="2">
        <v>0.28685719999999998</v>
      </c>
      <c r="L553">
        <v>20</v>
      </c>
      <c r="M553" s="2">
        <v>14.298999999999999</v>
      </c>
      <c r="N553" s="2">
        <v>731.75</v>
      </c>
      <c r="O553" s="2">
        <v>1.9349000000000002E-2</v>
      </c>
      <c r="P553" s="2">
        <v>580.29999999999995</v>
      </c>
      <c r="S553">
        <v>900</v>
      </c>
    </row>
    <row r="554" spans="1:19">
      <c r="A554">
        <v>2000</v>
      </c>
      <c r="B554">
        <v>0</v>
      </c>
      <c r="C554" s="2">
        <v>0.14162123893805309</v>
      </c>
      <c r="D554">
        <f t="shared" si="8"/>
        <v>100020</v>
      </c>
      <c r="E554" s="2">
        <v>214.70359999999999</v>
      </c>
      <c r="F554" s="2">
        <v>0.80020000000000002</v>
      </c>
      <c r="G554" s="2">
        <v>0.53059000000000001</v>
      </c>
      <c r="H554">
        <v>0.99770000000000003</v>
      </c>
      <c r="I554" s="2">
        <v>1.6035999999999999</v>
      </c>
      <c r="J554" s="2">
        <v>2.1475000000000001E-2</v>
      </c>
      <c r="K554" s="2">
        <v>0.1080044</v>
      </c>
      <c r="L554">
        <v>20</v>
      </c>
      <c r="M554" s="2">
        <v>4.8753000000000002</v>
      </c>
      <c r="N554" s="2">
        <v>568</v>
      </c>
      <c r="O554" s="2">
        <v>1.4879E-2</v>
      </c>
      <c r="P554" s="2">
        <v>234.31</v>
      </c>
      <c r="S554">
        <v>100.02</v>
      </c>
    </row>
    <row r="555" spans="1:19">
      <c r="A555">
        <v>2000</v>
      </c>
      <c r="B555">
        <v>0</v>
      </c>
      <c r="C555" s="2">
        <v>0.4247787610619469</v>
      </c>
      <c r="D555">
        <f t="shared" si="8"/>
        <v>300000</v>
      </c>
      <c r="E555" s="2">
        <v>117.2193</v>
      </c>
      <c r="F555" s="2">
        <v>0.89029000000000003</v>
      </c>
      <c r="G555" s="2">
        <v>0.79915999999999998</v>
      </c>
      <c r="H555">
        <v>0.99880000000000002</v>
      </c>
      <c r="I555" s="2">
        <v>2.4382000000000001</v>
      </c>
      <c r="J555" s="2">
        <v>3.5166000000000003E-2</v>
      </c>
      <c r="K555" s="2">
        <v>0.19782520000000001</v>
      </c>
      <c r="L555">
        <v>20</v>
      </c>
      <c r="M555" s="2">
        <v>7.7466999999999997</v>
      </c>
      <c r="N555" s="2">
        <v>635.35</v>
      </c>
      <c r="O555" s="2">
        <v>1.6025999999999999E-2</v>
      </c>
      <c r="P555" s="2">
        <v>531.41999999999996</v>
      </c>
      <c r="S555">
        <v>300</v>
      </c>
    </row>
    <row r="556" spans="1:19">
      <c r="A556">
        <v>2000</v>
      </c>
      <c r="B556">
        <v>0</v>
      </c>
      <c r="C556" s="2">
        <v>0.70796460176991149</v>
      </c>
      <c r="D556">
        <f t="shared" si="8"/>
        <v>500000</v>
      </c>
      <c r="E556" s="2">
        <v>96.084699999999998</v>
      </c>
      <c r="F556" s="2">
        <v>0.94342999999999999</v>
      </c>
      <c r="G556" s="2">
        <v>0.91078999999999999</v>
      </c>
      <c r="H556">
        <v>0.99931000000000003</v>
      </c>
      <c r="I556" s="2">
        <v>2.9710999999999999</v>
      </c>
      <c r="J556" s="2">
        <v>4.8042000000000001E-2</v>
      </c>
      <c r="K556" s="2">
        <v>0.24133859999999999</v>
      </c>
      <c r="L556">
        <v>20</v>
      </c>
      <c r="M556" s="2">
        <v>9.7973999999999997</v>
      </c>
      <c r="N556" s="2">
        <v>671.41</v>
      </c>
      <c r="O556" s="2">
        <v>1.7967E-2</v>
      </c>
      <c r="P556" s="2">
        <v>811.83</v>
      </c>
      <c r="S556">
        <v>500</v>
      </c>
    </row>
    <row r="557" spans="1:19">
      <c r="A557">
        <v>2000</v>
      </c>
      <c r="B557">
        <v>0</v>
      </c>
      <c r="C557" s="2">
        <v>0.99115044247787609</v>
      </c>
      <c r="D557">
        <f t="shared" si="8"/>
        <v>700000</v>
      </c>
      <c r="E557" s="2">
        <v>87.263400000000004</v>
      </c>
      <c r="F557" s="2">
        <v>0.99021000000000003</v>
      </c>
      <c r="G557" s="2">
        <v>0.98151999999999995</v>
      </c>
      <c r="H557">
        <v>0.99963999999999997</v>
      </c>
      <c r="I557" s="2">
        <v>3.4388000000000001</v>
      </c>
      <c r="J557" s="2">
        <v>6.1083999999999999E-2</v>
      </c>
      <c r="K557" s="2">
        <v>0.2657349</v>
      </c>
      <c r="L557">
        <v>20</v>
      </c>
      <c r="M557" s="2">
        <v>11.673999999999999</v>
      </c>
      <c r="N557" s="2">
        <v>697.97</v>
      </c>
      <c r="O557" s="2">
        <v>1.9737000000000001E-2</v>
      </c>
      <c r="P557" s="2">
        <v>1117.3399999999999</v>
      </c>
      <c r="S557">
        <v>700</v>
      </c>
    </row>
    <row r="558" spans="1:19">
      <c r="A558">
        <v>2000</v>
      </c>
      <c r="B558">
        <v>0</v>
      </c>
      <c r="C558" s="2">
        <v>1.2743362831858407</v>
      </c>
      <c r="D558">
        <f t="shared" si="8"/>
        <v>900000</v>
      </c>
      <c r="E558" s="2">
        <v>83.978800000000007</v>
      </c>
      <c r="F558" s="2">
        <v>1.0275000000000001</v>
      </c>
      <c r="G558" s="2">
        <v>1.0402</v>
      </c>
      <c r="H558">
        <v>0.99990000000000001</v>
      </c>
      <c r="I558" s="2">
        <v>3.8437999999999999</v>
      </c>
      <c r="J558" s="2">
        <v>7.5580999999999995E-2</v>
      </c>
      <c r="K558" s="2">
        <v>0.2761284</v>
      </c>
      <c r="L558">
        <v>20</v>
      </c>
      <c r="M558" s="2">
        <v>13.461</v>
      </c>
      <c r="N558" s="2">
        <v>726.53</v>
      </c>
      <c r="O558" s="2">
        <v>2.1847999999999999E-2</v>
      </c>
      <c r="P558" s="2">
        <v>1454.39</v>
      </c>
      <c r="S558">
        <v>900</v>
      </c>
    </row>
    <row r="559" spans="1:19">
      <c r="A559">
        <v>2000</v>
      </c>
      <c r="B559">
        <v>0.2</v>
      </c>
      <c r="C559" s="2">
        <v>0.13907312393108914</v>
      </c>
      <c r="D559">
        <f t="shared" si="8"/>
        <v>100020</v>
      </c>
      <c r="E559" s="2">
        <v>212.59229999999999</v>
      </c>
      <c r="F559" s="2">
        <v>0.79742000000000002</v>
      </c>
      <c r="G559" s="2">
        <v>0.52268999999999999</v>
      </c>
      <c r="H559">
        <v>0.99770000000000003</v>
      </c>
      <c r="I559" s="2">
        <v>1.6108</v>
      </c>
      <c r="J559" s="2">
        <v>2.1264000000000002E-2</v>
      </c>
      <c r="K559" s="2">
        <v>0.10907699999999999</v>
      </c>
      <c r="L559">
        <v>20</v>
      </c>
      <c r="M559" s="2">
        <v>4.8842999999999996</v>
      </c>
      <c r="N559" s="2">
        <v>568.62</v>
      </c>
      <c r="O559" s="2">
        <v>1.4668E-2</v>
      </c>
      <c r="P559" s="2">
        <v>123.89</v>
      </c>
      <c r="S559">
        <v>100.02</v>
      </c>
    </row>
    <row r="560" spans="1:19">
      <c r="A560">
        <v>2000</v>
      </c>
      <c r="B560">
        <v>0.2</v>
      </c>
      <c r="C560" s="2">
        <v>0.41713594460434655</v>
      </c>
      <c r="D560">
        <f t="shared" si="8"/>
        <v>300000</v>
      </c>
      <c r="E560" s="2">
        <v>116.3272</v>
      </c>
      <c r="F560" s="2">
        <v>0.88759999999999994</v>
      </c>
      <c r="G560" s="2">
        <v>0.78786</v>
      </c>
      <c r="H560">
        <v>0.99880000000000002</v>
      </c>
      <c r="I560" s="2">
        <v>2.4462999999999999</v>
      </c>
      <c r="J560" s="2">
        <v>3.4897999999999998E-2</v>
      </c>
      <c r="K560" s="2">
        <v>0.1993423</v>
      </c>
      <c r="L560">
        <v>20</v>
      </c>
      <c r="M560" s="2">
        <v>7.7579000000000002</v>
      </c>
      <c r="N560" s="2">
        <v>635.97</v>
      </c>
      <c r="O560" s="2">
        <v>1.5851000000000001E-2</v>
      </c>
      <c r="P560" s="2">
        <v>363.86</v>
      </c>
      <c r="S560">
        <v>300</v>
      </c>
    </row>
    <row r="561" spans="1:19">
      <c r="A561">
        <v>2000</v>
      </c>
      <c r="B561">
        <v>0.2</v>
      </c>
      <c r="C561" s="2">
        <v>0.69522657434057755</v>
      </c>
      <c r="D561">
        <f t="shared" si="8"/>
        <v>500000</v>
      </c>
      <c r="E561" s="2">
        <v>95.455399999999997</v>
      </c>
      <c r="F561" s="2">
        <v>0.94083000000000006</v>
      </c>
      <c r="G561" s="2">
        <v>0.90261000000000002</v>
      </c>
      <c r="H561">
        <v>0.99931000000000003</v>
      </c>
      <c r="I561" s="2">
        <v>2.9799000000000002</v>
      </c>
      <c r="J561" s="2">
        <v>4.7728E-2</v>
      </c>
      <c r="K561" s="2">
        <v>0.24292949999999999</v>
      </c>
      <c r="L561">
        <v>20</v>
      </c>
      <c r="M561" s="2">
        <v>9.8104999999999993</v>
      </c>
      <c r="N561" s="2">
        <v>672.16</v>
      </c>
      <c r="O561" s="2">
        <v>1.7797E-2</v>
      </c>
      <c r="P561" s="2">
        <v>607.79999999999995</v>
      </c>
      <c r="S561">
        <v>500</v>
      </c>
    </row>
    <row r="562" spans="1:19">
      <c r="A562">
        <v>2000</v>
      </c>
      <c r="B562">
        <v>0.2</v>
      </c>
      <c r="C562" s="2">
        <v>0.97331720407680866</v>
      </c>
      <c r="D562">
        <f t="shared" si="8"/>
        <v>700000</v>
      </c>
      <c r="E562" s="2">
        <v>86.737300000000005</v>
      </c>
      <c r="F562" s="2">
        <v>0.98833000000000004</v>
      </c>
      <c r="G562" s="2">
        <v>0.97369000000000006</v>
      </c>
      <c r="H562">
        <v>0.99963999999999997</v>
      </c>
      <c r="I562" s="2">
        <v>3.4493999999999998</v>
      </c>
      <c r="J562" s="2">
        <v>6.0715999999999999E-2</v>
      </c>
      <c r="K562" s="2">
        <v>0.2673468</v>
      </c>
      <c r="L562">
        <v>20</v>
      </c>
      <c r="M562" s="2">
        <v>11.691000000000001</v>
      </c>
      <c r="N562" s="2">
        <v>698.68</v>
      </c>
      <c r="O562" s="2">
        <v>1.9557999999999999E-2</v>
      </c>
      <c r="P562" s="2">
        <v>881.58</v>
      </c>
      <c r="S562">
        <v>700</v>
      </c>
    </row>
    <row r="563" spans="1:19">
      <c r="A563">
        <v>2000</v>
      </c>
      <c r="B563">
        <v>0.2</v>
      </c>
      <c r="C563" s="2">
        <v>1.2514078338130397</v>
      </c>
      <c r="D563">
        <f t="shared" si="8"/>
        <v>900000</v>
      </c>
      <c r="E563" s="2">
        <v>83.414599999999993</v>
      </c>
      <c r="F563" s="2">
        <v>1.0250999999999999</v>
      </c>
      <c r="G563" s="2">
        <v>1.0334000000000001</v>
      </c>
      <c r="H563">
        <v>0.99990000000000001</v>
      </c>
      <c r="I563" s="2">
        <v>3.8616999999999999</v>
      </c>
      <c r="J563" s="2">
        <v>7.5073000000000001E-2</v>
      </c>
      <c r="K563" s="2">
        <v>0.27799600000000002</v>
      </c>
      <c r="L563">
        <v>20</v>
      </c>
      <c r="M563" s="2">
        <v>13.492000000000001</v>
      </c>
      <c r="N563" s="2">
        <v>726.49</v>
      </c>
      <c r="O563" s="2">
        <v>2.1600999999999999E-2</v>
      </c>
      <c r="P563" s="2">
        <v>1192.27</v>
      </c>
      <c r="S563">
        <v>900</v>
      </c>
    </row>
    <row r="564" spans="1:19">
      <c r="A564">
        <v>2000</v>
      </c>
      <c r="B564">
        <v>0.4</v>
      </c>
      <c r="C564" s="2">
        <v>0.13258394199286841</v>
      </c>
      <c r="D564">
        <f t="shared" si="8"/>
        <v>100020</v>
      </c>
      <c r="E564" s="2">
        <v>205.9042</v>
      </c>
      <c r="F564" s="2">
        <v>0.78937000000000002</v>
      </c>
      <c r="G564" s="2">
        <v>0.50078999999999996</v>
      </c>
      <c r="H564">
        <v>0.99770000000000003</v>
      </c>
      <c r="I564" s="2">
        <v>1.6349</v>
      </c>
      <c r="J564" s="2">
        <v>2.0594999999999999E-2</v>
      </c>
      <c r="K564" s="2">
        <v>0.11262</v>
      </c>
      <c r="L564">
        <v>20</v>
      </c>
      <c r="M564" s="2">
        <v>4.915</v>
      </c>
      <c r="N564" s="2">
        <v>570.17999999999995</v>
      </c>
      <c r="O564" s="2">
        <v>1.3997000000000001E-2</v>
      </c>
      <c r="P564" s="2">
        <v>11.47</v>
      </c>
      <c r="S564">
        <v>100.02</v>
      </c>
    </row>
    <row r="565" spans="1:19">
      <c r="A565">
        <v>2000</v>
      </c>
      <c r="B565">
        <v>0.4</v>
      </c>
      <c r="C565" s="2">
        <v>0.39767229152030115</v>
      </c>
      <c r="D565">
        <f t="shared" si="8"/>
        <v>300000</v>
      </c>
      <c r="E565" s="2">
        <v>113.5453</v>
      </c>
      <c r="F565" s="2">
        <v>0.87975999999999999</v>
      </c>
      <c r="G565" s="2">
        <v>0.75392000000000003</v>
      </c>
      <c r="H565">
        <v>0.99880000000000002</v>
      </c>
      <c r="I565" s="2">
        <v>2.4721000000000002</v>
      </c>
      <c r="J565" s="2">
        <v>3.4063999999999997E-2</v>
      </c>
      <c r="K565" s="2">
        <v>0.2042263</v>
      </c>
      <c r="L565">
        <v>20</v>
      </c>
      <c r="M565" s="2">
        <v>7.7929000000000004</v>
      </c>
      <c r="N565" s="2">
        <v>637.63</v>
      </c>
      <c r="O565" s="2">
        <v>1.5310000000000001E-2</v>
      </c>
      <c r="P565" s="2">
        <v>194.69</v>
      </c>
      <c r="S565">
        <v>300</v>
      </c>
    </row>
    <row r="566" spans="1:19">
      <c r="A566">
        <v>2000</v>
      </c>
      <c r="B566">
        <v>0.4</v>
      </c>
      <c r="C566" s="2">
        <v>0.66278715253383524</v>
      </c>
      <c r="D566">
        <f t="shared" si="8"/>
        <v>500000</v>
      </c>
      <c r="E566" s="2">
        <v>93.602400000000003</v>
      </c>
      <c r="F566" s="2">
        <v>0.93503000000000003</v>
      </c>
      <c r="G566" s="2">
        <v>0.87836000000000003</v>
      </c>
      <c r="H566">
        <v>0.99931000000000003</v>
      </c>
      <c r="I566" s="2">
        <v>3.0053000000000001</v>
      </c>
      <c r="J566" s="2">
        <v>4.6801000000000002E-2</v>
      </c>
      <c r="K566" s="2">
        <v>0.2477386</v>
      </c>
      <c r="L566">
        <v>20</v>
      </c>
      <c r="M566" s="2">
        <v>9.8488000000000007</v>
      </c>
      <c r="N566" s="2">
        <v>674.66</v>
      </c>
      <c r="O566" s="2">
        <v>1.7302999999999999E-2</v>
      </c>
      <c r="P566" s="2">
        <v>402.57</v>
      </c>
      <c r="S566">
        <v>500</v>
      </c>
    </row>
    <row r="567" spans="1:19">
      <c r="A567">
        <v>2000</v>
      </c>
      <c r="B567">
        <v>0.4</v>
      </c>
      <c r="C567" s="2">
        <v>0.92790201354736945</v>
      </c>
      <c r="D567">
        <f t="shared" si="8"/>
        <v>700000</v>
      </c>
      <c r="E567" s="2">
        <v>85.331100000000006</v>
      </c>
      <c r="F567" s="2">
        <v>0.98036999999999996</v>
      </c>
      <c r="G567" s="2">
        <v>0.95350000000000001</v>
      </c>
      <c r="H567">
        <v>0.99963999999999997</v>
      </c>
      <c r="I567" s="2">
        <v>3.4741</v>
      </c>
      <c r="J567" s="2">
        <v>5.9732E-2</v>
      </c>
      <c r="K567" s="2">
        <v>0.2717523</v>
      </c>
      <c r="L567">
        <v>20</v>
      </c>
      <c r="M567" s="2">
        <v>11.731999999999999</v>
      </c>
      <c r="N567" s="2">
        <v>701.76</v>
      </c>
      <c r="O567" s="2">
        <v>1.9103999999999999E-2</v>
      </c>
      <c r="P567" s="2">
        <v>644.86</v>
      </c>
      <c r="S567">
        <v>700</v>
      </c>
    </row>
    <row r="568" spans="1:19">
      <c r="A568">
        <v>2000</v>
      </c>
      <c r="B568">
        <v>0.4</v>
      </c>
      <c r="C568" s="2">
        <v>1.1930168745609036</v>
      </c>
      <c r="D568">
        <f t="shared" si="8"/>
        <v>900000</v>
      </c>
      <c r="E568" s="2">
        <v>81.729200000000006</v>
      </c>
      <c r="F568" s="2">
        <v>1.0181</v>
      </c>
      <c r="G568" s="2">
        <v>1.0157</v>
      </c>
      <c r="H568">
        <v>0.99990000000000001</v>
      </c>
      <c r="I568" s="2">
        <v>3.915</v>
      </c>
      <c r="J568" s="2">
        <v>7.3555999999999996E-2</v>
      </c>
      <c r="K568" s="2">
        <v>0.28372890000000001</v>
      </c>
      <c r="L568">
        <v>20</v>
      </c>
      <c r="M568" s="2">
        <v>13.582000000000001</v>
      </c>
      <c r="N568" s="2">
        <v>726.59</v>
      </c>
      <c r="O568" s="2">
        <v>2.0875999999999999E-2</v>
      </c>
      <c r="P568" s="2">
        <v>930.32</v>
      </c>
      <c r="S568">
        <v>900</v>
      </c>
    </row>
    <row r="569" spans="1:19">
      <c r="A569">
        <v>2000</v>
      </c>
      <c r="B569">
        <v>0.60000000000000009</v>
      </c>
      <c r="C569" s="2">
        <v>0.37107587264676051</v>
      </c>
      <c r="D569">
        <f t="shared" si="8"/>
        <v>300000</v>
      </c>
      <c r="E569" s="2">
        <v>108.7577</v>
      </c>
      <c r="F569" s="2">
        <v>0.86809999999999998</v>
      </c>
      <c r="G569" s="2">
        <v>0.70760999999999996</v>
      </c>
      <c r="H569">
        <v>0.99880000000000002</v>
      </c>
      <c r="I569" s="2">
        <v>2.5175999999999998</v>
      </c>
      <c r="J569" s="2">
        <v>3.2627000000000003E-2</v>
      </c>
      <c r="K569" s="2">
        <v>0.2132164</v>
      </c>
      <c r="L569">
        <v>20</v>
      </c>
      <c r="M569" s="2">
        <v>7.8547000000000002</v>
      </c>
      <c r="N569" s="2">
        <v>640.53</v>
      </c>
      <c r="O569" s="2">
        <v>1.44E-2</v>
      </c>
      <c r="P569" s="2">
        <v>20.03</v>
      </c>
      <c r="S569">
        <v>300</v>
      </c>
    </row>
    <row r="570" spans="1:19">
      <c r="A570">
        <v>2000</v>
      </c>
      <c r="B570">
        <v>0.60000000000000009</v>
      </c>
      <c r="C570" s="2">
        <v>0.61845978774460086</v>
      </c>
      <c r="D570">
        <f t="shared" si="8"/>
        <v>500000</v>
      </c>
      <c r="E570" s="2">
        <v>90.343599999999995</v>
      </c>
      <c r="F570" s="2">
        <v>0.92679</v>
      </c>
      <c r="G570" s="2">
        <v>0.83658999999999994</v>
      </c>
      <c r="H570">
        <v>0.99931000000000003</v>
      </c>
      <c r="I570" s="2">
        <v>3.0524</v>
      </c>
      <c r="J570" s="2">
        <v>4.5171999999999997E-2</v>
      </c>
      <c r="K570" s="2">
        <v>0.25667479999999998</v>
      </c>
      <c r="L570">
        <v>20</v>
      </c>
      <c r="M570" s="2">
        <v>9.9187999999999992</v>
      </c>
      <c r="N570" s="2">
        <v>678.38</v>
      </c>
      <c r="O570" s="2">
        <v>1.6444E-2</v>
      </c>
      <c r="P570" s="2">
        <v>192.3</v>
      </c>
      <c r="S570">
        <v>500</v>
      </c>
    </row>
    <row r="571" spans="1:19">
      <c r="A571">
        <v>2000</v>
      </c>
      <c r="B571">
        <v>0.60000000000000009</v>
      </c>
      <c r="C571" s="2">
        <v>0.86584370284244117</v>
      </c>
      <c r="D571">
        <f t="shared" si="8"/>
        <v>700000</v>
      </c>
      <c r="E571" s="2">
        <v>82.834800000000001</v>
      </c>
      <c r="F571" s="2">
        <v>0.96775999999999995</v>
      </c>
      <c r="G571" s="2">
        <v>0.91946000000000006</v>
      </c>
      <c r="H571">
        <v>0.99963999999999997</v>
      </c>
      <c r="I571" s="2">
        <v>3.5209999999999999</v>
      </c>
      <c r="J571" s="2">
        <v>5.7984000000000001E-2</v>
      </c>
      <c r="K571" s="2">
        <v>0.27994210000000003</v>
      </c>
      <c r="L571">
        <v>20</v>
      </c>
      <c r="M571" s="2">
        <v>11.807</v>
      </c>
      <c r="N571" s="2">
        <v>706.13</v>
      </c>
      <c r="O571" s="2">
        <v>1.8298999999999999E-2</v>
      </c>
      <c r="P571" s="2">
        <v>403.88</v>
      </c>
      <c r="S571">
        <v>700</v>
      </c>
    </row>
    <row r="572" spans="1:19">
      <c r="A572">
        <v>2000</v>
      </c>
      <c r="B572">
        <v>0.60000000000000009</v>
      </c>
      <c r="C572" s="2">
        <v>1.1132276179402816</v>
      </c>
      <c r="D572">
        <f t="shared" si="8"/>
        <v>900000</v>
      </c>
      <c r="E572" s="2">
        <v>79.343900000000005</v>
      </c>
      <c r="F572" s="2">
        <v>1.0083</v>
      </c>
      <c r="G572" s="2">
        <v>0.98080000000000001</v>
      </c>
      <c r="H572">
        <v>0.99990000000000001</v>
      </c>
      <c r="I572" s="2">
        <v>3.9794</v>
      </c>
      <c r="J572" s="2">
        <v>7.1410000000000001E-2</v>
      </c>
      <c r="K572" s="2">
        <v>0.29225849999999998</v>
      </c>
      <c r="L572">
        <v>20</v>
      </c>
      <c r="M572" s="2">
        <v>13.691000000000001</v>
      </c>
      <c r="N572" s="2">
        <v>729.78</v>
      </c>
      <c r="O572" s="2">
        <v>1.9938999999999998E-2</v>
      </c>
      <c r="P572" s="2">
        <v>660.78</v>
      </c>
      <c r="S572">
        <v>900</v>
      </c>
    </row>
    <row r="573" spans="1:19">
      <c r="A573">
        <v>3000</v>
      </c>
      <c r="B573">
        <v>0</v>
      </c>
      <c r="C573" s="2">
        <v>0.1514055191413996</v>
      </c>
      <c r="D573">
        <f t="shared" si="8"/>
        <v>100020</v>
      </c>
      <c r="E573" s="2">
        <v>201.76249999999999</v>
      </c>
      <c r="F573" s="2">
        <v>0.79381999999999997</v>
      </c>
      <c r="G573" s="2">
        <v>0.54966999999999999</v>
      </c>
      <c r="H573">
        <v>0.99770000000000003</v>
      </c>
      <c r="I573" s="2">
        <v>1.4871000000000001</v>
      </c>
      <c r="J573" s="2">
        <v>2.018E-2</v>
      </c>
      <c r="K573" s="2">
        <v>0.1149318</v>
      </c>
      <c r="L573">
        <v>20</v>
      </c>
      <c r="M573" s="2">
        <v>4.5256999999999996</v>
      </c>
      <c r="N573" s="2">
        <v>564.30999999999995</v>
      </c>
      <c r="O573" s="2">
        <v>1.5077999999999999E-2</v>
      </c>
      <c r="P573" s="2">
        <v>226.61</v>
      </c>
      <c r="S573">
        <v>100.02</v>
      </c>
    </row>
    <row r="574" spans="1:19">
      <c r="A574">
        <v>3000</v>
      </c>
      <c r="B574">
        <v>0</v>
      </c>
      <c r="C574" s="2">
        <v>0.45412573227774328</v>
      </c>
      <c r="D574">
        <f t="shared" si="8"/>
        <v>300000</v>
      </c>
      <c r="E574" s="2">
        <v>111.7312</v>
      </c>
      <c r="F574" s="2">
        <v>0.88958000000000004</v>
      </c>
      <c r="G574" s="2">
        <v>0.81727000000000005</v>
      </c>
      <c r="H574">
        <v>0.99880000000000002</v>
      </c>
      <c r="I574" s="2">
        <v>2.2713000000000001</v>
      </c>
      <c r="J574" s="2">
        <v>3.3519E-2</v>
      </c>
      <c r="K574" s="2">
        <v>0.20754220000000001</v>
      </c>
      <c r="L574">
        <v>20</v>
      </c>
      <c r="M574" s="2">
        <v>7.2382999999999997</v>
      </c>
      <c r="N574" s="2">
        <v>631.67999999999995</v>
      </c>
      <c r="O574" s="2">
        <v>1.6397999999999999E-2</v>
      </c>
      <c r="P574" s="2">
        <v>520.01</v>
      </c>
      <c r="S574">
        <v>300</v>
      </c>
    </row>
    <row r="575" spans="1:19">
      <c r="A575">
        <v>3000</v>
      </c>
      <c r="B575">
        <v>0</v>
      </c>
      <c r="C575" s="2">
        <v>0.75687622046290548</v>
      </c>
      <c r="D575">
        <f t="shared" si="8"/>
        <v>500000</v>
      </c>
      <c r="E575" s="2">
        <v>92.516300000000001</v>
      </c>
      <c r="F575" s="2">
        <v>0.94674999999999998</v>
      </c>
      <c r="G575" s="2">
        <v>0.92488000000000004</v>
      </c>
      <c r="H575">
        <v>0.99931000000000003</v>
      </c>
      <c r="I575" s="2">
        <v>2.7890999999999999</v>
      </c>
      <c r="J575" s="2">
        <v>4.6258000000000001E-2</v>
      </c>
      <c r="K575" s="2">
        <v>0.25064700000000001</v>
      </c>
      <c r="L575">
        <v>20</v>
      </c>
      <c r="M575" s="2">
        <v>9.2318999999999996</v>
      </c>
      <c r="N575" s="2">
        <v>667.8</v>
      </c>
      <c r="O575" s="2">
        <v>1.8429000000000001E-2</v>
      </c>
      <c r="P575" s="2">
        <v>806.91</v>
      </c>
      <c r="S575">
        <v>500</v>
      </c>
    </row>
    <row r="576" spans="1:19">
      <c r="A576">
        <v>3000</v>
      </c>
      <c r="B576">
        <v>0</v>
      </c>
      <c r="C576" s="2">
        <v>1.0596267086480677</v>
      </c>
      <c r="D576">
        <f t="shared" si="8"/>
        <v>700000</v>
      </c>
      <c r="E576" s="2">
        <v>85.308999999999997</v>
      </c>
      <c r="F576" s="2">
        <v>0.99548000000000003</v>
      </c>
      <c r="G576" s="2">
        <v>0.99973000000000001</v>
      </c>
      <c r="H576">
        <v>0.99963999999999997</v>
      </c>
      <c r="I576" s="2">
        <v>3.2422</v>
      </c>
      <c r="J576" s="2">
        <v>5.9715999999999998E-2</v>
      </c>
      <c r="K576" s="2">
        <v>0.27182269999999997</v>
      </c>
      <c r="L576">
        <v>20</v>
      </c>
      <c r="M576" s="2">
        <v>11.087999999999999</v>
      </c>
      <c r="N576" s="2">
        <v>697.8</v>
      </c>
      <c r="O576" s="2">
        <v>2.0466000000000002E-2</v>
      </c>
      <c r="P576" s="2">
        <v>1128.2</v>
      </c>
      <c r="S576">
        <v>700</v>
      </c>
    </row>
    <row r="577" spans="1:19">
      <c r="A577">
        <v>3000</v>
      </c>
      <c r="B577">
        <v>0.2</v>
      </c>
      <c r="C577" s="2">
        <v>0.14817558258396171</v>
      </c>
      <c r="D577">
        <f t="shared" si="8"/>
        <v>100020</v>
      </c>
      <c r="E577" s="2">
        <v>200.05260000000001</v>
      </c>
      <c r="F577" s="2">
        <v>0.79159000000000002</v>
      </c>
      <c r="G577" s="2">
        <v>0.54113</v>
      </c>
      <c r="H577">
        <v>0.99770000000000003</v>
      </c>
      <c r="I577" s="2">
        <v>1.4927999999999999</v>
      </c>
      <c r="J577" s="2">
        <v>2.0008999999999999E-2</v>
      </c>
      <c r="K577" s="2">
        <v>0.1159142</v>
      </c>
      <c r="L577">
        <v>20</v>
      </c>
      <c r="M577" s="2">
        <v>4.5331000000000001</v>
      </c>
      <c r="N577" s="2">
        <v>565.12</v>
      </c>
      <c r="O577" s="2">
        <v>1.4893999999999999E-2</v>
      </c>
      <c r="P577" s="2">
        <v>125.38</v>
      </c>
      <c r="S577">
        <v>100.02</v>
      </c>
    </row>
    <row r="578" spans="1:19">
      <c r="A578">
        <v>3000</v>
      </c>
      <c r="B578">
        <v>0.2</v>
      </c>
      <c r="C578" s="2">
        <v>0.44443786017984921</v>
      </c>
      <c r="D578">
        <f t="shared" si="8"/>
        <v>300000</v>
      </c>
      <c r="E578" s="2">
        <v>110.9152</v>
      </c>
      <c r="F578" s="2">
        <v>0.88702000000000003</v>
      </c>
      <c r="G578" s="2">
        <v>0.80832000000000004</v>
      </c>
      <c r="H578">
        <v>0.99880000000000002</v>
      </c>
      <c r="I578" s="2">
        <v>2.2787999999999999</v>
      </c>
      <c r="J578" s="2">
        <v>3.3274999999999999E-2</v>
      </c>
      <c r="K578" s="2">
        <v>0.209069</v>
      </c>
      <c r="L578">
        <v>20</v>
      </c>
      <c r="M578" s="2">
        <v>7.2487000000000004</v>
      </c>
      <c r="N578" s="2">
        <v>632.30999999999995</v>
      </c>
      <c r="O578" s="2">
        <v>1.6225E-2</v>
      </c>
      <c r="P578" s="2">
        <v>365.65</v>
      </c>
      <c r="S578">
        <v>300</v>
      </c>
    </row>
    <row r="579" spans="1:19">
      <c r="A579">
        <v>3000</v>
      </c>
      <c r="B579">
        <v>0.2</v>
      </c>
      <c r="C579" s="2">
        <v>0.74072976696641535</v>
      </c>
      <c r="D579">
        <f t="shared" si="8"/>
        <v>500000</v>
      </c>
      <c r="E579" s="2">
        <v>91.990499999999997</v>
      </c>
      <c r="F579" s="2">
        <v>0.94437000000000004</v>
      </c>
      <c r="G579" s="2">
        <v>0.91959999999999997</v>
      </c>
      <c r="H579">
        <v>0.99931000000000003</v>
      </c>
      <c r="I579" s="2">
        <v>2.7957000000000001</v>
      </c>
      <c r="J579" s="2">
        <v>4.5995000000000001E-2</v>
      </c>
      <c r="K579" s="2">
        <v>0.25207970000000002</v>
      </c>
      <c r="L579">
        <v>20</v>
      </c>
      <c r="M579" s="2">
        <v>9.2422000000000004</v>
      </c>
      <c r="N579" s="2">
        <v>668.81</v>
      </c>
      <c r="O579" s="2">
        <v>1.8280999999999999E-2</v>
      </c>
      <c r="P579" s="2">
        <v>617.41999999999996</v>
      </c>
      <c r="S579">
        <v>500</v>
      </c>
    </row>
    <row r="580" spans="1:19">
      <c r="A580">
        <v>3000</v>
      </c>
      <c r="B580">
        <v>0.2</v>
      </c>
      <c r="C580" s="2">
        <v>1.0370216737529814</v>
      </c>
      <c r="D580">
        <f t="shared" ref="D580:D643" si="9">S580*1000</f>
        <v>700000</v>
      </c>
      <c r="E580" s="2">
        <v>84.712000000000003</v>
      </c>
      <c r="F580" s="2">
        <v>0.99321000000000004</v>
      </c>
      <c r="G580" s="2">
        <v>0.99400999999999995</v>
      </c>
      <c r="H580">
        <v>0.99963999999999997</v>
      </c>
      <c r="I580" s="2">
        <v>3.2570999999999999</v>
      </c>
      <c r="J580" s="2">
        <v>5.9297999999999997E-2</v>
      </c>
      <c r="K580" s="2">
        <v>0.2737386</v>
      </c>
      <c r="L580">
        <v>20</v>
      </c>
      <c r="M580" s="2">
        <v>11.113</v>
      </c>
      <c r="N580" s="2">
        <v>697.81</v>
      </c>
      <c r="O580" s="2">
        <v>2.0230000000000001E-2</v>
      </c>
      <c r="P580" s="2">
        <v>909.21</v>
      </c>
      <c r="S580">
        <v>700</v>
      </c>
    </row>
    <row r="581" spans="1:19">
      <c r="A581">
        <v>3000</v>
      </c>
      <c r="B581">
        <v>0.4</v>
      </c>
      <c r="C581" s="2">
        <v>0.1406889567186643</v>
      </c>
      <c r="D581">
        <f t="shared" si="9"/>
        <v>100020</v>
      </c>
      <c r="E581" s="2">
        <v>194.5558</v>
      </c>
      <c r="F581" s="2">
        <v>0.78480000000000005</v>
      </c>
      <c r="G581" s="2">
        <v>0.51729999999999998</v>
      </c>
      <c r="H581">
        <v>0.99770000000000003</v>
      </c>
      <c r="I581" s="2">
        <v>1.5115000000000001</v>
      </c>
      <c r="J581" s="2">
        <v>1.9460000000000002E-2</v>
      </c>
      <c r="K581" s="2">
        <v>0.11918910000000001</v>
      </c>
      <c r="L581">
        <v>20</v>
      </c>
      <c r="M581" s="2">
        <v>4.5571999999999999</v>
      </c>
      <c r="N581" s="2">
        <v>567.12</v>
      </c>
      <c r="O581" s="2">
        <v>1.4304000000000001E-2</v>
      </c>
      <c r="P581" s="2">
        <v>22.65</v>
      </c>
      <c r="S581">
        <v>100.02</v>
      </c>
    </row>
    <row r="582" spans="1:19">
      <c r="A582">
        <v>3000</v>
      </c>
      <c r="B582">
        <v>0.4</v>
      </c>
      <c r="C582" s="2">
        <v>0.42198247366126063</v>
      </c>
      <c r="D582">
        <f t="shared" si="9"/>
        <v>300000</v>
      </c>
      <c r="E582" s="2">
        <v>108.43729999999999</v>
      </c>
      <c r="F582" s="2">
        <v>0.87924999999999998</v>
      </c>
      <c r="G582" s="2">
        <v>0.77837999999999996</v>
      </c>
      <c r="H582">
        <v>0.99880000000000002</v>
      </c>
      <c r="I582" s="2">
        <v>2.3018999999999998</v>
      </c>
      <c r="J582" s="2">
        <v>3.2530999999999997E-2</v>
      </c>
      <c r="K582" s="2">
        <v>0.21384649999999999</v>
      </c>
      <c r="L582">
        <v>20</v>
      </c>
      <c r="M582" s="2">
        <v>7.2808999999999999</v>
      </c>
      <c r="N582" s="2">
        <v>634.09</v>
      </c>
      <c r="O582" s="2">
        <v>1.5703000000000002E-2</v>
      </c>
      <c r="P582" s="2">
        <v>210.05</v>
      </c>
      <c r="S582">
        <v>300</v>
      </c>
    </row>
    <row r="583" spans="1:19">
      <c r="A583">
        <v>3000</v>
      </c>
      <c r="B583">
        <v>0.4</v>
      </c>
      <c r="C583" s="2">
        <v>0.70330412276876764</v>
      </c>
      <c r="D583">
        <f t="shared" si="9"/>
        <v>500000</v>
      </c>
      <c r="E583" s="2">
        <v>90.317800000000005</v>
      </c>
      <c r="F583" s="2">
        <v>0.93737999999999999</v>
      </c>
      <c r="G583" s="2">
        <v>0.89714000000000005</v>
      </c>
      <c r="H583">
        <v>0.99931000000000003</v>
      </c>
      <c r="I583" s="2">
        <v>2.8189000000000002</v>
      </c>
      <c r="J583" s="2">
        <v>4.5158999999999998E-2</v>
      </c>
      <c r="K583" s="2">
        <v>0.25674829999999998</v>
      </c>
      <c r="L583">
        <v>20</v>
      </c>
      <c r="M583" s="2">
        <v>9.2777999999999992</v>
      </c>
      <c r="N583" s="2">
        <v>671.29</v>
      </c>
      <c r="O583" s="2">
        <v>1.78E-2</v>
      </c>
      <c r="P583" s="2">
        <v>427.3</v>
      </c>
      <c r="S583">
        <v>500</v>
      </c>
    </row>
    <row r="584" spans="1:19">
      <c r="A584">
        <v>3000</v>
      </c>
      <c r="B584">
        <v>0.4</v>
      </c>
      <c r="C584" s="2">
        <v>0.98462577187627476</v>
      </c>
      <c r="D584">
        <f t="shared" si="9"/>
        <v>700000</v>
      </c>
      <c r="E584" s="2">
        <v>83.156199999999998</v>
      </c>
      <c r="F584" s="2">
        <v>0.98724999999999996</v>
      </c>
      <c r="G584" s="2">
        <v>0.97297</v>
      </c>
      <c r="H584">
        <v>0.99963999999999997</v>
      </c>
      <c r="I584" s="2">
        <v>3.2917999999999998</v>
      </c>
      <c r="J584" s="2">
        <v>5.8208999999999997E-2</v>
      </c>
      <c r="K584" s="2">
        <v>0.27885989999999999</v>
      </c>
      <c r="L584">
        <v>20</v>
      </c>
      <c r="M584" s="2">
        <v>11.17</v>
      </c>
      <c r="N584" s="2">
        <v>699.33</v>
      </c>
      <c r="O584" s="2">
        <v>1.9647999999999999E-2</v>
      </c>
      <c r="P584" s="2">
        <v>689.29</v>
      </c>
      <c r="S584">
        <v>700</v>
      </c>
    </row>
    <row r="585" spans="1:19">
      <c r="A585">
        <v>3000</v>
      </c>
      <c r="B585">
        <v>0.4</v>
      </c>
      <c r="C585" s="2">
        <v>1.2659474209837818</v>
      </c>
      <c r="D585">
        <f t="shared" si="9"/>
        <v>900000</v>
      </c>
      <c r="E585" s="2">
        <v>80.943100000000001</v>
      </c>
      <c r="F585" s="2">
        <v>1.0267999999999999</v>
      </c>
      <c r="G585" s="2">
        <v>1.0366</v>
      </c>
      <c r="H585">
        <v>0.99990000000000001</v>
      </c>
      <c r="I585" s="2">
        <v>3.7126000000000001</v>
      </c>
      <c r="J585" s="2">
        <v>7.2848999999999997E-2</v>
      </c>
      <c r="K585" s="2">
        <v>0.28648420000000002</v>
      </c>
      <c r="L585">
        <v>20</v>
      </c>
      <c r="M585" s="2">
        <v>13.006</v>
      </c>
      <c r="N585" s="2">
        <v>728.76</v>
      </c>
      <c r="O585" s="2">
        <v>2.1802999999999999E-2</v>
      </c>
      <c r="P585" s="2">
        <v>999.91</v>
      </c>
      <c r="S585">
        <v>900</v>
      </c>
    </row>
    <row r="586" spans="1:19">
      <c r="A586">
        <v>3000</v>
      </c>
      <c r="B586">
        <v>0.60000000000000009</v>
      </c>
      <c r="C586" s="2">
        <v>0.39444619753865573</v>
      </c>
      <c r="D586">
        <f t="shared" si="9"/>
        <v>300000</v>
      </c>
      <c r="E586" s="2">
        <v>104.16930000000001</v>
      </c>
      <c r="F586" s="2">
        <v>0.86767000000000005</v>
      </c>
      <c r="G586" s="2">
        <v>0.72504999999999997</v>
      </c>
      <c r="H586">
        <v>0.99880000000000002</v>
      </c>
      <c r="I586" s="2">
        <v>2.3426999999999998</v>
      </c>
      <c r="J586" s="2">
        <v>3.1251000000000001E-2</v>
      </c>
      <c r="K586" s="2">
        <v>0.2226081</v>
      </c>
      <c r="L586">
        <v>20</v>
      </c>
      <c r="M586" s="2">
        <v>7.3371000000000004</v>
      </c>
      <c r="N586" s="2">
        <v>636.88</v>
      </c>
      <c r="O586" s="2">
        <v>1.4822E-2</v>
      </c>
      <c r="P586" s="2">
        <v>49.75</v>
      </c>
      <c r="S586">
        <v>300</v>
      </c>
    </row>
    <row r="587" spans="1:19">
      <c r="A587">
        <v>3000</v>
      </c>
      <c r="B587">
        <v>0.60000000000000009</v>
      </c>
      <c r="C587" s="2">
        <v>0.65741032923109288</v>
      </c>
      <c r="D587">
        <f t="shared" si="9"/>
        <v>500000</v>
      </c>
      <c r="E587" s="2">
        <v>87.413499999999999</v>
      </c>
      <c r="F587" s="2">
        <v>0.92859000000000003</v>
      </c>
      <c r="G587" s="2">
        <v>0.85816999999999999</v>
      </c>
      <c r="H587">
        <v>0.99931000000000003</v>
      </c>
      <c r="I587" s="2">
        <v>2.8605</v>
      </c>
      <c r="J587" s="2">
        <v>4.3707000000000003E-2</v>
      </c>
      <c r="K587" s="2">
        <v>0.26527869999999998</v>
      </c>
      <c r="L587">
        <v>20</v>
      </c>
      <c r="M587" s="2">
        <v>9.3414000000000001</v>
      </c>
      <c r="N587" s="2">
        <v>675.19</v>
      </c>
      <c r="O587" s="2">
        <v>1.6976999999999999E-2</v>
      </c>
      <c r="P587" s="2">
        <v>232.96</v>
      </c>
      <c r="S587">
        <v>500</v>
      </c>
    </row>
    <row r="588" spans="1:19">
      <c r="A588">
        <v>3000</v>
      </c>
      <c r="B588">
        <v>0.60000000000000009</v>
      </c>
      <c r="C588" s="2">
        <v>0.92037446092353004</v>
      </c>
      <c r="D588">
        <f t="shared" si="9"/>
        <v>700000</v>
      </c>
      <c r="E588" s="2">
        <v>80.975899999999996</v>
      </c>
      <c r="F588" s="2">
        <v>0.97485999999999995</v>
      </c>
      <c r="G588" s="2">
        <v>0.94332000000000005</v>
      </c>
      <c r="H588">
        <v>0.99963999999999997</v>
      </c>
      <c r="I588" s="2">
        <v>3.3307000000000002</v>
      </c>
      <c r="J588" s="2">
        <v>5.6682999999999997E-2</v>
      </c>
      <c r="K588" s="2">
        <v>0.28636830000000002</v>
      </c>
      <c r="L588">
        <v>20</v>
      </c>
      <c r="M588" s="2">
        <v>11.234999999999999</v>
      </c>
      <c r="N588" s="2">
        <v>704.39</v>
      </c>
      <c r="O588" s="2">
        <v>1.891E-2</v>
      </c>
      <c r="P588" s="2">
        <v>464.34</v>
      </c>
      <c r="S588">
        <v>700</v>
      </c>
    </row>
    <row r="589" spans="1:19">
      <c r="A589">
        <v>3000</v>
      </c>
      <c r="B589">
        <v>0.60000000000000009</v>
      </c>
      <c r="C589" s="2">
        <v>1.1833385926159672</v>
      </c>
      <c r="D589">
        <f t="shared" si="9"/>
        <v>900000</v>
      </c>
      <c r="E589" s="2">
        <v>78.391000000000005</v>
      </c>
      <c r="F589" s="2">
        <v>1.0163</v>
      </c>
      <c r="G589" s="2">
        <v>1.0067999999999999</v>
      </c>
      <c r="H589">
        <v>0.99990000000000001</v>
      </c>
      <c r="I589" s="2">
        <v>3.7932999999999999</v>
      </c>
      <c r="J589" s="2">
        <v>7.0552000000000004E-2</v>
      </c>
      <c r="K589" s="2">
        <v>0.29581109999999999</v>
      </c>
      <c r="L589">
        <v>20</v>
      </c>
      <c r="M589" s="2">
        <v>13.145</v>
      </c>
      <c r="N589" s="2">
        <v>729.46</v>
      </c>
      <c r="O589" s="2">
        <v>2.0666E-2</v>
      </c>
      <c r="P589" s="2">
        <v>749.18</v>
      </c>
      <c r="S589">
        <v>900</v>
      </c>
    </row>
    <row r="590" spans="1:19">
      <c r="A590">
        <v>4000</v>
      </c>
      <c r="B590">
        <v>0</v>
      </c>
      <c r="C590" s="2">
        <v>0.16319937343971805</v>
      </c>
      <c r="D590">
        <f t="shared" si="9"/>
        <v>100020</v>
      </c>
      <c r="E590" s="2">
        <v>189.5316</v>
      </c>
      <c r="F590" s="2">
        <v>0.78661999999999999</v>
      </c>
      <c r="G590" s="2">
        <v>0.56872</v>
      </c>
      <c r="H590">
        <v>0.99770000000000003</v>
      </c>
      <c r="I590" s="2">
        <v>1.3749</v>
      </c>
      <c r="J590" s="2">
        <v>1.8957000000000002E-2</v>
      </c>
      <c r="K590" s="2">
        <v>0.1223486</v>
      </c>
      <c r="L590">
        <v>20</v>
      </c>
      <c r="M590" s="2">
        <v>4.1898</v>
      </c>
      <c r="N590" s="2">
        <v>560.03</v>
      </c>
      <c r="O590" s="2">
        <v>1.532E-2</v>
      </c>
      <c r="P590" s="2">
        <v>218.67</v>
      </c>
      <c r="S590">
        <v>100.02</v>
      </c>
    </row>
    <row r="591" spans="1:19">
      <c r="A591">
        <v>4000</v>
      </c>
      <c r="B591">
        <v>0</v>
      </c>
      <c r="C591" s="2">
        <v>0.4895002202750991</v>
      </c>
      <c r="D591">
        <f t="shared" si="9"/>
        <v>300000</v>
      </c>
      <c r="E591" s="2">
        <v>106.664</v>
      </c>
      <c r="F591" s="2">
        <v>0.88841000000000003</v>
      </c>
      <c r="G591" s="2">
        <v>0.83509</v>
      </c>
      <c r="H591">
        <v>0.99880000000000002</v>
      </c>
      <c r="I591" s="2">
        <v>2.1150000000000002</v>
      </c>
      <c r="J591" s="2">
        <v>3.1999E-2</v>
      </c>
      <c r="K591" s="2">
        <v>0.2174016</v>
      </c>
      <c r="L591">
        <v>20</v>
      </c>
      <c r="M591" s="2">
        <v>6.7634999999999996</v>
      </c>
      <c r="N591" s="2">
        <v>627.99</v>
      </c>
      <c r="O591" s="2">
        <v>1.6812000000000001E-2</v>
      </c>
      <c r="P591" s="2">
        <v>510.2</v>
      </c>
      <c r="S591">
        <v>300</v>
      </c>
    </row>
    <row r="592" spans="1:19">
      <c r="A592">
        <v>4000</v>
      </c>
      <c r="B592">
        <v>0</v>
      </c>
      <c r="C592" s="2">
        <v>0.81583370045849857</v>
      </c>
      <c r="D592">
        <f t="shared" si="9"/>
        <v>500000</v>
      </c>
      <c r="E592" s="2">
        <v>89.334999999999994</v>
      </c>
      <c r="F592" s="2">
        <v>0.95091000000000003</v>
      </c>
      <c r="G592" s="2">
        <v>0.94045999999999996</v>
      </c>
      <c r="H592">
        <v>0.99931000000000003</v>
      </c>
      <c r="I592" s="2">
        <v>2.6236999999999999</v>
      </c>
      <c r="J592" s="2">
        <v>4.4667999999999999E-2</v>
      </c>
      <c r="K592" s="2">
        <v>0.25957279999999999</v>
      </c>
      <c r="L592">
        <v>20</v>
      </c>
      <c r="M592" s="2">
        <v>8.7199000000000009</v>
      </c>
      <c r="N592" s="2">
        <v>664.51</v>
      </c>
      <c r="O592" s="2">
        <v>1.8918000000000001E-2</v>
      </c>
      <c r="P592" s="2">
        <v>807.46</v>
      </c>
      <c r="S592">
        <v>500</v>
      </c>
    </row>
    <row r="593" spans="1:19">
      <c r="A593">
        <v>4000</v>
      </c>
      <c r="B593">
        <v>0</v>
      </c>
      <c r="C593" s="2">
        <v>1.142167180641898</v>
      </c>
      <c r="D593">
        <f t="shared" si="9"/>
        <v>700000</v>
      </c>
      <c r="E593" s="2">
        <v>83.915099999999995</v>
      </c>
      <c r="F593" s="2">
        <v>1.0028999999999999</v>
      </c>
      <c r="G593" s="2">
        <v>1.02</v>
      </c>
      <c r="H593">
        <v>0.99963999999999997</v>
      </c>
      <c r="I593" s="2">
        <v>3.0602999999999998</v>
      </c>
      <c r="J593" s="2">
        <v>5.8741000000000002E-2</v>
      </c>
      <c r="K593" s="2">
        <v>0.27633799999999997</v>
      </c>
      <c r="L593">
        <v>20</v>
      </c>
      <c r="M593" s="2">
        <v>10.561999999999999</v>
      </c>
      <c r="N593" s="2">
        <v>699.25</v>
      </c>
      <c r="O593" s="2">
        <v>2.1329999999999998E-2</v>
      </c>
      <c r="P593" s="2">
        <v>1148.3599999999999</v>
      </c>
      <c r="S593">
        <v>700</v>
      </c>
    </row>
    <row r="594" spans="1:19">
      <c r="A594">
        <v>4000</v>
      </c>
      <c r="B594">
        <v>0.2</v>
      </c>
      <c r="C594" s="2">
        <v>0.15982231312517978</v>
      </c>
      <c r="D594">
        <f t="shared" si="9"/>
        <v>100020</v>
      </c>
      <c r="E594" s="2">
        <v>188.05940000000001</v>
      </c>
      <c r="F594" s="2">
        <v>0.78468000000000004</v>
      </c>
      <c r="G594" s="2">
        <v>0.55959999999999999</v>
      </c>
      <c r="H594">
        <v>0.99770000000000003</v>
      </c>
      <c r="I594" s="2">
        <v>1.3791</v>
      </c>
      <c r="J594" s="2">
        <v>1.881E-2</v>
      </c>
      <c r="K594" s="2">
        <v>0.1233064</v>
      </c>
      <c r="L594">
        <v>20</v>
      </c>
      <c r="M594" s="2">
        <v>4.1947999999999999</v>
      </c>
      <c r="N594" s="2">
        <v>560.95000000000005</v>
      </c>
      <c r="O594" s="2">
        <v>1.5155999999999999E-2</v>
      </c>
      <c r="P594" s="2">
        <v>126.07</v>
      </c>
      <c r="S594">
        <v>100.02</v>
      </c>
    </row>
    <row r="595" spans="1:19">
      <c r="A595">
        <v>4000</v>
      </c>
      <c r="B595">
        <v>0.2</v>
      </c>
      <c r="C595" s="2">
        <v>0.47937106516250677</v>
      </c>
      <c r="D595">
        <f t="shared" si="9"/>
        <v>300000</v>
      </c>
      <c r="E595" s="2">
        <v>105.9213</v>
      </c>
      <c r="F595" s="2">
        <v>0.88675000000000004</v>
      </c>
      <c r="G595" s="2">
        <v>0.82743999999999995</v>
      </c>
      <c r="H595">
        <v>0.99880000000000002</v>
      </c>
      <c r="I595" s="2">
        <v>2.1217000000000001</v>
      </c>
      <c r="J595" s="2">
        <v>3.1775999999999999E-2</v>
      </c>
      <c r="K595" s="2">
        <v>0.21892600000000001</v>
      </c>
      <c r="L595">
        <v>20</v>
      </c>
      <c r="M595" s="2">
        <v>6.7731000000000003</v>
      </c>
      <c r="N595" s="2">
        <v>628.69000000000005</v>
      </c>
      <c r="O595" s="2">
        <v>1.6642000000000001E-2</v>
      </c>
      <c r="P595" s="2">
        <v>368.11</v>
      </c>
      <c r="S595">
        <v>300</v>
      </c>
    </row>
    <row r="596" spans="1:19">
      <c r="A596">
        <v>4000</v>
      </c>
      <c r="B596">
        <v>0.2</v>
      </c>
      <c r="C596" s="2">
        <v>0.7989517752708446</v>
      </c>
      <c r="D596">
        <f t="shared" si="9"/>
        <v>500000</v>
      </c>
      <c r="E596" s="2">
        <v>88.847899999999996</v>
      </c>
      <c r="F596" s="2">
        <v>0.94832000000000005</v>
      </c>
      <c r="G596" s="2">
        <v>0.93310999999999999</v>
      </c>
      <c r="H596">
        <v>0.99931000000000003</v>
      </c>
      <c r="I596" s="2">
        <v>2.6303000000000001</v>
      </c>
      <c r="J596" s="2">
        <v>4.4423999999999998E-2</v>
      </c>
      <c r="K596" s="2">
        <v>0.2609957</v>
      </c>
      <c r="L596">
        <v>20</v>
      </c>
      <c r="M596" s="2">
        <v>8.7306000000000008</v>
      </c>
      <c r="N596" s="2">
        <v>665.4</v>
      </c>
      <c r="O596" s="2">
        <v>1.8766999999999999E-2</v>
      </c>
      <c r="P596" s="2">
        <v>631.41999999999996</v>
      </c>
      <c r="S596">
        <v>500</v>
      </c>
    </row>
    <row r="597" spans="1:19">
      <c r="A597">
        <v>4000</v>
      </c>
      <c r="B597">
        <v>0.2</v>
      </c>
      <c r="C597" s="2">
        <v>1.1185324853791825</v>
      </c>
      <c r="D597">
        <f t="shared" si="9"/>
        <v>700000</v>
      </c>
      <c r="E597" s="2">
        <v>83.364900000000006</v>
      </c>
      <c r="F597" s="2">
        <v>1.0004999999999999</v>
      </c>
      <c r="G597" s="2">
        <v>1.0132000000000001</v>
      </c>
      <c r="H597">
        <v>0.99963999999999997</v>
      </c>
      <c r="I597" s="2">
        <v>3.0747</v>
      </c>
      <c r="J597" s="2">
        <v>5.8354999999999997E-2</v>
      </c>
      <c r="K597" s="2">
        <v>0.27816190000000002</v>
      </c>
      <c r="L597">
        <v>20</v>
      </c>
      <c r="M597" s="2">
        <v>10.587</v>
      </c>
      <c r="N597" s="2">
        <v>699.16</v>
      </c>
      <c r="O597" s="2">
        <v>2.1090000000000001E-2</v>
      </c>
      <c r="P597" s="2">
        <v>944.46</v>
      </c>
      <c r="S597">
        <v>700</v>
      </c>
    </row>
    <row r="598" spans="1:19">
      <c r="A598">
        <v>4000</v>
      </c>
      <c r="B598">
        <v>0.4</v>
      </c>
      <c r="C598" s="2">
        <v>0.15055171687064384</v>
      </c>
      <c r="D598">
        <f t="shared" si="9"/>
        <v>100010</v>
      </c>
      <c r="E598" s="2">
        <v>183.5916</v>
      </c>
      <c r="F598" s="2">
        <v>0.77868000000000004</v>
      </c>
      <c r="G598" s="2">
        <v>0.53398000000000001</v>
      </c>
      <c r="H598">
        <v>0.99770000000000003</v>
      </c>
      <c r="I598" s="2">
        <v>1.3933</v>
      </c>
      <c r="J598" s="2">
        <v>1.8360999999999999E-2</v>
      </c>
      <c r="K598" s="2">
        <v>0.12630720000000001</v>
      </c>
      <c r="L598">
        <v>20</v>
      </c>
      <c r="M598" s="2">
        <v>4.2131999999999996</v>
      </c>
      <c r="N598" s="2">
        <v>563.35</v>
      </c>
      <c r="O598" s="2">
        <v>1.4642000000000001E-2</v>
      </c>
      <c r="P598" s="2">
        <v>32.46</v>
      </c>
      <c r="S598">
        <v>100.01</v>
      </c>
    </row>
    <row r="599" spans="1:19">
      <c r="A599">
        <v>4000</v>
      </c>
      <c r="B599">
        <v>0.4</v>
      </c>
      <c r="C599" s="2">
        <v>0.45160998961297022</v>
      </c>
      <c r="D599">
        <f t="shared" si="9"/>
        <v>300000</v>
      </c>
      <c r="E599" s="2">
        <v>103.7092</v>
      </c>
      <c r="F599" s="2">
        <v>0.87910999999999995</v>
      </c>
      <c r="G599" s="2">
        <v>0.80128999999999995</v>
      </c>
      <c r="H599">
        <v>0.99880000000000002</v>
      </c>
      <c r="I599" s="2">
        <v>2.1423999999999999</v>
      </c>
      <c r="J599" s="2">
        <v>3.1112999999999998E-2</v>
      </c>
      <c r="K599" s="2">
        <v>0.22359570000000001</v>
      </c>
      <c r="L599">
        <v>20</v>
      </c>
      <c r="M599" s="2">
        <v>6.8026999999999997</v>
      </c>
      <c r="N599" s="2">
        <v>630.55999999999995</v>
      </c>
      <c r="O599" s="2">
        <v>1.6136000000000001E-2</v>
      </c>
      <c r="P599" s="2">
        <v>225.08</v>
      </c>
      <c r="S599">
        <v>300</v>
      </c>
    </row>
    <row r="600" spans="1:19">
      <c r="A600">
        <v>4000</v>
      </c>
      <c r="B600">
        <v>0.4</v>
      </c>
      <c r="C600" s="2">
        <v>0.75268331602161709</v>
      </c>
      <c r="D600">
        <f t="shared" si="9"/>
        <v>500000</v>
      </c>
      <c r="E600" s="2">
        <v>87.433899999999994</v>
      </c>
      <c r="F600" s="2">
        <v>0.94150999999999996</v>
      </c>
      <c r="G600" s="2">
        <v>0.91720999999999997</v>
      </c>
      <c r="H600">
        <v>0.99931000000000003</v>
      </c>
      <c r="I600" s="2">
        <v>2.6484999999999999</v>
      </c>
      <c r="J600" s="2">
        <v>4.3716999999999999E-2</v>
      </c>
      <c r="K600" s="2">
        <v>0.26521679999999997</v>
      </c>
      <c r="L600">
        <v>20</v>
      </c>
      <c r="M600" s="2">
        <v>8.7603000000000009</v>
      </c>
      <c r="N600" s="2">
        <v>668.46</v>
      </c>
      <c r="O600" s="2">
        <v>1.8341E-2</v>
      </c>
      <c r="P600" s="2">
        <v>454.83</v>
      </c>
      <c r="S600">
        <v>500</v>
      </c>
    </row>
    <row r="601" spans="1:19">
      <c r="A601">
        <v>4000</v>
      </c>
      <c r="B601">
        <v>0.4</v>
      </c>
      <c r="C601" s="2">
        <v>1.0537566424302638</v>
      </c>
      <c r="D601">
        <f t="shared" si="9"/>
        <v>700000</v>
      </c>
      <c r="E601" s="2">
        <v>81.7333</v>
      </c>
      <c r="F601" s="2">
        <v>0.99395</v>
      </c>
      <c r="G601" s="2">
        <v>0.99590999999999996</v>
      </c>
      <c r="H601">
        <v>0.99963999999999997</v>
      </c>
      <c r="I601" s="2">
        <v>3.1168</v>
      </c>
      <c r="J601" s="2">
        <v>5.7213E-2</v>
      </c>
      <c r="K601" s="2">
        <v>0.28371479999999999</v>
      </c>
      <c r="L601">
        <v>20</v>
      </c>
      <c r="M601" s="2">
        <v>10.657999999999999</v>
      </c>
      <c r="N601" s="2">
        <v>699.28</v>
      </c>
      <c r="O601" s="2">
        <v>2.0396000000000001E-2</v>
      </c>
      <c r="P601" s="2">
        <v>740.8</v>
      </c>
      <c r="S601">
        <v>700</v>
      </c>
    </row>
    <row r="602" spans="1:19">
      <c r="A602">
        <v>4000</v>
      </c>
      <c r="B602">
        <v>0.60000000000000009</v>
      </c>
      <c r="C602" s="2">
        <v>0.4206098843322818</v>
      </c>
      <c r="D602">
        <f t="shared" si="9"/>
        <v>300000</v>
      </c>
      <c r="E602" s="2">
        <v>99.950699999999998</v>
      </c>
      <c r="F602" s="2">
        <v>0.86777000000000004</v>
      </c>
      <c r="G602" s="2">
        <v>0.74775000000000003</v>
      </c>
      <c r="H602">
        <v>0.99880000000000002</v>
      </c>
      <c r="I602" s="2">
        <v>2.1775000000000002</v>
      </c>
      <c r="J602" s="2">
        <v>2.9985000000000001E-2</v>
      </c>
      <c r="K602" s="2">
        <v>0.2320036</v>
      </c>
      <c r="L602">
        <v>20</v>
      </c>
      <c r="M602" s="2">
        <v>6.8513999999999999</v>
      </c>
      <c r="N602" s="2">
        <v>633.45000000000005</v>
      </c>
      <c r="O602" s="2">
        <v>1.5299E-2</v>
      </c>
      <c r="P602" s="2">
        <v>78.08</v>
      </c>
      <c r="S602">
        <v>300</v>
      </c>
    </row>
    <row r="603" spans="1:19">
      <c r="A603">
        <v>4000</v>
      </c>
      <c r="B603">
        <v>0.60000000000000009</v>
      </c>
      <c r="C603" s="2">
        <v>0.70101647388713639</v>
      </c>
      <c r="D603">
        <f t="shared" si="9"/>
        <v>500000</v>
      </c>
      <c r="E603" s="2">
        <v>84.858599999999996</v>
      </c>
      <c r="F603" s="2">
        <v>0.93162</v>
      </c>
      <c r="G603" s="2">
        <v>0.87905</v>
      </c>
      <c r="H603">
        <v>0.99931000000000003</v>
      </c>
      <c r="I603" s="2">
        <v>2.6852999999999998</v>
      </c>
      <c r="J603" s="2">
        <v>4.2429000000000001E-2</v>
      </c>
      <c r="K603" s="2">
        <v>0.27326539999999999</v>
      </c>
      <c r="L603">
        <v>20</v>
      </c>
      <c r="M603" s="2">
        <v>8.8180999999999994</v>
      </c>
      <c r="N603" s="2">
        <v>672.52</v>
      </c>
      <c r="O603" s="2">
        <v>1.7555999999999999E-2</v>
      </c>
      <c r="P603" s="2">
        <v>275.06</v>
      </c>
      <c r="S603">
        <v>500</v>
      </c>
    </row>
    <row r="604" spans="1:19">
      <c r="A604">
        <v>4000</v>
      </c>
      <c r="B604">
        <v>0.60000000000000009</v>
      </c>
      <c r="C604" s="2">
        <v>0.98142306344199093</v>
      </c>
      <c r="D604">
        <f t="shared" si="9"/>
        <v>700000</v>
      </c>
      <c r="E604" s="2">
        <v>79.462900000000005</v>
      </c>
      <c r="F604" s="2">
        <v>0.98273999999999995</v>
      </c>
      <c r="G604" s="2">
        <v>0.96138000000000001</v>
      </c>
      <c r="H604">
        <v>0.99963999999999997</v>
      </c>
      <c r="I604" s="2">
        <v>3.1656</v>
      </c>
      <c r="J604" s="2">
        <v>5.5624E-2</v>
      </c>
      <c r="K604" s="2">
        <v>0.291821</v>
      </c>
      <c r="L604">
        <v>20</v>
      </c>
      <c r="M604" s="2">
        <v>10.74</v>
      </c>
      <c r="N604" s="2">
        <v>702.56</v>
      </c>
      <c r="O604" s="2">
        <v>1.9524E-2</v>
      </c>
      <c r="P604" s="2">
        <v>531.21</v>
      </c>
      <c r="S604">
        <v>700</v>
      </c>
    </row>
    <row r="605" spans="1:19">
      <c r="A605">
        <v>4000</v>
      </c>
      <c r="B605">
        <v>0.60000000000000009</v>
      </c>
      <c r="C605" s="2">
        <v>1.2618296529968454</v>
      </c>
      <c r="D605">
        <f t="shared" si="9"/>
        <v>900000</v>
      </c>
      <c r="E605" s="2">
        <v>78.228700000000003</v>
      </c>
      <c r="F605" s="2">
        <v>1.026</v>
      </c>
      <c r="G605" s="2">
        <v>1.0313000000000001</v>
      </c>
      <c r="H605">
        <v>0.99990000000000001</v>
      </c>
      <c r="I605" s="2">
        <v>3.6097999999999999</v>
      </c>
      <c r="J605" s="2">
        <v>7.0405999999999996E-2</v>
      </c>
      <c r="K605" s="2">
        <v>0.29642489999999999</v>
      </c>
      <c r="L605">
        <v>20</v>
      </c>
      <c r="M605" s="2">
        <v>12.645</v>
      </c>
      <c r="N605" s="2">
        <v>732.34</v>
      </c>
      <c r="O605" s="2">
        <v>2.1670999999999999E-2</v>
      </c>
      <c r="P605" s="2">
        <v>846.84</v>
      </c>
      <c r="S605">
        <v>900</v>
      </c>
    </row>
    <row r="606" spans="1:19">
      <c r="A606">
        <v>5000</v>
      </c>
      <c r="B606">
        <v>0</v>
      </c>
      <c r="C606" s="2">
        <v>0.17677419354838711</v>
      </c>
      <c r="D606">
        <f t="shared" si="9"/>
        <v>100010</v>
      </c>
      <c r="E606" s="2">
        <v>178.37129999999999</v>
      </c>
      <c r="F606" s="2">
        <v>0.77844999999999998</v>
      </c>
      <c r="G606" s="2">
        <v>0.58864000000000005</v>
      </c>
      <c r="H606">
        <v>0.99770000000000003</v>
      </c>
      <c r="I606" s="2">
        <v>1.2681</v>
      </c>
      <c r="J606" s="2">
        <v>1.7839000000000001E-2</v>
      </c>
      <c r="K606" s="2">
        <v>0.1300037</v>
      </c>
      <c r="L606">
        <v>20</v>
      </c>
      <c r="M606" s="2">
        <v>3.8734999999999999</v>
      </c>
      <c r="N606" s="2">
        <v>555.91999999999996</v>
      </c>
      <c r="O606" s="2">
        <v>1.5630999999999999E-2</v>
      </c>
      <c r="P606" s="2">
        <v>211.08</v>
      </c>
      <c r="S606">
        <v>100.01</v>
      </c>
    </row>
    <row r="607" spans="1:19">
      <c r="A607">
        <v>5000</v>
      </c>
      <c r="B607">
        <v>0</v>
      </c>
      <c r="C607" s="2">
        <v>0.53026955368979234</v>
      </c>
      <c r="D607">
        <f t="shared" si="9"/>
        <v>300000</v>
      </c>
      <c r="E607" s="2">
        <v>101.9956</v>
      </c>
      <c r="F607" s="2">
        <v>0.88780000000000003</v>
      </c>
      <c r="G607" s="2">
        <v>0.85229999999999995</v>
      </c>
      <c r="H607">
        <v>0.99880000000000002</v>
      </c>
      <c r="I607" s="2">
        <v>1.9668000000000001</v>
      </c>
      <c r="J607" s="2">
        <v>3.0599000000000001E-2</v>
      </c>
      <c r="K607" s="2">
        <v>0.22735230000000001</v>
      </c>
      <c r="L607">
        <v>20</v>
      </c>
      <c r="M607" s="2">
        <v>6.3160999999999996</v>
      </c>
      <c r="N607" s="2">
        <v>624.29</v>
      </c>
      <c r="O607" s="2">
        <v>1.7288000000000001E-2</v>
      </c>
      <c r="P607" s="2">
        <v>501.44</v>
      </c>
      <c r="S607">
        <v>300</v>
      </c>
    </row>
    <row r="608" spans="1:19">
      <c r="A608">
        <v>5000</v>
      </c>
      <c r="B608">
        <v>0</v>
      </c>
      <c r="C608" s="2">
        <v>0.88378258948298716</v>
      </c>
      <c r="D608">
        <f t="shared" si="9"/>
        <v>500000</v>
      </c>
      <c r="E608" s="2">
        <v>86.728899999999996</v>
      </c>
      <c r="F608" s="2">
        <v>0.95728999999999997</v>
      </c>
      <c r="G608" s="2">
        <v>0.96216999999999997</v>
      </c>
      <c r="H608">
        <v>0.99931000000000003</v>
      </c>
      <c r="I608" s="2">
        <v>2.4719000000000002</v>
      </c>
      <c r="J608" s="2">
        <v>4.3364E-2</v>
      </c>
      <c r="K608" s="2">
        <v>0.26737280000000002</v>
      </c>
      <c r="L608">
        <v>20</v>
      </c>
      <c r="M608" s="2">
        <v>8.2607999999999997</v>
      </c>
      <c r="N608" s="2">
        <v>662.27</v>
      </c>
      <c r="O608" s="2">
        <v>1.9491999999999999E-2</v>
      </c>
      <c r="P608" s="2">
        <v>814.72</v>
      </c>
      <c r="S608">
        <v>500</v>
      </c>
    </row>
    <row r="609" spans="1:19">
      <c r="A609">
        <v>5000</v>
      </c>
      <c r="B609">
        <v>0</v>
      </c>
      <c r="C609" s="2">
        <v>1.237295625276182</v>
      </c>
      <c r="D609">
        <f t="shared" si="9"/>
        <v>700000</v>
      </c>
      <c r="E609" s="2">
        <v>82.982299999999995</v>
      </c>
      <c r="F609" s="2">
        <v>1.0123</v>
      </c>
      <c r="G609" s="2">
        <v>1.0469999999999999</v>
      </c>
      <c r="H609">
        <v>0.99963999999999997</v>
      </c>
      <c r="I609" s="2">
        <v>2.8944999999999999</v>
      </c>
      <c r="J609" s="2">
        <v>5.8088000000000001E-2</v>
      </c>
      <c r="K609" s="2">
        <v>0.27944419999999998</v>
      </c>
      <c r="L609">
        <v>20</v>
      </c>
      <c r="M609" s="2">
        <v>10.095000000000001</v>
      </c>
      <c r="N609" s="2">
        <v>702.04</v>
      </c>
      <c r="O609" s="2">
        <v>2.2303E-2</v>
      </c>
      <c r="P609" s="2">
        <v>1178.3</v>
      </c>
      <c r="S609">
        <v>700</v>
      </c>
    </row>
    <row r="610" spans="1:19">
      <c r="A610">
        <v>5000</v>
      </c>
      <c r="B610">
        <v>0.2</v>
      </c>
      <c r="C610" s="2">
        <v>0.17323748484323576</v>
      </c>
      <c r="D610">
        <f t="shared" si="9"/>
        <v>100010</v>
      </c>
      <c r="E610" s="2">
        <v>177.19730000000001</v>
      </c>
      <c r="F610" s="2">
        <v>0.77690999999999999</v>
      </c>
      <c r="G610" s="2">
        <v>0.57899</v>
      </c>
      <c r="H610">
        <v>0.99770000000000003</v>
      </c>
      <c r="I610" s="2">
        <v>1.2713000000000001</v>
      </c>
      <c r="J610" s="2">
        <v>1.7721000000000001E-2</v>
      </c>
      <c r="K610" s="2">
        <v>0.13086510000000001</v>
      </c>
      <c r="L610">
        <v>20</v>
      </c>
      <c r="M610" s="2">
        <v>3.8776000000000002</v>
      </c>
      <c r="N610" s="2">
        <v>556.91999999999996</v>
      </c>
      <c r="O610" s="2">
        <v>1.5488999999999999E-2</v>
      </c>
      <c r="P610" s="2">
        <v>126.72</v>
      </c>
      <c r="S610">
        <v>100.01</v>
      </c>
    </row>
    <row r="611" spans="1:19">
      <c r="A611">
        <v>5000</v>
      </c>
      <c r="B611">
        <v>0.2</v>
      </c>
      <c r="C611" s="2">
        <v>0.51966048848085922</v>
      </c>
      <c r="D611">
        <f t="shared" si="9"/>
        <v>300000</v>
      </c>
      <c r="E611" s="2">
        <v>101.357</v>
      </c>
      <c r="F611" s="2">
        <v>0.88619000000000003</v>
      </c>
      <c r="G611" s="2">
        <v>0.84416000000000002</v>
      </c>
      <c r="H611">
        <v>0.99880000000000002</v>
      </c>
      <c r="I611" s="2">
        <v>1.9725999999999999</v>
      </c>
      <c r="J611" s="2">
        <v>3.0407E-2</v>
      </c>
      <c r="K611" s="2">
        <v>0.22878480000000001</v>
      </c>
      <c r="L611">
        <v>20</v>
      </c>
      <c r="M611" s="2">
        <v>6.3242000000000003</v>
      </c>
      <c r="N611" s="2">
        <v>625.02</v>
      </c>
      <c r="O611" s="2">
        <v>1.7131E-2</v>
      </c>
      <c r="P611" s="2">
        <v>370.85</v>
      </c>
      <c r="S611">
        <v>300</v>
      </c>
    </row>
    <row r="612" spans="1:19">
      <c r="A612">
        <v>5000</v>
      </c>
      <c r="B612">
        <v>0.2</v>
      </c>
      <c r="C612" s="2">
        <v>0.86610081413476525</v>
      </c>
      <c r="D612">
        <f t="shared" si="9"/>
        <v>500000</v>
      </c>
      <c r="E612" s="2">
        <v>86.228800000000007</v>
      </c>
      <c r="F612" s="2">
        <v>0.95423999999999998</v>
      </c>
      <c r="G612" s="2">
        <v>0.95487999999999995</v>
      </c>
      <c r="H612">
        <v>0.99931000000000003</v>
      </c>
      <c r="I612" s="2">
        <v>2.4786999999999999</v>
      </c>
      <c r="J612" s="2">
        <v>4.3114E-2</v>
      </c>
      <c r="K612" s="2">
        <v>0.26892329999999998</v>
      </c>
      <c r="L612">
        <v>20</v>
      </c>
      <c r="M612" s="2">
        <v>8.2698</v>
      </c>
      <c r="N612" s="2">
        <v>662.98</v>
      </c>
      <c r="O612" s="2">
        <v>1.933E-2</v>
      </c>
      <c r="P612" s="2">
        <v>650.53</v>
      </c>
      <c r="S612">
        <v>500</v>
      </c>
    </row>
    <row r="613" spans="1:19">
      <c r="A613">
        <v>5000</v>
      </c>
      <c r="B613">
        <v>0.2</v>
      </c>
      <c r="C613" s="2">
        <v>1.2125411397886714</v>
      </c>
      <c r="D613">
        <f t="shared" si="9"/>
        <v>700000</v>
      </c>
      <c r="E613" s="2">
        <v>82.474000000000004</v>
      </c>
      <c r="F613" s="2">
        <v>1.0098</v>
      </c>
      <c r="G613" s="2">
        <v>1.0387</v>
      </c>
      <c r="H613">
        <v>0.99963999999999997</v>
      </c>
      <c r="I613" s="2">
        <v>2.9079000000000002</v>
      </c>
      <c r="J613" s="2">
        <v>5.7731999999999999E-2</v>
      </c>
      <c r="K613" s="2">
        <v>0.28116639999999998</v>
      </c>
      <c r="L613">
        <v>20</v>
      </c>
      <c r="M613" s="2">
        <v>10.118</v>
      </c>
      <c r="N613" s="2">
        <v>701.88</v>
      </c>
      <c r="O613" s="2">
        <v>2.2064E-2</v>
      </c>
      <c r="P613" s="2">
        <v>987.85</v>
      </c>
      <c r="S613">
        <v>700</v>
      </c>
    </row>
    <row r="614" spans="1:19">
      <c r="A614">
        <v>5000</v>
      </c>
      <c r="B614">
        <v>0.4</v>
      </c>
      <c r="C614" s="2">
        <v>0.16327630118200223</v>
      </c>
      <c r="D614">
        <f t="shared" si="9"/>
        <v>100010</v>
      </c>
      <c r="E614" s="2">
        <v>173.51419999999999</v>
      </c>
      <c r="F614" s="2">
        <v>0.77095000000000002</v>
      </c>
      <c r="G614" s="2">
        <v>0.55184999999999995</v>
      </c>
      <c r="H614">
        <v>0.99770000000000003</v>
      </c>
      <c r="I614" s="2">
        <v>1.2819</v>
      </c>
      <c r="J614" s="2">
        <v>1.7353E-2</v>
      </c>
      <c r="K614" s="2">
        <v>0.13364290000000001</v>
      </c>
      <c r="L614">
        <v>20</v>
      </c>
      <c r="M614" s="2">
        <v>3.8912</v>
      </c>
      <c r="N614" s="2">
        <v>559.70000000000005</v>
      </c>
      <c r="O614" s="2">
        <v>1.5041000000000001E-2</v>
      </c>
      <c r="P614" s="2">
        <v>41.58</v>
      </c>
      <c r="S614">
        <v>100.01</v>
      </c>
    </row>
    <row r="615" spans="1:19">
      <c r="A615">
        <v>5000</v>
      </c>
      <c r="B615">
        <v>0.4</v>
      </c>
      <c r="C615" s="2">
        <v>0.48977992555345129</v>
      </c>
      <c r="D615">
        <f t="shared" si="9"/>
        <v>300000</v>
      </c>
      <c r="E615" s="2">
        <v>99.367999999999995</v>
      </c>
      <c r="F615" s="2">
        <v>0.87973000000000001</v>
      </c>
      <c r="G615" s="2">
        <v>0.82091999999999998</v>
      </c>
      <c r="H615">
        <v>0.99880000000000002</v>
      </c>
      <c r="I615" s="2">
        <v>1.9914000000000001</v>
      </c>
      <c r="J615" s="2">
        <v>2.9811000000000001E-2</v>
      </c>
      <c r="K615" s="2">
        <v>0.23336409999999999</v>
      </c>
      <c r="L615">
        <v>20</v>
      </c>
      <c r="M615" s="2">
        <v>6.3521000000000001</v>
      </c>
      <c r="N615" s="2">
        <v>627.02</v>
      </c>
      <c r="O615" s="2">
        <v>1.6633999999999999E-2</v>
      </c>
      <c r="P615" s="2">
        <v>239.64</v>
      </c>
      <c r="S615">
        <v>300</v>
      </c>
    </row>
    <row r="616" spans="1:19">
      <c r="A616">
        <v>5000</v>
      </c>
      <c r="B616">
        <v>0.4</v>
      </c>
      <c r="C616" s="2">
        <v>0.81629987592241882</v>
      </c>
      <c r="D616">
        <f t="shared" si="9"/>
        <v>500000</v>
      </c>
      <c r="E616" s="2">
        <v>84.915800000000004</v>
      </c>
      <c r="F616" s="2">
        <v>0.94672000000000001</v>
      </c>
      <c r="G616" s="2">
        <v>0.93245</v>
      </c>
      <c r="H616">
        <v>0.99931000000000003</v>
      </c>
      <c r="I616" s="2">
        <v>2.4964</v>
      </c>
      <c r="J616" s="2">
        <v>4.2458000000000003E-2</v>
      </c>
      <c r="K616" s="2">
        <v>0.27308139999999997</v>
      </c>
      <c r="L616">
        <v>20</v>
      </c>
      <c r="M616" s="2">
        <v>8.2993000000000006</v>
      </c>
      <c r="N616" s="2">
        <v>665.74</v>
      </c>
      <c r="O616" s="2">
        <v>1.8898999999999999E-2</v>
      </c>
      <c r="P616" s="2">
        <v>486.44</v>
      </c>
      <c r="S616">
        <v>500</v>
      </c>
    </row>
    <row r="617" spans="1:19">
      <c r="A617">
        <v>5000</v>
      </c>
      <c r="B617">
        <v>0.4</v>
      </c>
      <c r="C617" s="2">
        <v>1.1428198262913865</v>
      </c>
      <c r="D617">
        <f t="shared" si="9"/>
        <v>700000</v>
      </c>
      <c r="E617" s="2">
        <v>80.954700000000003</v>
      </c>
      <c r="F617" s="2">
        <v>1.0026999999999999</v>
      </c>
      <c r="G617" s="2">
        <v>1.0178</v>
      </c>
      <c r="H617">
        <v>0.99963999999999997</v>
      </c>
      <c r="I617" s="2">
        <v>2.9483000000000001</v>
      </c>
      <c r="J617" s="2">
        <v>5.6668000000000003E-2</v>
      </c>
      <c r="K617" s="2">
        <v>0.28644340000000001</v>
      </c>
      <c r="L617">
        <v>20</v>
      </c>
      <c r="M617" s="2">
        <v>10.188000000000001</v>
      </c>
      <c r="N617" s="2">
        <v>701.67</v>
      </c>
      <c r="O617" s="2">
        <v>2.1357999999999999E-2</v>
      </c>
      <c r="P617" s="2">
        <v>798.53</v>
      </c>
      <c r="S617">
        <v>700</v>
      </c>
    </row>
    <row r="618" spans="1:19">
      <c r="A618">
        <v>5000</v>
      </c>
      <c r="B618">
        <v>0.60000000000000009</v>
      </c>
      <c r="C618" s="2">
        <v>0.4521408871004205</v>
      </c>
      <c r="D618">
        <f t="shared" si="9"/>
        <v>300000</v>
      </c>
      <c r="E618" s="2">
        <v>96.018299999999996</v>
      </c>
      <c r="F618" s="2">
        <v>0.86817</v>
      </c>
      <c r="G618" s="2">
        <v>0.77431000000000005</v>
      </c>
      <c r="H618">
        <v>0.99880000000000002</v>
      </c>
      <c r="I618" s="2">
        <v>2.0230999999999999</v>
      </c>
      <c r="J618" s="2">
        <v>2.8805999999999998E-2</v>
      </c>
      <c r="K618" s="2">
        <v>0.24150540000000001</v>
      </c>
      <c r="L618">
        <v>20</v>
      </c>
      <c r="M618" s="2">
        <v>6.3975999999999997</v>
      </c>
      <c r="N618" s="2">
        <v>630.03</v>
      </c>
      <c r="O618" s="2">
        <v>1.5820000000000001E-2</v>
      </c>
      <c r="P618" s="2">
        <v>105.07</v>
      </c>
      <c r="S618">
        <v>300</v>
      </c>
    </row>
    <row r="619" spans="1:19">
      <c r="A619">
        <v>5000</v>
      </c>
      <c r="B619">
        <v>0.60000000000000009</v>
      </c>
      <c r="C619" s="2">
        <v>0.75356814516736748</v>
      </c>
      <c r="D619">
        <f t="shared" si="9"/>
        <v>500000</v>
      </c>
      <c r="E619" s="2">
        <v>82.670199999999994</v>
      </c>
      <c r="F619" s="2">
        <v>0.93586000000000003</v>
      </c>
      <c r="G619" s="2">
        <v>0.90232999999999997</v>
      </c>
      <c r="H619">
        <v>0.99931000000000003</v>
      </c>
      <c r="I619" s="2">
        <v>2.5272999999999999</v>
      </c>
      <c r="J619" s="2">
        <v>4.1334999999999997E-2</v>
      </c>
      <c r="K619" s="2">
        <v>0.2804991</v>
      </c>
      <c r="L619">
        <v>20</v>
      </c>
      <c r="M619" s="2">
        <v>8.35</v>
      </c>
      <c r="N619" s="2">
        <v>670.31</v>
      </c>
      <c r="O619" s="2">
        <v>1.8172000000000001E-2</v>
      </c>
      <c r="P619" s="2">
        <v>319.67</v>
      </c>
      <c r="S619">
        <v>500</v>
      </c>
    </row>
    <row r="620" spans="1:19">
      <c r="A620">
        <v>5000</v>
      </c>
      <c r="B620">
        <v>0.60000000000000009</v>
      </c>
      <c r="C620" s="2">
        <v>1.0549954032343145</v>
      </c>
      <c r="D620">
        <f t="shared" si="9"/>
        <v>700000</v>
      </c>
      <c r="E620" s="2">
        <v>78.437299999999993</v>
      </c>
      <c r="F620" s="2">
        <v>0.99231000000000003</v>
      </c>
      <c r="G620" s="2">
        <v>0.98946999999999996</v>
      </c>
      <c r="H620">
        <v>0.99963999999999997</v>
      </c>
      <c r="I620" s="2">
        <v>3.0142000000000002</v>
      </c>
      <c r="J620" s="2">
        <v>5.4906000000000003E-2</v>
      </c>
      <c r="K620" s="2">
        <v>0.29563660000000003</v>
      </c>
      <c r="L620">
        <v>20</v>
      </c>
      <c r="M620" s="2">
        <v>10.301</v>
      </c>
      <c r="N620" s="2">
        <v>702.02</v>
      </c>
      <c r="O620" s="2">
        <v>2.0240000000000001E-2</v>
      </c>
      <c r="P620" s="2">
        <v>604.46</v>
      </c>
      <c r="S620">
        <v>700</v>
      </c>
    </row>
    <row r="621" spans="1:19">
      <c r="A621">
        <v>6000</v>
      </c>
      <c r="B621">
        <v>0</v>
      </c>
      <c r="C621" s="2">
        <v>0.19247498075442648</v>
      </c>
      <c r="D621">
        <f t="shared" si="9"/>
        <v>100010</v>
      </c>
      <c r="E621" s="2">
        <v>168.4409</v>
      </c>
      <c r="F621" s="2">
        <v>0.77051999999999998</v>
      </c>
      <c r="G621" s="2">
        <v>0.60797000000000001</v>
      </c>
      <c r="H621">
        <v>0.99770000000000003</v>
      </c>
      <c r="I621" s="2">
        <v>1.1645000000000001</v>
      </c>
      <c r="J621" s="2">
        <v>1.6846E-2</v>
      </c>
      <c r="K621" s="2">
        <v>0.13766809999999999</v>
      </c>
      <c r="L621">
        <v>20</v>
      </c>
      <c r="M621" s="2">
        <v>3.5728</v>
      </c>
      <c r="N621" s="2">
        <v>552.45000000000005</v>
      </c>
      <c r="O621" s="2">
        <v>1.6073E-2</v>
      </c>
      <c r="P621" s="2">
        <v>203.63</v>
      </c>
      <c r="S621">
        <v>100.01</v>
      </c>
    </row>
    <row r="622" spans="1:19">
      <c r="A622">
        <v>6000</v>
      </c>
      <c r="B622">
        <v>0</v>
      </c>
      <c r="C622" s="2">
        <v>0.57736720554272514</v>
      </c>
      <c r="D622">
        <f t="shared" si="9"/>
        <v>300000</v>
      </c>
      <c r="E622" s="2">
        <v>97.903099999999995</v>
      </c>
      <c r="F622" s="2">
        <v>0.88836000000000004</v>
      </c>
      <c r="G622" s="2">
        <v>0.86972000000000005</v>
      </c>
      <c r="H622">
        <v>0.99880000000000002</v>
      </c>
      <c r="I622" s="2">
        <v>1.8282</v>
      </c>
      <c r="J622" s="2">
        <v>2.9371000000000001E-2</v>
      </c>
      <c r="K622" s="2">
        <v>0.23685590000000001</v>
      </c>
      <c r="L622">
        <v>20</v>
      </c>
      <c r="M622" s="2">
        <v>5.9032999999999998</v>
      </c>
      <c r="N622" s="2">
        <v>621.13</v>
      </c>
      <c r="O622" s="2">
        <v>1.7850999999999999E-2</v>
      </c>
      <c r="P622" s="2">
        <v>495.2</v>
      </c>
      <c r="S622">
        <v>300</v>
      </c>
    </row>
    <row r="623" spans="1:19">
      <c r="A623">
        <v>6000</v>
      </c>
      <c r="B623">
        <v>0</v>
      </c>
      <c r="C623" s="2">
        <v>0.96227867590454197</v>
      </c>
      <c r="D623">
        <f t="shared" si="9"/>
        <v>500000</v>
      </c>
      <c r="E623" s="2">
        <v>84.9315</v>
      </c>
      <c r="F623" s="2">
        <v>0.96433000000000002</v>
      </c>
      <c r="G623" s="2">
        <v>0.98024999999999995</v>
      </c>
      <c r="H623">
        <v>0.99931000000000003</v>
      </c>
      <c r="I623" s="2">
        <v>2.3222</v>
      </c>
      <c r="J623" s="2">
        <v>4.2465999999999997E-2</v>
      </c>
      <c r="K623" s="2">
        <v>0.27303100000000002</v>
      </c>
      <c r="L623">
        <v>20</v>
      </c>
      <c r="M623" s="2">
        <v>7.8296000000000001</v>
      </c>
      <c r="N623" s="2">
        <v>662.92</v>
      </c>
      <c r="O623" s="2">
        <v>2.0324999999999999E-2</v>
      </c>
      <c r="P623" s="2">
        <v>826.04</v>
      </c>
      <c r="S623">
        <v>500</v>
      </c>
    </row>
    <row r="624" spans="1:19">
      <c r="A624">
        <v>6000</v>
      </c>
      <c r="B624">
        <v>0</v>
      </c>
      <c r="C624" s="2">
        <v>1.3471901462663587</v>
      </c>
      <c r="D624">
        <f t="shared" si="9"/>
        <v>700000</v>
      </c>
      <c r="E624" s="2">
        <v>82.784599999999998</v>
      </c>
      <c r="F624" s="2">
        <v>1.0242</v>
      </c>
      <c r="G624" s="2">
        <v>1.0827</v>
      </c>
      <c r="H624">
        <v>0.99963999999999997</v>
      </c>
      <c r="I624" s="2">
        <v>2.7399</v>
      </c>
      <c r="J624" s="2">
        <v>5.7949000000000001E-2</v>
      </c>
      <c r="K624" s="2">
        <v>0.28011160000000002</v>
      </c>
      <c r="L624">
        <v>20</v>
      </c>
      <c r="M624" s="2">
        <v>9.6864000000000008</v>
      </c>
      <c r="N624" s="2">
        <v>707.49</v>
      </c>
      <c r="O624" s="2">
        <v>2.35E-2</v>
      </c>
      <c r="P624" s="2">
        <v>1220.1099999999999</v>
      </c>
      <c r="S624">
        <v>700</v>
      </c>
    </row>
    <row r="625" spans="1:19">
      <c r="A625">
        <v>6000</v>
      </c>
      <c r="B625">
        <v>0.2</v>
      </c>
      <c r="C625" s="2">
        <v>0.18859847627668402</v>
      </c>
      <c r="D625">
        <f t="shared" si="9"/>
        <v>100010</v>
      </c>
      <c r="E625" s="2">
        <v>167.3903</v>
      </c>
      <c r="F625" s="2">
        <v>0.76880000000000004</v>
      </c>
      <c r="G625" s="2">
        <v>0.59811999999999999</v>
      </c>
      <c r="H625">
        <v>0.99770000000000003</v>
      </c>
      <c r="I625" s="2">
        <v>1.1674</v>
      </c>
      <c r="J625" s="2">
        <v>1.6740000000000001E-2</v>
      </c>
      <c r="K625" s="2">
        <v>0.13853209999999999</v>
      </c>
      <c r="L625">
        <v>20</v>
      </c>
      <c r="M625" s="2">
        <v>3.5764</v>
      </c>
      <c r="N625" s="2">
        <v>553.36</v>
      </c>
      <c r="O625" s="2">
        <v>1.5932999999999999E-2</v>
      </c>
      <c r="P625" s="2">
        <v>127.08</v>
      </c>
      <c r="S625">
        <v>100.01</v>
      </c>
    </row>
    <row r="626" spans="1:19">
      <c r="A626">
        <v>6000</v>
      </c>
      <c r="B626">
        <v>0.2</v>
      </c>
      <c r="C626" s="2">
        <v>0.56573885494455756</v>
      </c>
      <c r="D626">
        <f t="shared" si="9"/>
        <v>300000</v>
      </c>
      <c r="E626" s="2">
        <v>97.309399999999997</v>
      </c>
      <c r="F626" s="2">
        <v>0.88663999999999998</v>
      </c>
      <c r="G626" s="2">
        <v>0.86177999999999999</v>
      </c>
      <c r="H626">
        <v>0.99880000000000002</v>
      </c>
      <c r="I626" s="2">
        <v>1.8331999999999999</v>
      </c>
      <c r="J626" s="2">
        <v>2.9193E-2</v>
      </c>
      <c r="K626" s="2">
        <v>0.23830100000000001</v>
      </c>
      <c r="L626">
        <v>20</v>
      </c>
      <c r="M626" s="2">
        <v>5.9093999999999998</v>
      </c>
      <c r="N626" s="2">
        <v>621.85</v>
      </c>
      <c r="O626" s="2">
        <v>1.7697000000000001E-2</v>
      </c>
      <c r="P626" s="2">
        <v>375.12</v>
      </c>
      <c r="S626">
        <v>300</v>
      </c>
    </row>
    <row r="627" spans="1:19">
      <c r="A627">
        <v>6000</v>
      </c>
      <c r="B627">
        <v>0.2</v>
      </c>
      <c r="C627" s="2">
        <v>0.94289809157426263</v>
      </c>
      <c r="D627">
        <f t="shared" si="9"/>
        <v>500000</v>
      </c>
      <c r="E627" s="2">
        <v>84.387600000000006</v>
      </c>
      <c r="F627" s="2">
        <v>0.96223000000000003</v>
      </c>
      <c r="G627" s="2">
        <v>0.97452000000000005</v>
      </c>
      <c r="H627">
        <v>0.99931000000000003</v>
      </c>
      <c r="I627" s="2">
        <v>2.3323999999999998</v>
      </c>
      <c r="J627" s="2">
        <v>4.2194000000000002E-2</v>
      </c>
      <c r="K627" s="2">
        <v>0.2747907</v>
      </c>
      <c r="L627">
        <v>20</v>
      </c>
      <c r="M627" s="2">
        <v>7.8463000000000003</v>
      </c>
      <c r="N627" s="2">
        <v>662.94</v>
      </c>
      <c r="O627" s="2">
        <v>2.0104E-2</v>
      </c>
      <c r="P627" s="2">
        <v>674.68</v>
      </c>
      <c r="S627">
        <v>500</v>
      </c>
    </row>
    <row r="628" spans="1:19">
      <c r="A628">
        <v>6000</v>
      </c>
      <c r="B628">
        <v>0.2</v>
      </c>
      <c r="C628" s="2">
        <v>1.3200573282039678</v>
      </c>
      <c r="D628">
        <f t="shared" si="9"/>
        <v>700000</v>
      </c>
      <c r="E628" s="2">
        <v>82.224400000000003</v>
      </c>
      <c r="F628" s="2">
        <v>1.0216000000000001</v>
      </c>
      <c r="G628" s="2">
        <v>1.0736000000000001</v>
      </c>
      <c r="H628">
        <v>0.99963999999999997</v>
      </c>
      <c r="I628" s="2">
        <v>2.7564000000000002</v>
      </c>
      <c r="J628" s="2">
        <v>5.7556999999999997E-2</v>
      </c>
      <c r="K628" s="2">
        <v>0.28201989999999999</v>
      </c>
      <c r="L628">
        <v>20</v>
      </c>
      <c r="M628" s="2">
        <v>9.7143999999999995</v>
      </c>
      <c r="N628" s="2">
        <v>706.65</v>
      </c>
      <c r="O628" s="2">
        <v>2.3200999999999999E-2</v>
      </c>
      <c r="P628" s="2">
        <v>1042.96</v>
      </c>
      <c r="S628">
        <v>700</v>
      </c>
    </row>
    <row r="629" spans="1:19">
      <c r="A629">
        <v>6000</v>
      </c>
      <c r="B629">
        <v>0.4</v>
      </c>
      <c r="C629" s="2">
        <v>0.17803293279928795</v>
      </c>
      <c r="D629">
        <f t="shared" si="9"/>
        <v>100010</v>
      </c>
      <c r="E629" s="2">
        <v>164.2705</v>
      </c>
      <c r="F629" s="2">
        <v>0.76258000000000004</v>
      </c>
      <c r="G629" s="2">
        <v>0.56991999999999998</v>
      </c>
      <c r="H629">
        <v>0.99770000000000003</v>
      </c>
      <c r="I629" s="2">
        <v>1.1758</v>
      </c>
      <c r="J629" s="2">
        <v>1.6428000000000002E-2</v>
      </c>
      <c r="K629" s="2">
        <v>0.14116310000000001</v>
      </c>
      <c r="L629">
        <v>20</v>
      </c>
      <c r="M629" s="2">
        <v>3.5869</v>
      </c>
      <c r="N629" s="2">
        <v>556.16999999999996</v>
      </c>
      <c r="O629" s="2">
        <v>1.5525000000000001E-2</v>
      </c>
      <c r="P629" s="2">
        <v>49.91</v>
      </c>
      <c r="S629">
        <v>100.01</v>
      </c>
    </row>
    <row r="630" spans="1:19">
      <c r="A630">
        <v>6000</v>
      </c>
      <c r="B630">
        <v>0.4</v>
      </c>
      <c r="C630" s="2">
        <v>0.53404539385847793</v>
      </c>
      <c r="D630">
        <f t="shared" si="9"/>
        <v>300000</v>
      </c>
      <c r="E630" s="2">
        <v>95.560299999999998</v>
      </c>
      <c r="F630" s="2">
        <v>0.88192999999999999</v>
      </c>
      <c r="G630" s="2">
        <v>0.83894999999999997</v>
      </c>
      <c r="H630">
        <v>0.99880000000000002</v>
      </c>
      <c r="I630" s="2">
        <v>1.8493999999999999</v>
      </c>
      <c r="J630" s="2">
        <v>2.8667999999999999E-2</v>
      </c>
      <c r="K630" s="2">
        <v>0.24266280000000001</v>
      </c>
      <c r="L630">
        <v>20</v>
      </c>
      <c r="M630" s="2">
        <v>5.9339000000000004</v>
      </c>
      <c r="N630" s="2">
        <v>624.03</v>
      </c>
      <c r="O630" s="2">
        <v>1.7226000000000002E-2</v>
      </c>
      <c r="P630" s="2">
        <v>254.76</v>
      </c>
      <c r="S630">
        <v>300</v>
      </c>
    </row>
    <row r="631" spans="1:19">
      <c r="A631">
        <v>6000</v>
      </c>
      <c r="B631">
        <v>0.4</v>
      </c>
      <c r="C631" s="2">
        <v>0.89007565643079667</v>
      </c>
      <c r="D631">
        <f t="shared" si="9"/>
        <v>500000</v>
      </c>
      <c r="E631" s="2">
        <v>82.919799999999995</v>
      </c>
      <c r="F631" s="2">
        <v>0.95418000000000003</v>
      </c>
      <c r="G631" s="2">
        <v>0.95681000000000005</v>
      </c>
      <c r="H631">
        <v>0.99931000000000003</v>
      </c>
      <c r="I631" s="2">
        <v>2.3584000000000001</v>
      </c>
      <c r="J631" s="2">
        <v>4.1459999999999997E-2</v>
      </c>
      <c r="K631" s="2">
        <v>0.27965489999999998</v>
      </c>
      <c r="L631">
        <v>20</v>
      </c>
      <c r="M631" s="2">
        <v>7.8894000000000002</v>
      </c>
      <c r="N631" s="2">
        <v>664.09</v>
      </c>
      <c r="O631" s="2">
        <v>1.9536000000000001E-2</v>
      </c>
      <c r="P631" s="2">
        <v>523.15</v>
      </c>
      <c r="S631">
        <v>500</v>
      </c>
    </row>
    <row r="632" spans="1:19">
      <c r="A632">
        <v>6000</v>
      </c>
      <c r="B632">
        <v>0.4</v>
      </c>
      <c r="C632" s="2">
        <v>1.2461059190031152</v>
      </c>
      <c r="D632">
        <f t="shared" si="9"/>
        <v>700000</v>
      </c>
      <c r="E632" s="2">
        <v>80.769400000000005</v>
      </c>
      <c r="F632" s="2">
        <v>1.014</v>
      </c>
      <c r="G632" s="2">
        <v>1.0478000000000001</v>
      </c>
      <c r="H632">
        <v>0.99963999999999997</v>
      </c>
      <c r="I632" s="2">
        <v>2.7968999999999999</v>
      </c>
      <c r="J632" s="2">
        <v>5.6538999999999999E-2</v>
      </c>
      <c r="K632" s="2">
        <v>0.28710049999999998</v>
      </c>
      <c r="L632">
        <v>20</v>
      </c>
      <c r="M632" s="2">
        <v>9.7848000000000006</v>
      </c>
      <c r="N632" s="2">
        <v>705.83</v>
      </c>
      <c r="O632" s="2">
        <v>2.2460999999999998E-2</v>
      </c>
      <c r="P632" s="2">
        <v>866.89</v>
      </c>
      <c r="S632">
        <v>700</v>
      </c>
    </row>
    <row r="633" spans="1:19">
      <c r="A633">
        <v>6000</v>
      </c>
      <c r="B633">
        <v>0.60000000000000009</v>
      </c>
      <c r="C633" s="2">
        <v>0.48787627457676735</v>
      </c>
      <c r="D633">
        <f t="shared" si="9"/>
        <v>300000</v>
      </c>
      <c r="E633" s="2">
        <v>92.495699999999999</v>
      </c>
      <c r="F633" s="2">
        <v>0.86955000000000005</v>
      </c>
      <c r="G633" s="2">
        <v>0.79908999999999997</v>
      </c>
      <c r="H633">
        <v>0.99880000000000002</v>
      </c>
      <c r="I633" s="2">
        <v>1.8791</v>
      </c>
      <c r="J633" s="2">
        <v>2.7748999999999999E-2</v>
      </c>
      <c r="K633" s="2">
        <v>0.2507027</v>
      </c>
      <c r="L633">
        <v>20</v>
      </c>
      <c r="M633" s="2">
        <v>5.9775999999999998</v>
      </c>
      <c r="N633" s="2">
        <v>626.9</v>
      </c>
      <c r="O633" s="2">
        <v>1.6407999999999999E-2</v>
      </c>
      <c r="P633" s="2">
        <v>131.58000000000001</v>
      </c>
      <c r="S633">
        <v>300</v>
      </c>
    </row>
    <row r="634" spans="1:19">
      <c r="A634">
        <v>6000</v>
      </c>
      <c r="B634">
        <v>0.60000000000000009</v>
      </c>
      <c r="C634" s="2">
        <v>0.8131271242946122</v>
      </c>
      <c r="D634">
        <f t="shared" si="9"/>
        <v>500000</v>
      </c>
      <c r="E634" s="2">
        <v>80.890900000000002</v>
      </c>
      <c r="F634" s="2">
        <v>0.94238999999999995</v>
      </c>
      <c r="G634" s="2">
        <v>0.92410999999999999</v>
      </c>
      <c r="H634">
        <v>0.99931000000000003</v>
      </c>
      <c r="I634" s="2">
        <v>2.3862000000000001</v>
      </c>
      <c r="J634" s="2">
        <v>4.0445000000000002E-2</v>
      </c>
      <c r="K634" s="2">
        <v>0.28666940000000002</v>
      </c>
      <c r="L634">
        <v>20</v>
      </c>
      <c r="M634" s="2">
        <v>7.9360999999999997</v>
      </c>
      <c r="N634" s="2">
        <v>668.65</v>
      </c>
      <c r="O634" s="2">
        <v>1.8834E-2</v>
      </c>
      <c r="P634" s="2">
        <v>368.02</v>
      </c>
      <c r="S634">
        <v>500</v>
      </c>
    </row>
    <row r="635" spans="1:19">
      <c r="A635">
        <v>6000</v>
      </c>
      <c r="B635">
        <v>0.60000000000000009</v>
      </c>
      <c r="C635" s="2">
        <v>1.1383779740124571</v>
      </c>
      <c r="D635">
        <f t="shared" si="9"/>
        <v>700000</v>
      </c>
      <c r="E635" s="2">
        <v>78.406000000000006</v>
      </c>
      <c r="F635" s="2">
        <v>1.0025999999999999</v>
      </c>
      <c r="G635" s="2">
        <v>1.014</v>
      </c>
      <c r="H635">
        <v>0.99963999999999997</v>
      </c>
      <c r="I635" s="2">
        <v>2.8611</v>
      </c>
      <c r="J635" s="2">
        <v>5.4884000000000002E-2</v>
      </c>
      <c r="K635" s="2">
        <v>0.29575469999999998</v>
      </c>
      <c r="L635">
        <v>20</v>
      </c>
      <c r="M635" s="2">
        <v>9.8960000000000008</v>
      </c>
      <c r="N635" s="2">
        <v>705.54</v>
      </c>
      <c r="O635" s="2">
        <v>2.1316000000000002E-2</v>
      </c>
      <c r="P635" s="2">
        <v>686.8</v>
      </c>
      <c r="S635">
        <v>700</v>
      </c>
    </row>
    <row r="636" spans="1:19">
      <c r="A636">
        <v>7000</v>
      </c>
      <c r="B636">
        <v>0</v>
      </c>
      <c r="C636" s="2">
        <v>0.21120544010812636</v>
      </c>
      <c r="D636">
        <f t="shared" si="9"/>
        <v>100010</v>
      </c>
      <c r="E636" s="2">
        <v>159.4999</v>
      </c>
      <c r="F636" s="2">
        <v>0.76234999999999997</v>
      </c>
      <c r="G636" s="2">
        <v>0.62611000000000006</v>
      </c>
      <c r="H636">
        <v>0.99770000000000003</v>
      </c>
      <c r="I636" s="2">
        <v>1.0640000000000001</v>
      </c>
      <c r="J636" s="2">
        <v>1.5951E-2</v>
      </c>
      <c r="K636" s="2">
        <v>0.14538519999999999</v>
      </c>
      <c r="L636">
        <v>20</v>
      </c>
      <c r="M636" s="2">
        <v>3.2852000000000001</v>
      </c>
      <c r="N636" s="2">
        <v>549.38</v>
      </c>
      <c r="O636" s="2">
        <v>1.6657999999999999E-2</v>
      </c>
      <c r="P636" s="2">
        <v>196.03</v>
      </c>
      <c r="S636">
        <v>100.01</v>
      </c>
    </row>
    <row r="637" spans="1:19">
      <c r="A637">
        <v>7000</v>
      </c>
      <c r="B637">
        <v>0</v>
      </c>
      <c r="C637" s="2">
        <v>0.63355296502787628</v>
      </c>
      <c r="D637">
        <f t="shared" si="9"/>
        <v>300000</v>
      </c>
      <c r="E637" s="2">
        <v>94.2761</v>
      </c>
      <c r="F637" s="2">
        <v>0.89005999999999996</v>
      </c>
      <c r="G637" s="2">
        <v>0.88361000000000001</v>
      </c>
      <c r="H637">
        <v>0.99880000000000002</v>
      </c>
      <c r="I637" s="2">
        <v>1.6998</v>
      </c>
      <c r="J637" s="2">
        <v>2.8282999999999999E-2</v>
      </c>
      <c r="K637" s="2">
        <v>0.2459683</v>
      </c>
      <c r="L637">
        <v>20</v>
      </c>
      <c r="M637" s="2">
        <v>5.5235000000000003</v>
      </c>
      <c r="N637" s="2">
        <v>618.33000000000004</v>
      </c>
      <c r="O637" s="2">
        <v>1.8488000000000001E-2</v>
      </c>
      <c r="P637" s="2">
        <v>491.6</v>
      </c>
      <c r="S637">
        <v>300</v>
      </c>
    </row>
    <row r="638" spans="1:19">
      <c r="A638">
        <v>7000</v>
      </c>
      <c r="B638">
        <v>0</v>
      </c>
      <c r="C638" s="2">
        <v>1.055921608379794</v>
      </c>
      <c r="D638">
        <f t="shared" si="9"/>
        <v>500000</v>
      </c>
      <c r="E638" s="2">
        <v>83.8065</v>
      </c>
      <c r="F638" s="2">
        <v>0.97275</v>
      </c>
      <c r="G638" s="2">
        <v>1.0043</v>
      </c>
      <c r="H638">
        <v>0.99931000000000003</v>
      </c>
      <c r="I638" s="2">
        <v>2.1844999999999999</v>
      </c>
      <c r="J638" s="2">
        <v>4.1903000000000003E-2</v>
      </c>
      <c r="K638" s="2">
        <v>0.2766961</v>
      </c>
      <c r="L638">
        <v>20</v>
      </c>
      <c r="M638" s="2">
        <v>7.4505999999999997</v>
      </c>
      <c r="N638" s="2">
        <v>665.44</v>
      </c>
      <c r="O638" s="2">
        <v>2.1312999999999999E-2</v>
      </c>
      <c r="P638" s="2">
        <v>846.03</v>
      </c>
      <c r="S638">
        <v>500</v>
      </c>
    </row>
    <row r="639" spans="1:19">
      <c r="A639">
        <v>7000</v>
      </c>
      <c r="B639">
        <v>0.2</v>
      </c>
      <c r="C639" s="2">
        <v>0.20694007614633339</v>
      </c>
      <c r="D639">
        <f t="shared" si="9"/>
        <v>100010</v>
      </c>
      <c r="E639" s="2">
        <v>158.5198</v>
      </c>
      <c r="F639" s="2">
        <v>0.75997999999999999</v>
      </c>
      <c r="G639" s="2">
        <v>0.61616000000000004</v>
      </c>
      <c r="H639">
        <v>0.99770000000000003</v>
      </c>
      <c r="I639" s="2">
        <v>1.0668</v>
      </c>
      <c r="J639" s="2">
        <v>1.5852999999999999E-2</v>
      </c>
      <c r="K639" s="2">
        <v>0.1462841</v>
      </c>
      <c r="L639">
        <v>20</v>
      </c>
      <c r="M639" s="2">
        <v>3.2888000000000002</v>
      </c>
      <c r="N639" s="2">
        <v>550.1</v>
      </c>
      <c r="O639" s="2">
        <v>1.6511000000000001E-2</v>
      </c>
      <c r="P639" s="2">
        <v>126.97</v>
      </c>
      <c r="S639">
        <v>100.01</v>
      </c>
    </row>
    <row r="640" spans="1:19">
      <c r="A640">
        <v>7000</v>
      </c>
      <c r="B640">
        <v>0.2</v>
      </c>
      <c r="C640" s="2">
        <v>0.62075815262373779</v>
      </c>
      <c r="D640">
        <f t="shared" si="9"/>
        <v>300000</v>
      </c>
      <c r="E640" s="2">
        <v>93.773499999999999</v>
      </c>
      <c r="F640" s="2">
        <v>0.88834000000000002</v>
      </c>
      <c r="G640" s="2">
        <v>0.87871999999999995</v>
      </c>
      <c r="H640">
        <v>0.99880000000000002</v>
      </c>
      <c r="I640" s="2">
        <v>1.7040999999999999</v>
      </c>
      <c r="J640" s="2">
        <v>2.8132000000000001E-2</v>
      </c>
      <c r="K640" s="2">
        <v>0.2472868</v>
      </c>
      <c r="L640">
        <v>20</v>
      </c>
      <c r="M640" s="2">
        <v>5.5301999999999998</v>
      </c>
      <c r="N640" s="2">
        <v>619.17999999999995</v>
      </c>
      <c r="O640" s="2">
        <v>1.8342000000000001E-2</v>
      </c>
      <c r="P640" s="2">
        <v>381.5</v>
      </c>
      <c r="S640">
        <v>300</v>
      </c>
    </row>
    <row r="641" spans="1:19">
      <c r="A641">
        <v>7000</v>
      </c>
      <c r="B641">
        <v>0.2</v>
      </c>
      <c r="C641" s="2">
        <v>1.0345969210395629</v>
      </c>
      <c r="D641">
        <f t="shared" si="9"/>
        <v>500000</v>
      </c>
      <c r="E641" s="2">
        <v>83.290700000000001</v>
      </c>
      <c r="F641" s="2">
        <v>0.97045000000000003</v>
      </c>
      <c r="G641" s="2">
        <v>0.99746999999999997</v>
      </c>
      <c r="H641">
        <v>0.99931000000000003</v>
      </c>
      <c r="I641" s="2">
        <v>2.1947999999999999</v>
      </c>
      <c r="J641" s="2">
        <v>4.1645000000000001E-2</v>
      </c>
      <c r="K641" s="2">
        <v>0.27840949999999998</v>
      </c>
      <c r="L641">
        <v>20</v>
      </c>
      <c r="M641" s="2">
        <v>7.4676</v>
      </c>
      <c r="N641" s="2">
        <v>665.31</v>
      </c>
      <c r="O641" s="2">
        <v>2.1083000000000001E-2</v>
      </c>
      <c r="P641" s="2">
        <v>705.67</v>
      </c>
      <c r="S641">
        <v>500</v>
      </c>
    </row>
    <row r="642" spans="1:19">
      <c r="A642">
        <v>7000</v>
      </c>
      <c r="B642">
        <v>0.4</v>
      </c>
      <c r="C642" s="2">
        <v>0.19511481358643698</v>
      </c>
      <c r="D642">
        <f t="shared" si="9"/>
        <v>100010</v>
      </c>
      <c r="E642" s="2">
        <v>155.75040000000001</v>
      </c>
      <c r="F642" s="2">
        <v>0.75405999999999995</v>
      </c>
      <c r="G642" s="2">
        <v>0.58745000000000003</v>
      </c>
      <c r="H642">
        <v>0.99770000000000003</v>
      </c>
      <c r="I642" s="2">
        <v>1.0744</v>
      </c>
      <c r="J642" s="2">
        <v>1.5576E-2</v>
      </c>
      <c r="K642" s="2">
        <v>0.1488852</v>
      </c>
      <c r="L642">
        <v>20</v>
      </c>
      <c r="M642" s="2">
        <v>3.2982</v>
      </c>
      <c r="N642" s="2">
        <v>552.75</v>
      </c>
      <c r="O642" s="2">
        <v>1.6108999999999998E-2</v>
      </c>
      <c r="P642" s="2">
        <v>57.36</v>
      </c>
      <c r="S642">
        <v>100.01</v>
      </c>
    </row>
    <row r="643" spans="1:19">
      <c r="A643">
        <v>7000</v>
      </c>
      <c r="B643">
        <v>0.4</v>
      </c>
      <c r="C643" s="2">
        <v>0.58528591216809411</v>
      </c>
      <c r="D643">
        <f t="shared" si="9"/>
        <v>300000</v>
      </c>
      <c r="E643" s="2">
        <v>92.215400000000002</v>
      </c>
      <c r="F643" s="2">
        <v>0.88339000000000001</v>
      </c>
      <c r="G643" s="2">
        <v>0.85809000000000002</v>
      </c>
      <c r="H643">
        <v>0.99880000000000002</v>
      </c>
      <c r="I643" s="2">
        <v>1.7181999999999999</v>
      </c>
      <c r="J643" s="2">
        <v>2.7664999999999999E-2</v>
      </c>
      <c r="K643" s="2">
        <v>0.25146489999999999</v>
      </c>
      <c r="L643">
        <v>20</v>
      </c>
      <c r="M643" s="2">
        <v>5.5514000000000001</v>
      </c>
      <c r="N643" s="2">
        <v>621.41</v>
      </c>
      <c r="O643" s="2">
        <v>1.789E-2</v>
      </c>
      <c r="P643" s="2">
        <v>271.02999999999997</v>
      </c>
      <c r="S643">
        <v>300</v>
      </c>
    </row>
    <row r="644" spans="1:19">
      <c r="A644">
        <v>7000</v>
      </c>
      <c r="B644">
        <v>0.4</v>
      </c>
      <c r="C644" s="2">
        <v>0.97547652028015686</v>
      </c>
      <c r="D644">
        <f t="shared" ref="D644:D707" si="10">S644*1000</f>
        <v>500000</v>
      </c>
      <c r="E644" s="2">
        <v>81.729500000000002</v>
      </c>
      <c r="F644" s="2">
        <v>0.96403000000000005</v>
      </c>
      <c r="G644" s="2">
        <v>0.97872999999999999</v>
      </c>
      <c r="H644">
        <v>0.99931000000000003</v>
      </c>
      <c r="I644" s="2">
        <v>2.2248999999999999</v>
      </c>
      <c r="J644" s="2">
        <v>4.0864999999999999E-2</v>
      </c>
      <c r="K644" s="2">
        <v>0.28372770000000003</v>
      </c>
      <c r="L644">
        <v>20</v>
      </c>
      <c r="M644" s="2">
        <v>7.5149999999999997</v>
      </c>
      <c r="N644" s="2">
        <v>665.19</v>
      </c>
      <c r="O644" s="2">
        <v>2.0413000000000001E-2</v>
      </c>
      <c r="P644" s="2">
        <v>565.26</v>
      </c>
      <c r="S644">
        <v>500</v>
      </c>
    </row>
    <row r="645" spans="1:19">
      <c r="A645">
        <v>7000</v>
      </c>
      <c r="B645">
        <v>0.4</v>
      </c>
      <c r="C645" s="2">
        <v>1.3656671283922197</v>
      </c>
      <c r="D645">
        <f t="shared" si="10"/>
        <v>700000</v>
      </c>
      <c r="E645" s="2">
        <v>81.438299999999998</v>
      </c>
      <c r="F645" s="2">
        <v>1.0282</v>
      </c>
      <c r="G645" s="2">
        <v>1.0882000000000001</v>
      </c>
      <c r="H645">
        <v>0.99963999999999997</v>
      </c>
      <c r="I645" s="2">
        <v>2.6587000000000001</v>
      </c>
      <c r="J645" s="2">
        <v>5.7007000000000002E-2</v>
      </c>
      <c r="K645" s="2">
        <v>0.28474240000000001</v>
      </c>
      <c r="L645">
        <v>20</v>
      </c>
      <c r="M645" s="2">
        <v>9.4451000000000001</v>
      </c>
      <c r="N645" s="2">
        <v>713.12</v>
      </c>
      <c r="O645" s="2">
        <v>2.3824000000000001E-2</v>
      </c>
      <c r="P645" s="2">
        <v>952.22</v>
      </c>
      <c r="S645">
        <v>700</v>
      </c>
    </row>
    <row r="646" spans="1:19">
      <c r="A646">
        <v>7000</v>
      </c>
      <c r="B646">
        <v>0.60000000000000009</v>
      </c>
      <c r="C646" s="2">
        <v>0.53526504540831799</v>
      </c>
      <c r="D646">
        <f t="shared" si="10"/>
        <v>300000</v>
      </c>
      <c r="E646" s="2">
        <v>89.435199999999995</v>
      </c>
      <c r="F646" s="2">
        <v>0.87258999999999998</v>
      </c>
      <c r="G646" s="2">
        <v>0.82159000000000004</v>
      </c>
      <c r="H646">
        <v>0.99880000000000002</v>
      </c>
      <c r="I646" s="2">
        <v>1.7450000000000001</v>
      </c>
      <c r="J646" s="2">
        <v>2.6831000000000001E-2</v>
      </c>
      <c r="K646" s="2">
        <v>0.25928190000000001</v>
      </c>
      <c r="L646">
        <v>20</v>
      </c>
      <c r="M646" s="2">
        <v>5.5907</v>
      </c>
      <c r="N646" s="2">
        <v>624.41</v>
      </c>
      <c r="O646" s="2">
        <v>1.7084999999999999E-2</v>
      </c>
      <c r="P646" s="2">
        <v>158.18</v>
      </c>
      <c r="S646">
        <v>300</v>
      </c>
    </row>
    <row r="647" spans="1:19">
      <c r="A647">
        <v>7000</v>
      </c>
      <c r="B647">
        <v>0.60000000000000009</v>
      </c>
      <c r="C647" s="2">
        <v>0.89210840901386335</v>
      </c>
      <c r="D647">
        <f t="shared" si="10"/>
        <v>500000</v>
      </c>
      <c r="E647" s="2">
        <v>79.572500000000005</v>
      </c>
      <c r="F647" s="2">
        <v>0.95111999999999997</v>
      </c>
      <c r="G647" s="2">
        <v>0.94771000000000005</v>
      </c>
      <c r="H647">
        <v>0.99931000000000003</v>
      </c>
      <c r="I647" s="2">
        <v>2.2614999999999998</v>
      </c>
      <c r="J647" s="2">
        <v>3.9786000000000002E-2</v>
      </c>
      <c r="K647" s="2">
        <v>0.29141879999999998</v>
      </c>
      <c r="L647">
        <v>20</v>
      </c>
      <c r="M647" s="2">
        <v>7.5766999999999998</v>
      </c>
      <c r="N647" s="2">
        <v>667.74</v>
      </c>
      <c r="O647" s="2">
        <v>1.9550999999999999E-2</v>
      </c>
      <c r="P647" s="2">
        <v>421.6</v>
      </c>
      <c r="S647">
        <v>500</v>
      </c>
    </row>
    <row r="648" spans="1:19">
      <c r="A648">
        <v>7000</v>
      </c>
      <c r="B648">
        <v>0.60000000000000009</v>
      </c>
      <c r="C648" s="2">
        <v>1.2489517726194088</v>
      </c>
      <c r="D648">
        <f t="shared" si="10"/>
        <v>700000</v>
      </c>
      <c r="E648" s="2">
        <v>79.064599999999999</v>
      </c>
      <c r="F648" s="2">
        <v>1.016</v>
      </c>
      <c r="G648" s="2">
        <v>1.0464</v>
      </c>
      <c r="H648">
        <v>0.99963999999999997</v>
      </c>
      <c r="I648" s="2">
        <v>2.7261000000000002</v>
      </c>
      <c r="J648" s="2">
        <v>5.5344999999999998E-2</v>
      </c>
      <c r="K648" s="2">
        <v>0.29329110000000003</v>
      </c>
      <c r="L648">
        <v>20</v>
      </c>
      <c r="M648" s="2">
        <v>9.5617999999999999</v>
      </c>
      <c r="N648" s="2">
        <v>711.22</v>
      </c>
      <c r="O648" s="2">
        <v>2.2561999999999999E-2</v>
      </c>
      <c r="P648" s="2">
        <v>784.99</v>
      </c>
      <c r="S648">
        <v>700</v>
      </c>
    </row>
    <row r="649" spans="1:19">
      <c r="A649">
        <v>8000</v>
      </c>
      <c r="B649">
        <v>0</v>
      </c>
      <c r="C649" s="2">
        <v>0.23409484574692196</v>
      </c>
      <c r="D649">
        <f t="shared" si="10"/>
        <v>100010</v>
      </c>
      <c r="E649" s="2">
        <v>151.3349</v>
      </c>
      <c r="F649" s="2">
        <v>0.75356000000000001</v>
      </c>
      <c r="G649" s="2">
        <v>0.64493</v>
      </c>
      <c r="H649">
        <v>0.99770000000000003</v>
      </c>
      <c r="I649" s="2">
        <v>0.97001999999999999</v>
      </c>
      <c r="J649" s="2">
        <v>1.5134999999999999E-2</v>
      </c>
      <c r="K649" s="2">
        <v>0.15322920000000001</v>
      </c>
      <c r="L649">
        <v>20</v>
      </c>
      <c r="M649" s="2">
        <v>3.0181</v>
      </c>
      <c r="N649" s="2">
        <v>546.67999999999995</v>
      </c>
      <c r="O649" s="2">
        <v>1.7336000000000001E-2</v>
      </c>
      <c r="P649" s="2">
        <v>189.06</v>
      </c>
      <c r="S649">
        <v>100.01</v>
      </c>
    </row>
    <row r="650" spans="1:19">
      <c r="A650">
        <v>8000</v>
      </c>
      <c r="B650">
        <v>0</v>
      </c>
      <c r="C650" s="2">
        <v>0.70221431580918492</v>
      </c>
      <c r="D650">
        <f t="shared" si="10"/>
        <v>300000</v>
      </c>
      <c r="E650" s="2">
        <v>91.182100000000005</v>
      </c>
      <c r="F650" s="2">
        <v>0.89329999999999998</v>
      </c>
      <c r="G650" s="2">
        <v>0.89983999999999997</v>
      </c>
      <c r="H650">
        <v>0.99880000000000002</v>
      </c>
      <c r="I650" s="2">
        <v>1.5839000000000001</v>
      </c>
      <c r="J650" s="2">
        <v>2.7355000000000001E-2</v>
      </c>
      <c r="K650" s="2">
        <v>0.2543144</v>
      </c>
      <c r="L650">
        <v>20</v>
      </c>
      <c r="M650" s="2">
        <v>5.1843000000000004</v>
      </c>
      <c r="N650" s="2">
        <v>616.28</v>
      </c>
      <c r="O650" s="2">
        <v>1.9189999999999999E-2</v>
      </c>
      <c r="P650" s="2">
        <v>492.4</v>
      </c>
      <c r="S650">
        <v>300</v>
      </c>
    </row>
    <row r="651" spans="1:19">
      <c r="A651">
        <v>8000</v>
      </c>
      <c r="B651">
        <v>0</v>
      </c>
      <c r="C651" s="2">
        <v>1.1703571930153083</v>
      </c>
      <c r="D651">
        <f t="shared" si="10"/>
        <v>500000</v>
      </c>
      <c r="E651" s="2">
        <v>83.278400000000005</v>
      </c>
      <c r="F651" s="2">
        <v>0.98324999999999996</v>
      </c>
      <c r="G651" s="2">
        <v>1.0362</v>
      </c>
      <c r="H651">
        <v>0.99931000000000003</v>
      </c>
      <c r="I651" s="2">
        <v>2.0573000000000001</v>
      </c>
      <c r="J651" s="2">
        <v>4.1639000000000002E-2</v>
      </c>
      <c r="K651" s="2">
        <v>0.2784508</v>
      </c>
      <c r="L651">
        <v>20</v>
      </c>
      <c r="M651" s="2">
        <v>7.1125999999999996</v>
      </c>
      <c r="N651" s="2">
        <v>670.19</v>
      </c>
      <c r="O651" s="2">
        <v>2.2488000000000001E-2</v>
      </c>
      <c r="P651" s="2">
        <v>873.27</v>
      </c>
      <c r="S651">
        <v>500</v>
      </c>
    </row>
    <row r="652" spans="1:19">
      <c r="A652">
        <v>8000</v>
      </c>
      <c r="B652">
        <v>0.2</v>
      </c>
      <c r="C652" s="2">
        <v>0.22929133136162505</v>
      </c>
      <c r="D652">
        <f t="shared" si="10"/>
        <v>100010</v>
      </c>
      <c r="E652" s="2">
        <v>150.52529999999999</v>
      </c>
      <c r="F652" s="2">
        <v>0.75149999999999995</v>
      </c>
      <c r="G652" s="2">
        <v>0.63514000000000004</v>
      </c>
      <c r="H652">
        <v>0.99770000000000003</v>
      </c>
      <c r="I652" s="2">
        <v>0.97216999999999998</v>
      </c>
      <c r="J652" s="2">
        <v>1.5054E-2</v>
      </c>
      <c r="K652" s="2">
        <v>0.15405340000000001</v>
      </c>
      <c r="L652">
        <v>20</v>
      </c>
      <c r="M652" s="2">
        <v>3.0207000000000002</v>
      </c>
      <c r="N652" s="2">
        <v>547.51</v>
      </c>
      <c r="O652" s="2">
        <v>1.7205000000000002E-2</v>
      </c>
      <c r="P652" s="2">
        <v>126.88</v>
      </c>
      <c r="S652">
        <v>100.01</v>
      </c>
    </row>
    <row r="653" spans="1:19">
      <c r="A653">
        <v>8000</v>
      </c>
      <c r="B653">
        <v>0.2</v>
      </c>
      <c r="C653" s="2">
        <v>0.68780521356351876</v>
      </c>
      <c r="D653">
        <f t="shared" si="10"/>
        <v>300000</v>
      </c>
      <c r="E653" s="2">
        <v>90.722300000000004</v>
      </c>
      <c r="F653" s="2">
        <v>0.89126000000000005</v>
      </c>
      <c r="G653" s="2">
        <v>0.89278999999999997</v>
      </c>
      <c r="H653">
        <v>0.99880000000000002</v>
      </c>
      <c r="I653" s="2">
        <v>1.5880000000000001</v>
      </c>
      <c r="J653" s="2">
        <v>2.7217000000000002E-2</v>
      </c>
      <c r="K653" s="2">
        <v>0.25560339999999998</v>
      </c>
      <c r="L653">
        <v>20</v>
      </c>
      <c r="M653" s="2">
        <v>5.1908000000000003</v>
      </c>
      <c r="N653" s="2">
        <v>617</v>
      </c>
      <c r="O653" s="2">
        <v>1.9043000000000001E-2</v>
      </c>
      <c r="P653" s="2">
        <v>391.17</v>
      </c>
      <c r="S653">
        <v>300</v>
      </c>
    </row>
    <row r="654" spans="1:19">
      <c r="A654">
        <v>8000</v>
      </c>
      <c r="B654">
        <v>0.2</v>
      </c>
      <c r="C654" s="2">
        <v>1.1463420226058647</v>
      </c>
      <c r="D654">
        <f t="shared" si="10"/>
        <v>500000</v>
      </c>
      <c r="E654" s="2">
        <v>82.751099999999994</v>
      </c>
      <c r="F654" s="2">
        <v>0.98116000000000003</v>
      </c>
      <c r="G654" s="2">
        <v>1.0283</v>
      </c>
      <c r="H654">
        <v>0.99931000000000003</v>
      </c>
      <c r="I654" s="2">
        <v>2.0691999999999999</v>
      </c>
      <c r="J654" s="2">
        <v>4.1376000000000003E-2</v>
      </c>
      <c r="K654" s="2">
        <v>0.2802251</v>
      </c>
      <c r="L654">
        <v>20</v>
      </c>
      <c r="M654" s="2">
        <v>7.1326999999999998</v>
      </c>
      <c r="N654" s="2">
        <v>669.57</v>
      </c>
      <c r="O654" s="2">
        <v>2.2218000000000002E-2</v>
      </c>
      <c r="P654" s="2">
        <v>743.43</v>
      </c>
      <c r="S654">
        <v>500</v>
      </c>
    </row>
    <row r="655" spans="1:19">
      <c r="A655">
        <v>8000</v>
      </c>
      <c r="B655">
        <v>0.4</v>
      </c>
      <c r="C655" s="2">
        <v>0.21592503832286203</v>
      </c>
      <c r="D655">
        <f t="shared" si="10"/>
        <v>100010</v>
      </c>
      <c r="E655" s="2">
        <v>148.05549999999999</v>
      </c>
      <c r="F655" s="2">
        <v>0.74570999999999998</v>
      </c>
      <c r="G655" s="2">
        <v>0.60521000000000003</v>
      </c>
      <c r="H655">
        <v>0.99770000000000003</v>
      </c>
      <c r="I655" s="2">
        <v>0.97887000000000002</v>
      </c>
      <c r="J655" s="2">
        <v>1.4807000000000001E-2</v>
      </c>
      <c r="K655" s="2">
        <v>0.15662319999999999</v>
      </c>
      <c r="L655">
        <v>20</v>
      </c>
      <c r="M655" s="2">
        <v>3.0289999999999999</v>
      </c>
      <c r="N655" s="2">
        <v>549.87</v>
      </c>
      <c r="O655" s="2">
        <v>1.6806999999999999E-2</v>
      </c>
      <c r="P655" s="2">
        <v>64.27</v>
      </c>
      <c r="S655">
        <v>100.01</v>
      </c>
    </row>
    <row r="656" spans="1:19">
      <c r="A656">
        <v>8000</v>
      </c>
      <c r="B656">
        <v>0.4</v>
      </c>
      <c r="C656" s="2">
        <v>0.64771034393419258</v>
      </c>
      <c r="D656">
        <f t="shared" si="10"/>
        <v>300000</v>
      </c>
      <c r="E656" s="2">
        <v>89.3626</v>
      </c>
      <c r="F656" s="2">
        <v>0.88614000000000004</v>
      </c>
      <c r="G656" s="2">
        <v>0.87755000000000005</v>
      </c>
      <c r="H656">
        <v>0.99880000000000002</v>
      </c>
      <c r="I656" s="2">
        <v>1.6001000000000001</v>
      </c>
      <c r="J656" s="2">
        <v>2.6808999999999999E-2</v>
      </c>
      <c r="K656" s="2">
        <v>0.25949260000000002</v>
      </c>
      <c r="L656">
        <v>20</v>
      </c>
      <c r="M656" s="2">
        <v>5.2096999999999998</v>
      </c>
      <c r="N656" s="2">
        <v>619.46</v>
      </c>
      <c r="O656" s="2">
        <v>1.8616000000000001E-2</v>
      </c>
      <c r="P656" s="2">
        <v>289.7</v>
      </c>
      <c r="S656">
        <v>300</v>
      </c>
    </row>
    <row r="657" spans="1:19">
      <c r="A657">
        <v>8000</v>
      </c>
      <c r="B657">
        <v>0.4</v>
      </c>
      <c r="C657" s="2">
        <v>1.079517239890321</v>
      </c>
      <c r="D657">
        <f t="shared" si="10"/>
        <v>500000</v>
      </c>
      <c r="E657" s="2">
        <v>81.293499999999995</v>
      </c>
      <c r="F657" s="2">
        <v>0.97399999999999998</v>
      </c>
      <c r="G657" s="2">
        <v>1.0056</v>
      </c>
      <c r="H657">
        <v>0.99931000000000003</v>
      </c>
      <c r="I657" s="2">
        <v>2.1</v>
      </c>
      <c r="J657" s="2">
        <v>4.0647000000000003E-2</v>
      </c>
      <c r="K657" s="2">
        <v>0.28524959999999999</v>
      </c>
      <c r="L657">
        <v>20</v>
      </c>
      <c r="M657" s="2">
        <v>7.1849999999999996</v>
      </c>
      <c r="N657" s="2">
        <v>668.8</v>
      </c>
      <c r="O657" s="2">
        <v>2.1506999999999998E-2</v>
      </c>
      <c r="P657" s="2">
        <v>614.30999999999995</v>
      </c>
      <c r="S657">
        <v>500</v>
      </c>
    </row>
    <row r="658" spans="1:19">
      <c r="A658">
        <v>8000</v>
      </c>
      <c r="B658">
        <v>0.60000000000000009</v>
      </c>
      <c r="C658" s="2">
        <v>0.19732844007734501</v>
      </c>
      <c r="D658">
        <f t="shared" si="10"/>
        <v>100010</v>
      </c>
      <c r="E658" s="2">
        <v>143.98689999999999</v>
      </c>
      <c r="F658" s="2">
        <v>0.73624000000000001</v>
      </c>
      <c r="G658" s="2">
        <v>0.56086999999999998</v>
      </c>
      <c r="H658">
        <v>0.99770000000000003</v>
      </c>
      <c r="I658" s="2">
        <v>0.98963000000000001</v>
      </c>
      <c r="J658" s="2">
        <v>1.44E-2</v>
      </c>
      <c r="K658" s="2">
        <v>0.16104889999999999</v>
      </c>
      <c r="L658">
        <v>20</v>
      </c>
      <c r="M658" s="2">
        <v>3.0424000000000002</v>
      </c>
      <c r="N658" s="2">
        <v>554.24</v>
      </c>
      <c r="O658" s="2">
        <v>1.6167999999999998E-2</v>
      </c>
      <c r="P658" s="2">
        <v>0.41</v>
      </c>
      <c r="S658">
        <v>100.01</v>
      </c>
    </row>
    <row r="659" spans="1:19">
      <c r="A659">
        <v>8000</v>
      </c>
      <c r="B659">
        <v>0.60000000000000009</v>
      </c>
      <c r="C659" s="2">
        <v>0.5919261276192731</v>
      </c>
      <c r="D659">
        <f t="shared" si="10"/>
        <v>300000</v>
      </c>
      <c r="E659" s="2">
        <v>86.934100000000001</v>
      </c>
      <c r="F659" s="2">
        <v>0.87771999999999994</v>
      </c>
      <c r="G659" s="2">
        <v>0.84328999999999998</v>
      </c>
      <c r="H659">
        <v>0.99880000000000002</v>
      </c>
      <c r="I659" s="2">
        <v>1.6233</v>
      </c>
      <c r="J659" s="2">
        <v>2.6079999999999999E-2</v>
      </c>
      <c r="K659" s="2">
        <v>0.26674140000000002</v>
      </c>
      <c r="L659">
        <v>20</v>
      </c>
      <c r="M659" s="2">
        <v>5.2451999999999996</v>
      </c>
      <c r="N659" s="2">
        <v>622.80999999999995</v>
      </c>
      <c r="O659" s="2">
        <v>1.7852E-2</v>
      </c>
      <c r="P659" s="2">
        <v>186.37</v>
      </c>
      <c r="S659">
        <v>300</v>
      </c>
    </row>
    <row r="660" spans="1:19">
      <c r="A660">
        <v>8000</v>
      </c>
      <c r="B660">
        <v>0.60000000000000009</v>
      </c>
      <c r="C660" s="2">
        <v>0.98654354603212191</v>
      </c>
      <c r="D660">
        <f t="shared" si="10"/>
        <v>500000</v>
      </c>
      <c r="E660" s="2">
        <v>78.915300000000002</v>
      </c>
      <c r="F660" s="2">
        <v>0.96404999999999996</v>
      </c>
      <c r="G660" s="2">
        <v>0.97570000000000001</v>
      </c>
      <c r="H660">
        <v>0.99931000000000003</v>
      </c>
      <c r="I660" s="2">
        <v>2.1471</v>
      </c>
      <c r="J660" s="2">
        <v>3.9458E-2</v>
      </c>
      <c r="K660" s="2">
        <v>0.293846</v>
      </c>
      <c r="L660">
        <v>20</v>
      </c>
      <c r="M660" s="2">
        <v>7.2634999999999996</v>
      </c>
      <c r="N660" s="2">
        <v>668.81</v>
      </c>
      <c r="O660" s="2">
        <v>2.0420000000000001E-2</v>
      </c>
      <c r="P660" s="2">
        <v>481.58</v>
      </c>
      <c r="S660">
        <v>500</v>
      </c>
    </row>
    <row r="661" spans="1:19">
      <c r="A661">
        <v>8000</v>
      </c>
      <c r="B661">
        <v>0.60000000000000009</v>
      </c>
      <c r="C661" s="2">
        <v>1.3811609644449705</v>
      </c>
      <c r="D661">
        <f t="shared" si="10"/>
        <v>700000</v>
      </c>
      <c r="E661" s="2">
        <v>80.840900000000005</v>
      </c>
      <c r="F661" s="2">
        <v>1.0335000000000001</v>
      </c>
      <c r="G661" s="2">
        <v>1.0927</v>
      </c>
      <c r="H661">
        <v>0.99963999999999997</v>
      </c>
      <c r="I661" s="2">
        <v>2.6070000000000002</v>
      </c>
      <c r="J661" s="2">
        <v>5.6589E-2</v>
      </c>
      <c r="K661" s="2">
        <v>0.28684660000000001</v>
      </c>
      <c r="L661">
        <v>20</v>
      </c>
      <c r="M661" s="2">
        <v>9.3092000000000006</v>
      </c>
      <c r="N661" s="2">
        <v>720.63</v>
      </c>
      <c r="O661" s="2">
        <v>2.4118000000000001E-2</v>
      </c>
      <c r="P661" s="2">
        <v>906.82</v>
      </c>
      <c r="S661">
        <v>700</v>
      </c>
    </row>
    <row r="662" spans="1:19">
      <c r="A662">
        <v>0</v>
      </c>
      <c r="B662">
        <v>0</v>
      </c>
      <c r="C662" s="2">
        <v>0.14843773181804695</v>
      </c>
      <c r="D662">
        <f t="shared" si="10"/>
        <v>100050</v>
      </c>
      <c r="E662" s="2">
        <v>245.34209999999999</v>
      </c>
      <c r="F662" s="2">
        <v>0.81884000000000001</v>
      </c>
      <c r="G662" s="2">
        <v>0.50294000000000005</v>
      </c>
      <c r="H662">
        <v>0.99770000000000003</v>
      </c>
      <c r="I662" s="2">
        <v>1.8225</v>
      </c>
      <c r="J662" s="2">
        <v>2.4545999999999998E-2</v>
      </c>
      <c r="K662" s="2">
        <v>9.4516699999999995E-2</v>
      </c>
      <c r="L662">
        <v>30</v>
      </c>
      <c r="M662" s="2">
        <v>5.6050000000000004</v>
      </c>
      <c r="N662" s="2">
        <v>591.04999999999995</v>
      </c>
      <c r="O662" s="2">
        <v>1.4964999999999999E-2</v>
      </c>
      <c r="P662" s="2">
        <v>248.55</v>
      </c>
      <c r="S662">
        <v>100.05</v>
      </c>
    </row>
    <row r="663" spans="1:19">
      <c r="A663">
        <v>0</v>
      </c>
      <c r="B663">
        <v>0</v>
      </c>
      <c r="C663" s="2">
        <v>0.44520934096911069</v>
      </c>
      <c r="D663">
        <f t="shared" si="10"/>
        <v>300080</v>
      </c>
      <c r="E663" s="2">
        <v>130.78739999999999</v>
      </c>
      <c r="F663" s="2">
        <v>0.90559999999999996</v>
      </c>
      <c r="G663" s="2">
        <v>0.75995000000000001</v>
      </c>
      <c r="H663">
        <v>0.99880000000000002</v>
      </c>
      <c r="I663" s="2">
        <v>2.7387999999999999</v>
      </c>
      <c r="J663" s="2">
        <v>3.9246000000000003E-2</v>
      </c>
      <c r="K663" s="2">
        <v>0.1773025</v>
      </c>
      <c r="L663">
        <v>30</v>
      </c>
      <c r="M663" s="2">
        <v>8.7827000000000002</v>
      </c>
      <c r="N663" s="2">
        <v>660.76</v>
      </c>
      <c r="O663" s="2">
        <v>1.5921999999999999E-2</v>
      </c>
      <c r="P663" s="2">
        <v>550.57000000000005</v>
      </c>
      <c r="S663">
        <v>300.08</v>
      </c>
    </row>
    <row r="664" spans="1:19">
      <c r="A664">
        <v>0</v>
      </c>
      <c r="B664">
        <v>0</v>
      </c>
      <c r="C664" s="2">
        <v>0.7418325865701314</v>
      </c>
      <c r="D664">
        <f t="shared" si="10"/>
        <v>500010</v>
      </c>
      <c r="E664" s="2">
        <v>105.376</v>
      </c>
      <c r="F664" s="2">
        <v>0.95374999999999999</v>
      </c>
      <c r="G664" s="2">
        <v>0.88754</v>
      </c>
      <c r="H664">
        <v>0.99931000000000003</v>
      </c>
      <c r="I664" s="2">
        <v>3.3050999999999999</v>
      </c>
      <c r="J664" s="2">
        <v>5.2689E-2</v>
      </c>
      <c r="K664" s="2">
        <v>0.2200589</v>
      </c>
      <c r="L664">
        <v>30</v>
      </c>
      <c r="M664" s="2">
        <v>10.978999999999999</v>
      </c>
      <c r="N664" s="2">
        <v>698.01</v>
      </c>
      <c r="O664" s="2">
        <v>1.7713E-2</v>
      </c>
      <c r="P664" s="2">
        <v>823.3</v>
      </c>
      <c r="S664">
        <v>500.01</v>
      </c>
    </row>
    <row r="665" spans="1:19">
      <c r="A665">
        <v>0</v>
      </c>
      <c r="B665">
        <v>0</v>
      </c>
      <c r="C665" s="2">
        <v>1.038544850301178</v>
      </c>
      <c r="D665">
        <f t="shared" si="10"/>
        <v>700000</v>
      </c>
      <c r="E665" s="2">
        <v>94.010199999999998</v>
      </c>
      <c r="F665" s="2">
        <v>0.99453999999999998</v>
      </c>
      <c r="G665" s="2">
        <v>0.96131</v>
      </c>
      <c r="H665">
        <v>0.99963999999999997</v>
      </c>
      <c r="I665" s="2">
        <v>3.7688999999999999</v>
      </c>
      <c r="J665" s="2">
        <v>6.5807000000000004E-2</v>
      </c>
      <c r="K665" s="2">
        <v>0.24666389999999999</v>
      </c>
      <c r="L665">
        <v>30</v>
      </c>
      <c r="M665" s="2">
        <v>12.87</v>
      </c>
      <c r="N665" s="2">
        <v>724.08</v>
      </c>
      <c r="O665" s="2">
        <v>1.9401000000000002E-2</v>
      </c>
      <c r="P665" s="2">
        <v>1099.69</v>
      </c>
      <c r="S665">
        <v>700</v>
      </c>
    </row>
    <row r="666" spans="1:19">
      <c r="A666">
        <v>0</v>
      </c>
      <c r="B666">
        <v>0.2</v>
      </c>
      <c r="C666" s="2">
        <v>0.14555138391687766</v>
      </c>
      <c r="D666">
        <f t="shared" si="10"/>
        <v>100020</v>
      </c>
      <c r="E666" s="2">
        <v>242.39089999999999</v>
      </c>
      <c r="F666" s="2">
        <v>0.81545000000000001</v>
      </c>
      <c r="G666" s="2">
        <v>0.49613000000000002</v>
      </c>
      <c r="H666">
        <v>0.99770000000000003</v>
      </c>
      <c r="I666" s="2">
        <v>1.8335999999999999</v>
      </c>
      <c r="J666" s="2">
        <v>2.4244000000000002E-2</v>
      </c>
      <c r="K666" s="2">
        <v>9.5667500000000003E-2</v>
      </c>
      <c r="L666">
        <v>30</v>
      </c>
      <c r="M666" s="2">
        <v>5.6195000000000004</v>
      </c>
      <c r="N666" s="2">
        <v>591.48</v>
      </c>
      <c r="O666" s="2">
        <v>1.4692E-2</v>
      </c>
      <c r="P666" s="2">
        <v>118.28</v>
      </c>
      <c r="S666">
        <v>100.02</v>
      </c>
    </row>
    <row r="667" spans="1:19">
      <c r="A667">
        <v>0</v>
      </c>
      <c r="B667">
        <v>0.2</v>
      </c>
      <c r="C667" s="2">
        <v>0.43656683838295646</v>
      </c>
      <c r="D667">
        <f t="shared" si="10"/>
        <v>300000</v>
      </c>
      <c r="E667" s="2">
        <v>129.6097</v>
      </c>
      <c r="F667" s="2">
        <v>0.90261000000000002</v>
      </c>
      <c r="G667" s="2">
        <v>0.74782999999999999</v>
      </c>
      <c r="H667">
        <v>0.99880000000000002</v>
      </c>
      <c r="I667" s="2">
        <v>2.7496</v>
      </c>
      <c r="J667" s="2">
        <v>3.8883000000000001E-2</v>
      </c>
      <c r="K667" s="2">
        <v>0.1789135</v>
      </c>
      <c r="L667">
        <v>30</v>
      </c>
      <c r="M667" s="2">
        <v>8.7951999999999995</v>
      </c>
      <c r="N667" s="2">
        <v>661.26</v>
      </c>
      <c r="O667" s="2">
        <v>1.5716000000000001E-2</v>
      </c>
      <c r="P667" s="2">
        <v>354.87</v>
      </c>
      <c r="S667">
        <v>300</v>
      </c>
    </row>
    <row r="668" spans="1:19">
      <c r="A668">
        <v>0</v>
      </c>
      <c r="B668">
        <v>0.2</v>
      </c>
      <c r="C668" s="2">
        <v>0.72761139730492741</v>
      </c>
      <c r="D668">
        <f t="shared" si="10"/>
        <v>500000</v>
      </c>
      <c r="E668" s="2">
        <v>104.5963</v>
      </c>
      <c r="F668" s="2">
        <v>0.95179000000000002</v>
      </c>
      <c r="G668" s="2">
        <v>0.87939000000000001</v>
      </c>
      <c r="H668">
        <v>0.99931000000000003</v>
      </c>
      <c r="I668" s="2">
        <v>3.3157000000000001</v>
      </c>
      <c r="J668" s="2">
        <v>5.2297999999999997E-2</v>
      </c>
      <c r="K668" s="2">
        <v>0.22169939999999999</v>
      </c>
      <c r="L668">
        <v>30</v>
      </c>
      <c r="M668" s="2">
        <v>10.994999999999999</v>
      </c>
      <c r="N668" s="2">
        <v>698.81</v>
      </c>
      <c r="O668" s="2">
        <v>1.7526E-2</v>
      </c>
      <c r="P668" s="2">
        <v>587.55999999999995</v>
      </c>
      <c r="S668">
        <v>500</v>
      </c>
    </row>
    <row r="669" spans="1:19">
      <c r="A669">
        <v>0</v>
      </c>
      <c r="B669">
        <v>0.2</v>
      </c>
      <c r="C669" s="2">
        <v>1.0186559562268984</v>
      </c>
      <c r="D669">
        <f t="shared" si="10"/>
        <v>700000</v>
      </c>
      <c r="E669" s="2">
        <v>93.426599999999993</v>
      </c>
      <c r="F669" s="2">
        <v>0.99182999999999999</v>
      </c>
      <c r="G669" s="2">
        <v>0.95443999999999996</v>
      </c>
      <c r="H669">
        <v>0.99963999999999997</v>
      </c>
      <c r="I669" s="2">
        <v>3.7789000000000001</v>
      </c>
      <c r="J669" s="2">
        <v>6.5398999999999999E-2</v>
      </c>
      <c r="K669" s="2">
        <v>0.2482048</v>
      </c>
      <c r="L669">
        <v>30</v>
      </c>
      <c r="M669" s="2">
        <v>12.885999999999999</v>
      </c>
      <c r="N669" s="2">
        <v>725.05</v>
      </c>
      <c r="O669" s="2">
        <v>1.9229E-2</v>
      </c>
      <c r="P669" s="2">
        <v>831.02</v>
      </c>
      <c r="S669">
        <v>700</v>
      </c>
    </row>
    <row r="670" spans="1:19">
      <c r="A670">
        <v>0</v>
      </c>
      <c r="B670">
        <v>0.4</v>
      </c>
      <c r="C670" s="2">
        <v>0.41106026143432628</v>
      </c>
      <c r="D670">
        <f t="shared" si="10"/>
        <v>300000</v>
      </c>
      <c r="E670" s="2">
        <v>126.08710000000001</v>
      </c>
      <c r="F670" s="2">
        <v>0.89451999999999998</v>
      </c>
      <c r="G670" s="2">
        <v>0.72301000000000004</v>
      </c>
      <c r="H670">
        <v>0.99880000000000002</v>
      </c>
      <c r="I670" s="2">
        <v>2.7816000000000001</v>
      </c>
      <c r="J670" s="2">
        <v>3.7825999999999999E-2</v>
      </c>
      <c r="K670" s="2">
        <v>0.18391199999999999</v>
      </c>
      <c r="L670">
        <v>30</v>
      </c>
      <c r="M670" s="2">
        <v>8.8413000000000004</v>
      </c>
      <c r="N670" s="2">
        <v>663.19</v>
      </c>
      <c r="O670" s="2">
        <v>1.511E-2</v>
      </c>
      <c r="P670" s="2">
        <v>157.18</v>
      </c>
      <c r="S670">
        <v>300</v>
      </c>
    </row>
    <row r="671" spans="1:19">
      <c r="A671">
        <v>0</v>
      </c>
      <c r="B671">
        <v>0.4</v>
      </c>
      <c r="C671" s="2">
        <v>0.68510043572387713</v>
      </c>
      <c r="D671">
        <f t="shared" si="10"/>
        <v>500000</v>
      </c>
      <c r="E671" s="2">
        <v>102.2223</v>
      </c>
      <c r="F671" s="2">
        <v>0.94650000000000001</v>
      </c>
      <c r="G671" s="2">
        <v>0.85177999999999998</v>
      </c>
      <c r="H671">
        <v>0.99931000000000003</v>
      </c>
      <c r="I671" s="2">
        <v>3.3477999999999999</v>
      </c>
      <c r="J671" s="2">
        <v>5.1110999999999997E-2</v>
      </c>
      <c r="K671" s="2">
        <v>0.2268482</v>
      </c>
      <c r="L671">
        <v>30</v>
      </c>
      <c r="M671" s="2">
        <v>11.042</v>
      </c>
      <c r="N671" s="2">
        <v>701.17</v>
      </c>
      <c r="O671" s="2">
        <v>1.6964E-2</v>
      </c>
      <c r="P671" s="2">
        <v>349.81</v>
      </c>
      <c r="S671">
        <v>500</v>
      </c>
    </row>
    <row r="672" spans="1:19">
      <c r="A672">
        <v>0</v>
      </c>
      <c r="B672">
        <v>0.4</v>
      </c>
      <c r="C672" s="2">
        <v>0.95914061001342799</v>
      </c>
      <c r="D672">
        <f t="shared" si="10"/>
        <v>700000</v>
      </c>
      <c r="E672" s="2">
        <v>91.546400000000006</v>
      </c>
      <c r="F672" s="2">
        <v>0.98346999999999996</v>
      </c>
      <c r="G672" s="2">
        <v>0.92967</v>
      </c>
      <c r="H672">
        <v>0.99963999999999997</v>
      </c>
      <c r="I672" s="2">
        <v>3.8134000000000001</v>
      </c>
      <c r="J672" s="2">
        <v>6.4083000000000001E-2</v>
      </c>
      <c r="K672" s="2">
        <v>0.25330239999999998</v>
      </c>
      <c r="L672">
        <v>30</v>
      </c>
      <c r="M672" s="2">
        <v>12.939</v>
      </c>
      <c r="N672" s="2">
        <v>727.42</v>
      </c>
      <c r="O672" s="2">
        <v>1.8672999999999999E-2</v>
      </c>
      <c r="P672" s="2">
        <v>560.94000000000005</v>
      </c>
      <c r="S672">
        <v>700</v>
      </c>
    </row>
    <row r="673" spans="1:19">
      <c r="A673">
        <v>0</v>
      </c>
      <c r="B673">
        <v>0.4</v>
      </c>
      <c r="C673" s="2">
        <v>1.2331807843029787</v>
      </c>
      <c r="D673">
        <f t="shared" si="10"/>
        <v>900000</v>
      </c>
      <c r="E673" s="2">
        <v>85.917500000000004</v>
      </c>
      <c r="F673" s="2">
        <v>1.0201</v>
      </c>
      <c r="G673" s="2">
        <v>0.98704999999999998</v>
      </c>
      <c r="H673">
        <v>0.99990000000000001</v>
      </c>
      <c r="I673" s="2">
        <v>4.2472000000000003</v>
      </c>
      <c r="J673" s="2">
        <v>7.7326000000000006E-2</v>
      </c>
      <c r="K673" s="2">
        <v>0.26989780000000002</v>
      </c>
      <c r="L673">
        <v>30</v>
      </c>
      <c r="M673" s="2">
        <v>14.755000000000001</v>
      </c>
      <c r="N673" s="2">
        <v>749.33</v>
      </c>
      <c r="O673" s="2">
        <v>2.0230000000000001E-2</v>
      </c>
      <c r="P673" s="2">
        <v>800.11</v>
      </c>
      <c r="S673">
        <v>900</v>
      </c>
    </row>
    <row r="674" spans="1:19">
      <c r="A674">
        <v>0</v>
      </c>
      <c r="B674">
        <v>0.60000000000000009</v>
      </c>
      <c r="C674" s="2">
        <v>0.62276582759350829</v>
      </c>
      <c r="D674">
        <f t="shared" si="10"/>
        <v>500000</v>
      </c>
      <c r="E674" s="2">
        <v>98.106499999999997</v>
      </c>
      <c r="F674" s="2">
        <v>0.93471000000000004</v>
      </c>
      <c r="G674" s="2">
        <v>0.79598999999999998</v>
      </c>
      <c r="H674">
        <v>0.99931000000000003</v>
      </c>
      <c r="I674" s="2">
        <v>3.4055</v>
      </c>
      <c r="J674" s="2">
        <v>4.9052999999999999E-2</v>
      </c>
      <c r="K674" s="2">
        <v>0.23636499999999999</v>
      </c>
      <c r="L674">
        <v>30</v>
      </c>
      <c r="M674" s="2">
        <v>11.122999999999999</v>
      </c>
      <c r="N674" s="2">
        <v>704.23</v>
      </c>
      <c r="O674" s="2">
        <v>1.6005999999999999E-2</v>
      </c>
      <c r="P674" s="2">
        <v>105.02</v>
      </c>
      <c r="S674">
        <v>500</v>
      </c>
    </row>
    <row r="675" spans="1:19">
      <c r="A675">
        <v>0</v>
      </c>
      <c r="B675">
        <v>0.60000000000000009</v>
      </c>
      <c r="C675" s="2">
        <v>0.87187215863091161</v>
      </c>
      <c r="D675">
        <f t="shared" si="10"/>
        <v>700000</v>
      </c>
      <c r="E675" s="2">
        <v>88.382499999999993</v>
      </c>
      <c r="F675" s="2">
        <v>0.97370999999999996</v>
      </c>
      <c r="G675" s="2">
        <v>0.88732999999999995</v>
      </c>
      <c r="H675">
        <v>0.99963999999999997</v>
      </c>
      <c r="I675" s="2">
        <v>3.8719000000000001</v>
      </c>
      <c r="J675" s="2">
        <v>6.1867999999999999E-2</v>
      </c>
      <c r="K675" s="2">
        <v>0.26236999999999999</v>
      </c>
      <c r="L675">
        <v>30</v>
      </c>
      <c r="M675" s="2">
        <v>13.029</v>
      </c>
      <c r="N675" s="2">
        <v>731.53</v>
      </c>
      <c r="O675" s="2">
        <v>1.7756999999999998E-2</v>
      </c>
      <c r="P675" s="2">
        <v>284.24</v>
      </c>
      <c r="S675">
        <v>700</v>
      </c>
    </row>
    <row r="676" spans="1:19">
      <c r="A676">
        <v>0</v>
      </c>
      <c r="B676">
        <v>0.60000000000000009</v>
      </c>
      <c r="C676" s="2">
        <v>1.1209784896683148</v>
      </c>
      <c r="D676">
        <f t="shared" si="10"/>
        <v>900000</v>
      </c>
      <c r="E676" s="2">
        <v>83.300200000000004</v>
      </c>
      <c r="F676" s="2">
        <v>1.0064</v>
      </c>
      <c r="G676" s="2">
        <v>0.95106999999999997</v>
      </c>
      <c r="H676">
        <v>0.99990000000000001</v>
      </c>
      <c r="I676" s="2">
        <v>4.3064</v>
      </c>
      <c r="J676" s="2">
        <v>7.4969999999999995E-2</v>
      </c>
      <c r="K676" s="2">
        <v>0.27837780000000001</v>
      </c>
      <c r="L676">
        <v>30</v>
      </c>
      <c r="M676" s="2">
        <v>14.852</v>
      </c>
      <c r="N676" s="2">
        <v>753.9</v>
      </c>
      <c r="O676" s="2">
        <v>1.9345999999999999E-2</v>
      </c>
      <c r="P676" s="2">
        <v>493.87</v>
      </c>
      <c r="S676">
        <v>900</v>
      </c>
    </row>
    <row r="677" spans="1:19">
      <c r="A677">
        <v>1000</v>
      </c>
      <c r="B677">
        <v>0</v>
      </c>
      <c r="C677" s="2">
        <v>0.15568769067928523</v>
      </c>
      <c r="D677">
        <f t="shared" si="10"/>
        <v>100020</v>
      </c>
      <c r="E677" s="2">
        <v>231.00149999999999</v>
      </c>
      <c r="F677" s="2">
        <v>0.81620999999999999</v>
      </c>
      <c r="G677" s="2">
        <v>0.51946999999999999</v>
      </c>
      <c r="H677">
        <v>0.99770000000000003</v>
      </c>
      <c r="I677" s="2">
        <v>1.6926000000000001</v>
      </c>
      <c r="J677" s="2">
        <v>2.3105000000000001E-2</v>
      </c>
      <c r="K677" s="2">
        <v>0.1003843</v>
      </c>
      <c r="L677">
        <v>30</v>
      </c>
      <c r="M677" s="2">
        <v>5.2131999999999996</v>
      </c>
      <c r="N677" s="2">
        <v>588.39</v>
      </c>
      <c r="O677" s="2">
        <v>1.5167999999999999E-2</v>
      </c>
      <c r="P677" s="2">
        <v>240.16</v>
      </c>
      <c r="S677">
        <v>100.02</v>
      </c>
    </row>
    <row r="678" spans="1:19">
      <c r="A678">
        <v>1000</v>
      </c>
      <c r="B678">
        <v>0</v>
      </c>
      <c r="C678" s="2">
        <v>0.46696967810223522</v>
      </c>
      <c r="D678">
        <f t="shared" si="10"/>
        <v>300000</v>
      </c>
      <c r="E678" s="2">
        <v>124.3952</v>
      </c>
      <c r="F678" s="2">
        <v>0.90456000000000003</v>
      </c>
      <c r="G678" s="2">
        <v>0.78476000000000001</v>
      </c>
      <c r="H678">
        <v>0.99880000000000002</v>
      </c>
      <c r="I678" s="2">
        <v>2.5554000000000001</v>
      </c>
      <c r="J678" s="2">
        <v>3.7318999999999998E-2</v>
      </c>
      <c r="K678" s="2">
        <v>0.18641340000000001</v>
      </c>
      <c r="L678">
        <v>30</v>
      </c>
      <c r="M678" s="2">
        <v>8.2134999999999998</v>
      </c>
      <c r="N678" s="2">
        <v>657.49</v>
      </c>
      <c r="O678" s="2">
        <v>1.6226999999999998E-2</v>
      </c>
      <c r="P678" s="2">
        <v>537.03</v>
      </c>
      <c r="S678">
        <v>300</v>
      </c>
    </row>
    <row r="679" spans="1:19">
      <c r="A679">
        <v>1000</v>
      </c>
      <c r="B679">
        <v>0</v>
      </c>
      <c r="C679" s="2">
        <v>0.7782827968370587</v>
      </c>
      <c r="D679">
        <f t="shared" si="10"/>
        <v>500000</v>
      </c>
      <c r="E679" s="2">
        <v>101.0064</v>
      </c>
      <c r="F679" s="2">
        <v>0.95491000000000004</v>
      </c>
      <c r="G679" s="2">
        <v>0.90468999999999999</v>
      </c>
      <c r="H679">
        <v>0.99931000000000003</v>
      </c>
      <c r="I679" s="2">
        <v>3.0972</v>
      </c>
      <c r="J679" s="2">
        <v>5.0502999999999999E-2</v>
      </c>
      <c r="K679" s="2">
        <v>0.2295789</v>
      </c>
      <c r="L679">
        <v>30</v>
      </c>
      <c r="M679" s="2">
        <v>10.321</v>
      </c>
      <c r="N679" s="2">
        <v>694.45</v>
      </c>
      <c r="O679" s="2">
        <v>1.8117999999999999E-2</v>
      </c>
      <c r="P679" s="2">
        <v>810.88</v>
      </c>
      <c r="S679">
        <v>500</v>
      </c>
    </row>
    <row r="680" spans="1:19">
      <c r="A680">
        <v>1000</v>
      </c>
      <c r="B680">
        <v>0</v>
      </c>
      <c r="C680" s="2">
        <v>1.0895959155718822</v>
      </c>
      <c r="D680">
        <f t="shared" si="10"/>
        <v>700000</v>
      </c>
      <c r="E680" s="2">
        <v>90.760499999999993</v>
      </c>
      <c r="F680" s="2">
        <v>0.99907999999999997</v>
      </c>
      <c r="G680" s="2">
        <v>0.97411000000000003</v>
      </c>
      <c r="H680">
        <v>0.99963999999999997</v>
      </c>
      <c r="I680" s="2">
        <v>3.5558999999999998</v>
      </c>
      <c r="J680" s="2">
        <v>6.3532000000000005E-2</v>
      </c>
      <c r="K680" s="2">
        <v>0.2554958</v>
      </c>
      <c r="L680">
        <v>30</v>
      </c>
      <c r="M680" s="2">
        <v>12.183999999999999</v>
      </c>
      <c r="N680" s="2">
        <v>720.66</v>
      </c>
      <c r="O680" s="2">
        <v>1.9852000000000002E-2</v>
      </c>
      <c r="P680" s="2">
        <v>1097.31</v>
      </c>
      <c r="S680">
        <v>700</v>
      </c>
    </row>
    <row r="681" spans="1:19">
      <c r="A681">
        <v>1000</v>
      </c>
      <c r="B681">
        <v>0.2</v>
      </c>
      <c r="C681" s="2">
        <v>0.1529778838212352</v>
      </c>
      <c r="D681">
        <f t="shared" si="10"/>
        <v>100020</v>
      </c>
      <c r="E681" s="2">
        <v>228.40899999999999</v>
      </c>
      <c r="F681" s="2">
        <v>0.81306999999999996</v>
      </c>
      <c r="G681" s="2">
        <v>0.51210999999999995</v>
      </c>
      <c r="H681">
        <v>0.99770000000000003</v>
      </c>
      <c r="I681" s="2">
        <v>1.7016</v>
      </c>
      <c r="J681" s="2">
        <v>2.2846000000000002E-2</v>
      </c>
      <c r="K681" s="2">
        <v>0.10152369999999999</v>
      </c>
      <c r="L681">
        <v>30</v>
      </c>
      <c r="M681" s="2">
        <v>5.2248000000000001</v>
      </c>
      <c r="N681" s="2">
        <v>588.86</v>
      </c>
      <c r="O681" s="2">
        <v>1.4918000000000001E-2</v>
      </c>
      <c r="P681" s="2">
        <v>120.42</v>
      </c>
      <c r="S681">
        <v>100.02</v>
      </c>
    </row>
    <row r="682" spans="1:19">
      <c r="A682">
        <v>1000</v>
      </c>
      <c r="B682">
        <v>0.2</v>
      </c>
      <c r="C682" s="2">
        <v>0.45884188308708818</v>
      </c>
      <c r="D682">
        <f t="shared" si="10"/>
        <v>300000</v>
      </c>
      <c r="E682" s="2">
        <v>123.3566</v>
      </c>
      <c r="F682" s="2">
        <v>0.90169999999999995</v>
      </c>
      <c r="G682" s="2">
        <v>0.77266000000000001</v>
      </c>
      <c r="H682">
        <v>0.99880000000000002</v>
      </c>
      <c r="I682" s="2">
        <v>2.5647000000000002</v>
      </c>
      <c r="J682" s="2">
        <v>3.7006999999999998E-2</v>
      </c>
      <c r="K682" s="2">
        <v>0.18798280000000001</v>
      </c>
      <c r="L682">
        <v>30</v>
      </c>
      <c r="M682" s="2">
        <v>8.2263000000000002</v>
      </c>
      <c r="N682" s="2">
        <v>658.07</v>
      </c>
      <c r="O682" s="2">
        <v>1.6032999999999999E-2</v>
      </c>
      <c r="P682" s="2">
        <v>356.56</v>
      </c>
      <c r="S682">
        <v>300</v>
      </c>
    </row>
    <row r="683" spans="1:19">
      <c r="A683">
        <v>1000</v>
      </c>
      <c r="B683">
        <v>0.2</v>
      </c>
      <c r="C683" s="2">
        <v>0.7647364718118137</v>
      </c>
      <c r="D683">
        <f t="shared" si="10"/>
        <v>500000</v>
      </c>
      <c r="E683" s="2">
        <v>100.3186</v>
      </c>
      <c r="F683" s="2">
        <v>0.95291999999999999</v>
      </c>
      <c r="G683" s="2">
        <v>0.89602999999999999</v>
      </c>
      <c r="H683">
        <v>0.99931000000000003</v>
      </c>
      <c r="I683" s="2">
        <v>3.1061999999999999</v>
      </c>
      <c r="J683" s="2">
        <v>5.0159000000000002E-2</v>
      </c>
      <c r="K683" s="2">
        <v>0.23115289999999999</v>
      </c>
      <c r="L683">
        <v>30</v>
      </c>
      <c r="M683" s="2">
        <v>10.334</v>
      </c>
      <c r="N683" s="2">
        <v>695.32</v>
      </c>
      <c r="O683" s="2">
        <v>1.7942E-2</v>
      </c>
      <c r="P683" s="2">
        <v>592.24</v>
      </c>
      <c r="S683">
        <v>500</v>
      </c>
    </row>
    <row r="684" spans="1:19">
      <c r="A684">
        <v>1000</v>
      </c>
      <c r="B684">
        <v>0.2</v>
      </c>
      <c r="C684" s="2">
        <v>1.070631060536539</v>
      </c>
      <c r="D684">
        <f t="shared" si="10"/>
        <v>700000</v>
      </c>
      <c r="E684" s="2">
        <v>90.255799999999994</v>
      </c>
      <c r="F684" s="2">
        <v>0.99648999999999999</v>
      </c>
      <c r="G684" s="2">
        <v>0.96836999999999995</v>
      </c>
      <c r="H684">
        <v>0.99963999999999997</v>
      </c>
      <c r="I684" s="2">
        <v>3.5640000000000001</v>
      </c>
      <c r="J684" s="2">
        <v>6.3178999999999999E-2</v>
      </c>
      <c r="K684" s="2">
        <v>0.25692470000000001</v>
      </c>
      <c r="L684">
        <v>30</v>
      </c>
      <c r="M684" s="2">
        <v>12.198</v>
      </c>
      <c r="N684" s="2">
        <v>721.83</v>
      </c>
      <c r="O684" s="2">
        <v>1.9696999999999999E-2</v>
      </c>
      <c r="P684" s="2">
        <v>846.4</v>
      </c>
      <c r="S684">
        <v>700</v>
      </c>
    </row>
    <row r="685" spans="1:19">
      <c r="A685">
        <v>1000</v>
      </c>
      <c r="B685">
        <v>0.4</v>
      </c>
      <c r="C685" s="2">
        <v>0.43432939541348159</v>
      </c>
      <c r="D685">
        <f t="shared" si="10"/>
        <v>300000</v>
      </c>
      <c r="E685" s="2">
        <v>120.16930000000001</v>
      </c>
      <c r="F685" s="2">
        <v>0.89358000000000004</v>
      </c>
      <c r="G685" s="2">
        <v>0.73968</v>
      </c>
      <c r="H685">
        <v>0.99880000000000002</v>
      </c>
      <c r="I685" s="2">
        <v>2.5939000000000001</v>
      </c>
      <c r="J685" s="2">
        <v>3.6051E-2</v>
      </c>
      <c r="K685" s="2">
        <v>0.1929689</v>
      </c>
      <c r="L685">
        <v>30</v>
      </c>
      <c r="M685" s="2">
        <v>8.2666000000000004</v>
      </c>
      <c r="N685" s="2">
        <v>659.8</v>
      </c>
      <c r="O685" s="2">
        <v>1.5443E-2</v>
      </c>
      <c r="P685" s="2">
        <v>174.1</v>
      </c>
      <c r="S685">
        <v>300</v>
      </c>
    </row>
    <row r="686" spans="1:19">
      <c r="A686">
        <v>1000</v>
      </c>
      <c r="B686">
        <v>0.4</v>
      </c>
      <c r="C686" s="2">
        <v>0.72388232568913602</v>
      </c>
      <c r="D686">
        <f t="shared" si="10"/>
        <v>500000</v>
      </c>
      <c r="E686" s="2">
        <v>98.181799999999996</v>
      </c>
      <c r="F686" s="2">
        <v>0.94733000000000001</v>
      </c>
      <c r="G686" s="2">
        <v>0.87102999999999997</v>
      </c>
      <c r="H686">
        <v>0.99931000000000003</v>
      </c>
      <c r="I686" s="2">
        <v>3.1352000000000002</v>
      </c>
      <c r="J686" s="2">
        <v>4.9091000000000003E-2</v>
      </c>
      <c r="K686" s="2">
        <v>0.2361837</v>
      </c>
      <c r="L686">
        <v>30</v>
      </c>
      <c r="M686" s="2">
        <v>10.378</v>
      </c>
      <c r="N686" s="2">
        <v>697.73</v>
      </c>
      <c r="O686" s="2">
        <v>1.7398E-2</v>
      </c>
      <c r="P686" s="2">
        <v>372.12</v>
      </c>
      <c r="S686">
        <v>500</v>
      </c>
    </row>
    <row r="687" spans="1:19">
      <c r="A687">
        <v>1000</v>
      </c>
      <c r="B687">
        <v>0.4</v>
      </c>
      <c r="C687" s="2">
        <v>1.0134352559647903</v>
      </c>
      <c r="D687">
        <f t="shared" si="10"/>
        <v>700000</v>
      </c>
      <c r="E687" s="2">
        <v>88.655699999999996</v>
      </c>
      <c r="F687" s="2">
        <v>0.98862000000000005</v>
      </c>
      <c r="G687" s="2">
        <v>0.94899999999999995</v>
      </c>
      <c r="H687">
        <v>0.99963999999999997</v>
      </c>
      <c r="I687" s="2">
        <v>3.5914000000000001</v>
      </c>
      <c r="J687" s="2">
        <v>6.2059000000000003E-2</v>
      </c>
      <c r="K687" s="2">
        <v>0.26156170000000001</v>
      </c>
      <c r="L687">
        <v>30</v>
      </c>
      <c r="M687" s="2">
        <v>12.242000000000001</v>
      </c>
      <c r="N687" s="2">
        <v>724.82</v>
      </c>
      <c r="O687" s="2">
        <v>1.9199999999999998E-2</v>
      </c>
      <c r="P687" s="2">
        <v>594.62</v>
      </c>
      <c r="S687">
        <v>700</v>
      </c>
    </row>
    <row r="688" spans="1:19">
      <c r="A688">
        <v>1000</v>
      </c>
      <c r="B688">
        <v>0.60000000000000009</v>
      </c>
      <c r="C688" s="2">
        <v>0.66013572390483488</v>
      </c>
      <c r="D688">
        <f t="shared" si="10"/>
        <v>500000</v>
      </c>
      <c r="E688" s="2">
        <v>94.4679</v>
      </c>
      <c r="F688" s="2">
        <v>0.93735999999999997</v>
      </c>
      <c r="G688" s="2">
        <v>0.82191000000000003</v>
      </c>
      <c r="H688">
        <v>0.99931000000000003</v>
      </c>
      <c r="I688" s="2">
        <v>3.1871999999999998</v>
      </c>
      <c r="J688" s="2">
        <v>4.7233999999999998E-2</v>
      </c>
      <c r="K688" s="2">
        <v>0.24546889999999999</v>
      </c>
      <c r="L688">
        <v>30</v>
      </c>
      <c r="M688" s="2">
        <v>10.452999999999999</v>
      </c>
      <c r="N688" s="2">
        <v>701.2</v>
      </c>
      <c r="O688" s="2">
        <v>1.6469000000000001E-2</v>
      </c>
      <c r="P688" s="2">
        <v>145.85</v>
      </c>
      <c r="S688">
        <v>500</v>
      </c>
    </row>
    <row r="689" spans="1:19">
      <c r="A689">
        <v>1000</v>
      </c>
      <c r="B689">
        <v>0.60000000000000009</v>
      </c>
      <c r="C689" s="2">
        <v>0.92419001346676877</v>
      </c>
      <c r="D689">
        <f t="shared" si="10"/>
        <v>700000</v>
      </c>
      <c r="E689" s="2">
        <v>85.760400000000004</v>
      </c>
      <c r="F689" s="2">
        <v>0.97692999999999997</v>
      </c>
      <c r="G689" s="2">
        <v>0.90851000000000004</v>
      </c>
      <c r="H689">
        <v>0.99963999999999997</v>
      </c>
      <c r="I689" s="2">
        <v>3.6452</v>
      </c>
      <c r="J689" s="2">
        <v>6.0032000000000002E-2</v>
      </c>
      <c r="K689" s="2">
        <v>0.27039220000000003</v>
      </c>
      <c r="L689">
        <v>30</v>
      </c>
      <c r="M689" s="2">
        <v>12.326000000000001</v>
      </c>
      <c r="N689" s="2">
        <v>728.86</v>
      </c>
      <c r="O689" s="2">
        <v>1.8301999999999999E-2</v>
      </c>
      <c r="P689" s="2">
        <v>337.3</v>
      </c>
      <c r="S689">
        <v>700</v>
      </c>
    </row>
    <row r="690" spans="1:19">
      <c r="A690">
        <v>1000</v>
      </c>
      <c r="B690">
        <v>0.60000000000000009</v>
      </c>
      <c r="C690" s="2">
        <v>1.1882443030287027</v>
      </c>
      <c r="D690">
        <f t="shared" si="10"/>
        <v>900000</v>
      </c>
      <c r="E690" s="2">
        <v>81.500799999999998</v>
      </c>
      <c r="F690" s="2">
        <v>1.0142</v>
      </c>
      <c r="G690" s="2">
        <v>0.97472999999999999</v>
      </c>
      <c r="H690">
        <v>0.99990000000000001</v>
      </c>
      <c r="I690" s="2">
        <v>4.0811999999999999</v>
      </c>
      <c r="J690" s="2">
        <v>7.3351E-2</v>
      </c>
      <c r="K690" s="2">
        <v>0.2845242</v>
      </c>
      <c r="L690">
        <v>30</v>
      </c>
      <c r="M690" s="2">
        <v>14.157999999999999</v>
      </c>
      <c r="N690" s="2">
        <v>752.44</v>
      </c>
      <c r="O690" s="2">
        <v>1.9970000000000002E-2</v>
      </c>
      <c r="P690" s="2">
        <v>566.65</v>
      </c>
      <c r="S690">
        <v>900</v>
      </c>
    </row>
    <row r="691" spans="1:19">
      <c r="A691">
        <v>2000</v>
      </c>
      <c r="B691">
        <v>0</v>
      </c>
      <c r="C691" s="2">
        <v>0.16383829118071025</v>
      </c>
      <c r="D691">
        <f t="shared" si="10"/>
        <v>100020</v>
      </c>
      <c r="E691" s="2">
        <v>217.16419999999999</v>
      </c>
      <c r="F691" s="2">
        <v>0.81257999999999997</v>
      </c>
      <c r="G691" s="2">
        <v>0.53583999999999998</v>
      </c>
      <c r="H691">
        <v>0.99770000000000003</v>
      </c>
      <c r="I691" s="2">
        <v>1.5676000000000001</v>
      </c>
      <c r="J691" s="2">
        <v>2.1721000000000001E-2</v>
      </c>
      <c r="K691" s="2">
        <v>0.10678070000000001</v>
      </c>
      <c r="L691">
        <v>30</v>
      </c>
      <c r="M691" s="2">
        <v>4.8357999999999999</v>
      </c>
      <c r="N691" s="2">
        <v>585.14</v>
      </c>
      <c r="O691" s="2">
        <v>1.5396E-2</v>
      </c>
      <c r="P691" s="2">
        <v>231.47</v>
      </c>
      <c r="S691">
        <v>100.02</v>
      </c>
    </row>
    <row r="692" spans="1:19">
      <c r="A692">
        <v>2000</v>
      </c>
      <c r="B692">
        <v>0</v>
      </c>
      <c r="C692" s="2">
        <v>0.49141659022408596</v>
      </c>
      <c r="D692">
        <f t="shared" si="10"/>
        <v>300000</v>
      </c>
      <c r="E692" s="2">
        <v>118.4104</v>
      </c>
      <c r="F692" s="2">
        <v>0.90368999999999999</v>
      </c>
      <c r="G692" s="2">
        <v>0.80806</v>
      </c>
      <c r="H692">
        <v>0.99880000000000002</v>
      </c>
      <c r="I692" s="2">
        <v>2.3835999999999999</v>
      </c>
      <c r="J692" s="2">
        <v>3.5522999999999999E-2</v>
      </c>
      <c r="K692" s="2">
        <v>0.19583529999999999</v>
      </c>
      <c r="L692">
        <v>30</v>
      </c>
      <c r="M692" s="2">
        <v>7.6814999999999998</v>
      </c>
      <c r="N692" s="2">
        <v>654.29</v>
      </c>
      <c r="O692" s="2">
        <v>1.6559999999999998E-2</v>
      </c>
      <c r="P692" s="2">
        <v>525.04</v>
      </c>
      <c r="S692">
        <v>300</v>
      </c>
    </row>
    <row r="693" spans="1:19">
      <c r="A693">
        <v>2000</v>
      </c>
      <c r="B693">
        <v>0</v>
      </c>
      <c r="C693" s="2">
        <v>0.81902765037347658</v>
      </c>
      <c r="D693">
        <f t="shared" si="10"/>
        <v>500000</v>
      </c>
      <c r="E693" s="2">
        <v>97.025000000000006</v>
      </c>
      <c r="F693" s="2">
        <v>0.95726999999999995</v>
      </c>
      <c r="G693" s="2">
        <v>0.92244999999999999</v>
      </c>
      <c r="H693">
        <v>0.99931000000000003</v>
      </c>
      <c r="I693" s="2">
        <v>2.9039000000000001</v>
      </c>
      <c r="J693" s="2">
        <v>4.8512E-2</v>
      </c>
      <c r="K693" s="2">
        <v>0.23899970000000001</v>
      </c>
      <c r="L693">
        <v>30</v>
      </c>
      <c r="M693" s="2">
        <v>9.7116000000000007</v>
      </c>
      <c r="N693" s="2">
        <v>691.27</v>
      </c>
      <c r="O693" s="2">
        <v>1.8563E-2</v>
      </c>
      <c r="P693" s="2">
        <v>801.99</v>
      </c>
      <c r="S693">
        <v>500</v>
      </c>
    </row>
    <row r="694" spans="1:19">
      <c r="A694">
        <v>2000</v>
      </c>
      <c r="B694">
        <v>0</v>
      </c>
      <c r="C694" s="2">
        <v>1.1466387105228673</v>
      </c>
      <c r="D694">
        <f t="shared" si="10"/>
        <v>700000</v>
      </c>
      <c r="E694" s="2">
        <v>88.0398</v>
      </c>
      <c r="F694" s="2">
        <v>1.0048999999999999</v>
      </c>
      <c r="G694" s="2">
        <v>0.99397999999999997</v>
      </c>
      <c r="H694">
        <v>0.99963999999999997</v>
      </c>
      <c r="I694" s="2">
        <v>3.3588</v>
      </c>
      <c r="J694" s="2">
        <v>6.1628000000000002E-2</v>
      </c>
      <c r="K694" s="2">
        <v>0.2633915</v>
      </c>
      <c r="L694">
        <v>30</v>
      </c>
      <c r="M694" s="2">
        <v>11.561999999999999</v>
      </c>
      <c r="N694" s="2">
        <v>718.3</v>
      </c>
      <c r="O694" s="2">
        <v>2.0386999999999999E-2</v>
      </c>
      <c r="P694" s="2">
        <v>1102.48</v>
      </c>
      <c r="S694">
        <v>700</v>
      </c>
    </row>
    <row r="695" spans="1:19">
      <c r="A695">
        <v>2000</v>
      </c>
      <c r="B695">
        <v>0.2</v>
      </c>
      <c r="C695" s="2">
        <v>0.1611977823620423</v>
      </c>
      <c r="D695">
        <f t="shared" si="10"/>
        <v>100020</v>
      </c>
      <c r="E695" s="2">
        <v>215.00970000000001</v>
      </c>
      <c r="F695" s="2">
        <v>0.80979999999999996</v>
      </c>
      <c r="G695" s="2">
        <v>0.52793000000000001</v>
      </c>
      <c r="H695">
        <v>0.99770000000000003</v>
      </c>
      <c r="I695" s="2">
        <v>1.5749</v>
      </c>
      <c r="J695" s="2">
        <v>2.1505E-2</v>
      </c>
      <c r="K695" s="2">
        <v>0.1078506</v>
      </c>
      <c r="L695">
        <v>30</v>
      </c>
      <c r="M695" s="2">
        <v>4.8455000000000004</v>
      </c>
      <c r="N695" s="2">
        <v>585.76</v>
      </c>
      <c r="O695" s="2">
        <v>1.5172E-2</v>
      </c>
      <c r="P695" s="2">
        <v>121.78</v>
      </c>
      <c r="S695">
        <v>100.02</v>
      </c>
    </row>
    <row r="696" spans="1:19">
      <c r="A696">
        <v>2000</v>
      </c>
      <c r="B696">
        <v>0.2</v>
      </c>
      <c r="C696" s="2">
        <v>0.48349664775657558</v>
      </c>
      <c r="D696">
        <f t="shared" si="10"/>
        <v>300000</v>
      </c>
      <c r="E696" s="2">
        <v>117.4838</v>
      </c>
      <c r="F696" s="2">
        <v>0.90092000000000005</v>
      </c>
      <c r="G696" s="2">
        <v>0.79671999999999998</v>
      </c>
      <c r="H696">
        <v>0.99880000000000002</v>
      </c>
      <c r="I696" s="2">
        <v>2.3917000000000002</v>
      </c>
      <c r="J696" s="2">
        <v>3.5244999999999999E-2</v>
      </c>
      <c r="K696" s="2">
        <v>0.19737979999999999</v>
      </c>
      <c r="L696">
        <v>30</v>
      </c>
      <c r="M696" s="2">
        <v>7.6925999999999997</v>
      </c>
      <c r="N696" s="2">
        <v>654.9</v>
      </c>
      <c r="O696" s="2">
        <v>1.6375000000000001E-2</v>
      </c>
      <c r="P696" s="2">
        <v>358.46</v>
      </c>
      <c r="S696">
        <v>300</v>
      </c>
    </row>
    <row r="697" spans="1:19">
      <c r="A697">
        <v>2000</v>
      </c>
      <c r="B697">
        <v>0.2</v>
      </c>
      <c r="C697" s="2">
        <v>0.80582774626095921</v>
      </c>
      <c r="D697">
        <f t="shared" si="10"/>
        <v>500000</v>
      </c>
      <c r="E697" s="2">
        <v>96.386099999999999</v>
      </c>
      <c r="F697" s="2">
        <v>0.95467000000000002</v>
      </c>
      <c r="G697" s="2">
        <v>0.91420000000000001</v>
      </c>
      <c r="H697">
        <v>0.99931000000000003</v>
      </c>
      <c r="I697" s="2">
        <v>2.9125000000000001</v>
      </c>
      <c r="J697" s="2">
        <v>4.8193E-2</v>
      </c>
      <c r="K697" s="2">
        <v>0.24058370000000001</v>
      </c>
      <c r="L697">
        <v>30</v>
      </c>
      <c r="M697" s="2">
        <v>9.7246000000000006</v>
      </c>
      <c r="N697" s="2">
        <v>692.05</v>
      </c>
      <c r="O697" s="2">
        <v>1.8386E-2</v>
      </c>
      <c r="P697" s="2">
        <v>599.24</v>
      </c>
      <c r="S697">
        <v>500</v>
      </c>
    </row>
    <row r="698" spans="1:19">
      <c r="A698">
        <v>2000</v>
      </c>
      <c r="B698">
        <v>0.2</v>
      </c>
      <c r="C698" s="2">
        <v>1.128158844765343</v>
      </c>
      <c r="D698">
        <f t="shared" si="10"/>
        <v>700000</v>
      </c>
      <c r="E698" s="2">
        <v>87.531300000000002</v>
      </c>
      <c r="F698" s="2">
        <v>1.0024999999999999</v>
      </c>
      <c r="G698" s="2">
        <v>0.98599999999999999</v>
      </c>
      <c r="H698">
        <v>0.99963999999999997</v>
      </c>
      <c r="I698" s="2">
        <v>3.3683999999999998</v>
      </c>
      <c r="J698" s="2">
        <v>6.1272E-2</v>
      </c>
      <c r="K698" s="2">
        <v>0.26492169999999998</v>
      </c>
      <c r="L698">
        <v>30</v>
      </c>
      <c r="M698" s="2">
        <v>11.577999999999999</v>
      </c>
      <c r="N698" s="2">
        <v>719.14</v>
      </c>
      <c r="O698" s="2">
        <v>2.0211E-2</v>
      </c>
      <c r="P698" s="2">
        <v>868.34</v>
      </c>
      <c r="S698">
        <v>700</v>
      </c>
    </row>
    <row r="699" spans="1:19">
      <c r="A699">
        <v>2000</v>
      </c>
      <c r="B699">
        <v>0.4</v>
      </c>
      <c r="C699" s="2">
        <v>0.15354620816702486</v>
      </c>
      <c r="D699">
        <f t="shared" si="10"/>
        <v>100020</v>
      </c>
      <c r="E699" s="2">
        <v>208.078</v>
      </c>
      <c r="F699" s="2">
        <v>0.80144000000000004</v>
      </c>
      <c r="G699" s="2">
        <v>0.50597000000000003</v>
      </c>
      <c r="H699">
        <v>0.99770000000000003</v>
      </c>
      <c r="I699" s="2">
        <v>1.599</v>
      </c>
      <c r="J699" s="2">
        <v>2.0812000000000001E-2</v>
      </c>
      <c r="K699" s="2">
        <v>0.1114435</v>
      </c>
      <c r="L699">
        <v>30</v>
      </c>
      <c r="M699" s="2">
        <v>4.8762999999999996</v>
      </c>
      <c r="N699" s="2">
        <v>587.29999999999995</v>
      </c>
      <c r="O699" s="2">
        <v>1.4461999999999999E-2</v>
      </c>
      <c r="P699" s="2">
        <v>9.93</v>
      </c>
      <c r="S699">
        <v>100.02</v>
      </c>
    </row>
    <row r="700" spans="1:19">
      <c r="A700">
        <v>2000</v>
      </c>
      <c r="B700">
        <v>0.4</v>
      </c>
      <c r="C700" s="2">
        <v>0.46054651519803502</v>
      </c>
      <c r="D700">
        <f t="shared" si="10"/>
        <v>300000</v>
      </c>
      <c r="E700" s="2">
        <v>114.6511</v>
      </c>
      <c r="F700" s="2">
        <v>0.89295000000000002</v>
      </c>
      <c r="G700" s="2">
        <v>0.76187000000000005</v>
      </c>
      <c r="H700">
        <v>0.99880000000000002</v>
      </c>
      <c r="I700" s="2">
        <v>2.4171</v>
      </c>
      <c r="J700" s="2">
        <v>3.4395000000000002E-2</v>
      </c>
      <c r="K700" s="2">
        <v>0.20225650000000001</v>
      </c>
      <c r="L700">
        <v>30</v>
      </c>
      <c r="M700" s="2">
        <v>7.7275999999999998</v>
      </c>
      <c r="N700" s="2">
        <v>656.6</v>
      </c>
      <c r="O700" s="2">
        <v>1.5810999999999999E-2</v>
      </c>
      <c r="P700" s="2">
        <v>190.28</v>
      </c>
      <c r="S700">
        <v>300</v>
      </c>
    </row>
    <row r="701" spans="1:19">
      <c r="A701">
        <v>2000</v>
      </c>
      <c r="B701">
        <v>0.4</v>
      </c>
      <c r="C701" s="2">
        <v>0.7675775253300583</v>
      </c>
      <c r="D701">
        <f t="shared" si="10"/>
        <v>500000</v>
      </c>
      <c r="E701" s="2">
        <v>94.497200000000007</v>
      </c>
      <c r="F701" s="2">
        <v>0.94891000000000003</v>
      </c>
      <c r="G701" s="2">
        <v>0.88951000000000002</v>
      </c>
      <c r="H701">
        <v>0.99931000000000003</v>
      </c>
      <c r="I701" s="2">
        <v>2.9375</v>
      </c>
      <c r="J701" s="2">
        <v>4.7248999999999999E-2</v>
      </c>
      <c r="K701" s="2">
        <v>0.2453929</v>
      </c>
      <c r="L701">
        <v>30</v>
      </c>
      <c r="M701" s="2">
        <v>9.7627000000000006</v>
      </c>
      <c r="N701" s="2">
        <v>694.61</v>
      </c>
      <c r="O701" s="2">
        <v>1.7871999999999999E-2</v>
      </c>
      <c r="P701" s="2">
        <v>395.26</v>
      </c>
      <c r="S701">
        <v>500</v>
      </c>
    </row>
    <row r="702" spans="1:19">
      <c r="A702">
        <v>2000</v>
      </c>
      <c r="B702">
        <v>0.4</v>
      </c>
      <c r="C702" s="2">
        <v>1.0746085354620816</v>
      </c>
      <c r="D702">
        <f t="shared" si="10"/>
        <v>700000</v>
      </c>
      <c r="E702" s="2">
        <v>86.1053</v>
      </c>
      <c r="F702" s="2">
        <v>0.99456</v>
      </c>
      <c r="G702" s="2">
        <v>0.96633000000000002</v>
      </c>
      <c r="H702">
        <v>0.99963999999999997</v>
      </c>
      <c r="I702" s="2">
        <v>3.3925000000000001</v>
      </c>
      <c r="J702" s="2">
        <v>6.0274000000000001E-2</v>
      </c>
      <c r="K702" s="2">
        <v>0.26930890000000002</v>
      </c>
      <c r="L702">
        <v>30</v>
      </c>
      <c r="M702" s="2">
        <v>11.618</v>
      </c>
      <c r="N702" s="2">
        <v>722.34</v>
      </c>
      <c r="O702" s="2">
        <v>1.9741000000000002E-2</v>
      </c>
      <c r="P702" s="2">
        <v>633.27</v>
      </c>
      <c r="S702">
        <v>700</v>
      </c>
    </row>
    <row r="703" spans="1:19">
      <c r="A703">
        <v>2000</v>
      </c>
      <c r="B703">
        <v>0.60000000000000009</v>
      </c>
      <c r="C703" s="2">
        <v>0.42173925267804424</v>
      </c>
      <c r="D703">
        <f t="shared" si="10"/>
        <v>300000</v>
      </c>
      <c r="E703" s="2">
        <v>109.7996</v>
      </c>
      <c r="F703" s="2">
        <v>0.88117000000000001</v>
      </c>
      <c r="G703" s="2">
        <v>0.71516999999999997</v>
      </c>
      <c r="H703">
        <v>0.99880000000000002</v>
      </c>
      <c r="I703" s="2">
        <v>2.4613999999999998</v>
      </c>
      <c r="J703" s="2">
        <v>3.2939999999999997E-2</v>
      </c>
      <c r="K703" s="2">
        <v>0.2111933</v>
      </c>
      <c r="L703">
        <v>30</v>
      </c>
      <c r="M703" s="2">
        <v>7.7884000000000002</v>
      </c>
      <c r="N703" s="2">
        <v>659.63</v>
      </c>
      <c r="O703" s="2">
        <v>1.4871000000000001E-2</v>
      </c>
      <c r="P703" s="2">
        <v>16.579999999999998</v>
      </c>
      <c r="S703">
        <v>300</v>
      </c>
    </row>
    <row r="704" spans="1:19">
      <c r="A704">
        <v>2000</v>
      </c>
      <c r="B704">
        <v>0.60000000000000009</v>
      </c>
      <c r="C704" s="2">
        <v>0.7028987544634071</v>
      </c>
      <c r="D704">
        <f t="shared" si="10"/>
        <v>500000</v>
      </c>
      <c r="E704" s="2">
        <v>91.171300000000002</v>
      </c>
      <c r="F704" s="2">
        <v>0.94059999999999999</v>
      </c>
      <c r="G704" s="2">
        <v>0.84689000000000003</v>
      </c>
      <c r="H704">
        <v>0.99931000000000003</v>
      </c>
      <c r="I704" s="2">
        <v>2.984</v>
      </c>
      <c r="J704" s="2">
        <v>4.5586000000000002E-2</v>
      </c>
      <c r="K704" s="2">
        <v>0.25434469999999998</v>
      </c>
      <c r="L704">
        <v>30</v>
      </c>
      <c r="M704" s="2">
        <v>9.8325999999999993</v>
      </c>
      <c r="N704" s="2">
        <v>698.39</v>
      </c>
      <c r="O704" s="2">
        <v>1.6975000000000001E-2</v>
      </c>
      <c r="P704" s="2">
        <v>186.19</v>
      </c>
      <c r="S704">
        <v>500</v>
      </c>
    </row>
    <row r="705" spans="1:19">
      <c r="A705">
        <v>2000</v>
      </c>
      <c r="B705">
        <v>0.60000000000000009</v>
      </c>
      <c r="C705" s="2">
        <v>0.98405825624876997</v>
      </c>
      <c r="D705">
        <f t="shared" si="10"/>
        <v>700000</v>
      </c>
      <c r="E705" s="2">
        <v>83.536799999999999</v>
      </c>
      <c r="F705" s="2">
        <v>0.98168</v>
      </c>
      <c r="G705" s="2">
        <v>0.93100000000000005</v>
      </c>
      <c r="H705">
        <v>0.99963999999999997</v>
      </c>
      <c r="I705" s="2">
        <v>3.4397000000000002</v>
      </c>
      <c r="J705" s="2">
        <v>5.8476E-2</v>
      </c>
      <c r="K705" s="2">
        <v>0.27758939999999999</v>
      </c>
      <c r="L705">
        <v>30</v>
      </c>
      <c r="M705" s="2">
        <v>11.695</v>
      </c>
      <c r="N705" s="2">
        <v>726.71</v>
      </c>
      <c r="O705" s="2">
        <v>1.8890000000000001E-2</v>
      </c>
      <c r="P705" s="2">
        <v>393.88</v>
      </c>
      <c r="S705">
        <v>700</v>
      </c>
    </row>
    <row r="706" spans="1:19">
      <c r="A706">
        <v>2000</v>
      </c>
      <c r="B706">
        <v>0.60000000000000009</v>
      </c>
      <c r="C706" s="2">
        <v>1.2652177580341328</v>
      </c>
      <c r="D706">
        <f t="shared" si="10"/>
        <v>900000</v>
      </c>
      <c r="E706" s="2">
        <v>79.998599999999996</v>
      </c>
      <c r="F706" s="2">
        <v>1.0226999999999999</v>
      </c>
      <c r="G706" s="2">
        <v>0.99368999999999996</v>
      </c>
      <c r="H706">
        <v>0.99990000000000001</v>
      </c>
      <c r="I706" s="2">
        <v>3.8837000000000002</v>
      </c>
      <c r="J706" s="2">
        <v>7.1998999999999994E-2</v>
      </c>
      <c r="K706" s="2">
        <v>0.28986669999999998</v>
      </c>
      <c r="L706">
        <v>30</v>
      </c>
      <c r="M706" s="2">
        <v>13.548999999999999</v>
      </c>
      <c r="N706" s="2">
        <v>750.94</v>
      </c>
      <c r="O706" s="2">
        <v>2.0598999999999999E-2</v>
      </c>
      <c r="P706" s="2">
        <v>645.95000000000005</v>
      </c>
      <c r="S706">
        <v>900</v>
      </c>
    </row>
    <row r="707" spans="1:19">
      <c r="A707">
        <v>3000</v>
      </c>
      <c r="B707">
        <v>0</v>
      </c>
      <c r="C707" s="2">
        <v>0.17365186291190665</v>
      </c>
      <c r="D707">
        <f t="shared" si="10"/>
        <v>100020</v>
      </c>
      <c r="E707" s="2">
        <v>204.08189999999999</v>
      </c>
      <c r="F707" s="2">
        <v>0.80667999999999995</v>
      </c>
      <c r="G707" s="2">
        <v>0.55510000000000004</v>
      </c>
      <c r="H707">
        <v>0.99770000000000003</v>
      </c>
      <c r="I707" s="2">
        <v>1.4528000000000001</v>
      </c>
      <c r="J707" s="2">
        <v>2.0412E-2</v>
      </c>
      <c r="K707" s="2">
        <v>0.11362559999999999</v>
      </c>
      <c r="L707">
        <v>30</v>
      </c>
      <c r="M707" s="2">
        <v>4.4875999999999996</v>
      </c>
      <c r="N707" s="2">
        <v>581.79999999999995</v>
      </c>
      <c r="O707" s="2">
        <v>1.5613E-2</v>
      </c>
      <c r="P707" s="2">
        <v>223.74</v>
      </c>
      <c r="S707">
        <v>100.02</v>
      </c>
    </row>
    <row r="708" spans="1:19">
      <c r="A708">
        <v>3000</v>
      </c>
      <c r="B708">
        <v>0</v>
      </c>
      <c r="C708" s="2">
        <v>0.52085141845202954</v>
      </c>
      <c r="D708">
        <f t="shared" ref="D708:D771" si="11">S708*1000</f>
        <v>300000</v>
      </c>
      <c r="E708" s="2">
        <v>112.8524</v>
      </c>
      <c r="F708" s="2">
        <v>0.90341000000000005</v>
      </c>
      <c r="G708" s="2">
        <v>0.82725000000000004</v>
      </c>
      <c r="H708">
        <v>0.99880000000000002</v>
      </c>
      <c r="I708" s="2">
        <v>2.2187999999999999</v>
      </c>
      <c r="J708" s="2">
        <v>3.3855999999999997E-2</v>
      </c>
      <c r="K708" s="2">
        <v>0.2054801</v>
      </c>
      <c r="L708">
        <v>30</v>
      </c>
      <c r="M708" s="2">
        <v>7.1740000000000004</v>
      </c>
      <c r="N708" s="2">
        <v>650.91</v>
      </c>
      <c r="O708" s="2">
        <v>1.6955000000000001E-2</v>
      </c>
      <c r="P708" s="2">
        <v>513.41</v>
      </c>
      <c r="S708">
        <v>300</v>
      </c>
    </row>
    <row r="709" spans="1:19">
      <c r="A709">
        <v>3000</v>
      </c>
      <c r="B709">
        <v>0</v>
      </c>
      <c r="C709" s="2">
        <v>0.86808569742004926</v>
      </c>
      <c r="D709">
        <f t="shared" si="11"/>
        <v>500000</v>
      </c>
      <c r="E709" s="2">
        <v>93.4268</v>
      </c>
      <c r="F709" s="2">
        <v>0.96092999999999995</v>
      </c>
      <c r="G709" s="2">
        <v>0.93781000000000003</v>
      </c>
      <c r="H709">
        <v>0.99931000000000003</v>
      </c>
      <c r="I709" s="2">
        <v>2.7233000000000001</v>
      </c>
      <c r="J709" s="2">
        <v>4.6712999999999998E-2</v>
      </c>
      <c r="K709" s="2">
        <v>0.24820429999999999</v>
      </c>
      <c r="L709">
        <v>30</v>
      </c>
      <c r="M709" s="2">
        <v>9.1454000000000004</v>
      </c>
      <c r="N709" s="2">
        <v>688.04</v>
      </c>
      <c r="O709" s="2">
        <v>1.9060000000000001E-2</v>
      </c>
      <c r="P709" s="2">
        <v>796.46</v>
      </c>
      <c r="S709">
        <v>500</v>
      </c>
    </row>
    <row r="710" spans="1:19">
      <c r="A710">
        <v>3000</v>
      </c>
      <c r="B710">
        <v>0</v>
      </c>
      <c r="C710" s="2">
        <v>1.2153199763880691</v>
      </c>
      <c r="D710">
        <f t="shared" si="11"/>
        <v>700000</v>
      </c>
      <c r="E710" s="2">
        <v>86.022300000000001</v>
      </c>
      <c r="F710" s="2">
        <v>1.0102</v>
      </c>
      <c r="G710" s="2">
        <v>1.0133000000000001</v>
      </c>
      <c r="H710">
        <v>0.99963999999999997</v>
      </c>
      <c r="I710" s="2">
        <v>3.1657000000000002</v>
      </c>
      <c r="J710" s="2">
        <v>6.0215999999999999E-2</v>
      </c>
      <c r="K710" s="2">
        <v>0.26956869999999999</v>
      </c>
      <c r="L710">
        <v>30</v>
      </c>
      <c r="M710" s="2">
        <v>10.978</v>
      </c>
      <c r="N710" s="2">
        <v>718.29</v>
      </c>
      <c r="O710" s="2">
        <v>2.1135999999999999E-2</v>
      </c>
      <c r="P710" s="2">
        <v>1112.75</v>
      </c>
      <c r="S710">
        <v>700</v>
      </c>
    </row>
    <row r="711" spans="1:19">
      <c r="A711">
        <v>3000</v>
      </c>
      <c r="B711">
        <v>0.2</v>
      </c>
      <c r="C711" s="2">
        <v>0.17070007167969417</v>
      </c>
      <c r="D711">
        <f t="shared" si="11"/>
        <v>100020</v>
      </c>
      <c r="E711" s="2">
        <v>202.34690000000001</v>
      </c>
      <c r="F711" s="2">
        <v>0.80442000000000002</v>
      </c>
      <c r="G711" s="2">
        <v>0.54647999999999997</v>
      </c>
      <c r="H711">
        <v>0.99770000000000003</v>
      </c>
      <c r="I711" s="2">
        <v>1.4583999999999999</v>
      </c>
      <c r="J711" s="2">
        <v>2.0239E-2</v>
      </c>
      <c r="K711" s="2">
        <v>0.1145999</v>
      </c>
      <c r="L711">
        <v>30</v>
      </c>
      <c r="M711" s="2">
        <v>4.4951999999999996</v>
      </c>
      <c r="N711" s="2">
        <v>582.59</v>
      </c>
      <c r="O711" s="2">
        <v>1.542E-2</v>
      </c>
      <c r="P711" s="2">
        <v>123.2</v>
      </c>
      <c r="S711">
        <v>100.02</v>
      </c>
    </row>
    <row r="712" spans="1:19">
      <c r="A712">
        <v>3000</v>
      </c>
      <c r="B712">
        <v>0.2</v>
      </c>
      <c r="C712" s="2">
        <v>0.51199781547598733</v>
      </c>
      <c r="D712">
        <f t="shared" si="11"/>
        <v>300000</v>
      </c>
      <c r="E712" s="2">
        <v>112.02290000000001</v>
      </c>
      <c r="F712" s="2">
        <v>0.90059</v>
      </c>
      <c r="G712" s="2">
        <v>0.81825999999999999</v>
      </c>
      <c r="H712">
        <v>0.99880000000000002</v>
      </c>
      <c r="I712" s="2">
        <v>2.2262</v>
      </c>
      <c r="J712" s="2">
        <v>3.3606999999999998E-2</v>
      </c>
      <c r="K712" s="2">
        <v>0.20700170000000001</v>
      </c>
      <c r="L712">
        <v>30</v>
      </c>
      <c r="M712" s="2">
        <v>7.1845999999999997</v>
      </c>
      <c r="N712" s="2">
        <v>651.53</v>
      </c>
      <c r="O712" s="2">
        <v>1.6774000000000001E-2</v>
      </c>
      <c r="P712" s="2">
        <v>360.08</v>
      </c>
      <c r="S712">
        <v>300</v>
      </c>
    </row>
    <row r="713" spans="1:19">
      <c r="A713">
        <v>3000</v>
      </c>
      <c r="B713">
        <v>0.2</v>
      </c>
      <c r="C713" s="2">
        <v>0.85332969245997881</v>
      </c>
      <c r="D713">
        <f t="shared" si="11"/>
        <v>500000</v>
      </c>
      <c r="E713" s="2">
        <v>92.89</v>
      </c>
      <c r="F713" s="2">
        <v>0.95853999999999995</v>
      </c>
      <c r="G713" s="2">
        <v>0.93250999999999995</v>
      </c>
      <c r="H713">
        <v>0.99931000000000003</v>
      </c>
      <c r="I713" s="2">
        <v>2.7299000000000002</v>
      </c>
      <c r="J713" s="2">
        <v>4.6445E-2</v>
      </c>
      <c r="K713" s="2">
        <v>0.24963869999999999</v>
      </c>
      <c r="L713">
        <v>30</v>
      </c>
      <c r="M713" s="2">
        <v>9.1559000000000008</v>
      </c>
      <c r="N713" s="2">
        <v>689.06</v>
      </c>
      <c r="O713" s="2">
        <v>1.8904000000000001E-2</v>
      </c>
      <c r="P713" s="2">
        <v>608.32000000000005</v>
      </c>
      <c r="S713">
        <v>500</v>
      </c>
    </row>
    <row r="714" spans="1:19">
      <c r="A714">
        <v>3000</v>
      </c>
      <c r="B714">
        <v>0.2</v>
      </c>
      <c r="C714" s="2">
        <v>1.1946615694439704</v>
      </c>
      <c r="D714">
        <f t="shared" si="11"/>
        <v>700000</v>
      </c>
      <c r="E714" s="2">
        <v>85.4375</v>
      </c>
      <c r="F714" s="2">
        <v>1.0079</v>
      </c>
      <c r="G714" s="2">
        <v>1.0077</v>
      </c>
      <c r="H714">
        <v>0.99963999999999997</v>
      </c>
      <c r="I714" s="2">
        <v>3.1808000000000001</v>
      </c>
      <c r="J714" s="2">
        <v>5.9805999999999998E-2</v>
      </c>
      <c r="K714" s="2">
        <v>0.27141399999999999</v>
      </c>
      <c r="L714">
        <v>30</v>
      </c>
      <c r="M714" s="2">
        <v>11.005000000000001</v>
      </c>
      <c r="N714" s="2">
        <v>718.34</v>
      </c>
      <c r="O714" s="2">
        <v>2.0892000000000001E-2</v>
      </c>
      <c r="P714" s="2">
        <v>895.68</v>
      </c>
      <c r="S714">
        <v>700</v>
      </c>
    </row>
    <row r="715" spans="1:19">
      <c r="A715">
        <v>3000</v>
      </c>
      <c r="B715">
        <v>0.4</v>
      </c>
      <c r="C715" s="2">
        <v>0.16296006647441225</v>
      </c>
      <c r="D715">
        <f t="shared" si="11"/>
        <v>100020</v>
      </c>
      <c r="E715" s="2">
        <v>196.6617</v>
      </c>
      <c r="F715" s="2">
        <v>0.79729000000000005</v>
      </c>
      <c r="G715" s="2">
        <v>0.52261000000000002</v>
      </c>
      <c r="H715">
        <v>0.99770000000000003</v>
      </c>
      <c r="I715" s="2">
        <v>1.4772000000000001</v>
      </c>
      <c r="J715" s="2">
        <v>1.967E-2</v>
      </c>
      <c r="K715" s="2">
        <v>0.1179128</v>
      </c>
      <c r="L715">
        <v>30</v>
      </c>
      <c r="M715" s="2">
        <v>4.5197000000000003</v>
      </c>
      <c r="N715" s="2">
        <v>584.58000000000004</v>
      </c>
      <c r="O715" s="2">
        <v>1.4795000000000001E-2</v>
      </c>
      <c r="P715" s="2">
        <v>21.06</v>
      </c>
      <c r="S715">
        <v>100.02</v>
      </c>
    </row>
    <row r="716" spans="1:19">
      <c r="A716">
        <v>3000</v>
      </c>
      <c r="B716">
        <v>0.4</v>
      </c>
      <c r="C716" s="2">
        <v>0.48878244293464979</v>
      </c>
      <c r="D716">
        <f t="shared" si="11"/>
        <v>300000</v>
      </c>
      <c r="E716" s="2">
        <v>109.49160000000001</v>
      </c>
      <c r="F716" s="2">
        <v>0.89270000000000005</v>
      </c>
      <c r="G716" s="2">
        <v>0.78715000000000002</v>
      </c>
      <c r="H716">
        <v>0.99880000000000002</v>
      </c>
      <c r="I716" s="2">
        <v>2.2488999999999999</v>
      </c>
      <c r="J716" s="2">
        <v>3.2848000000000002E-2</v>
      </c>
      <c r="K716" s="2">
        <v>0.21178739999999999</v>
      </c>
      <c r="L716">
        <v>30</v>
      </c>
      <c r="M716" s="2">
        <v>7.2164000000000001</v>
      </c>
      <c r="N716" s="2">
        <v>653.34</v>
      </c>
      <c r="O716" s="2">
        <v>1.6229E-2</v>
      </c>
      <c r="P716" s="2">
        <v>205.41</v>
      </c>
      <c r="S716">
        <v>300</v>
      </c>
    </row>
    <row r="717" spans="1:19">
      <c r="A717">
        <v>3000</v>
      </c>
      <c r="B717">
        <v>0.4</v>
      </c>
      <c r="C717" s="2">
        <v>0.81463740489108294</v>
      </c>
      <c r="D717">
        <f t="shared" si="11"/>
        <v>500000</v>
      </c>
      <c r="E717" s="2">
        <v>91.181899999999999</v>
      </c>
      <c r="F717" s="2">
        <v>0.95152999999999999</v>
      </c>
      <c r="G717" s="2">
        <v>0.90876000000000001</v>
      </c>
      <c r="H717">
        <v>0.99931000000000003</v>
      </c>
      <c r="I717" s="2">
        <v>2.7528999999999999</v>
      </c>
      <c r="J717" s="2">
        <v>4.5591E-2</v>
      </c>
      <c r="K717" s="2">
        <v>0.25431520000000002</v>
      </c>
      <c r="L717">
        <v>30</v>
      </c>
      <c r="M717" s="2">
        <v>9.1919000000000004</v>
      </c>
      <c r="N717" s="2">
        <v>691.57</v>
      </c>
      <c r="O717" s="2">
        <v>1.8401000000000001E-2</v>
      </c>
      <c r="P717" s="2">
        <v>419.5</v>
      </c>
      <c r="S717">
        <v>500</v>
      </c>
    </row>
    <row r="718" spans="1:19">
      <c r="A718">
        <v>3000</v>
      </c>
      <c r="B718">
        <v>0.4</v>
      </c>
      <c r="C718" s="2">
        <v>1.1404923668475162</v>
      </c>
      <c r="D718">
        <f t="shared" si="11"/>
        <v>700000</v>
      </c>
      <c r="E718" s="2">
        <v>83.892899999999997</v>
      </c>
      <c r="F718" s="2">
        <v>1.0017</v>
      </c>
      <c r="G718" s="2">
        <v>0.98540000000000005</v>
      </c>
      <c r="H718">
        <v>0.99963999999999997</v>
      </c>
      <c r="I718" s="2">
        <v>3.2120000000000002</v>
      </c>
      <c r="J718" s="2">
        <v>5.8724999999999999E-2</v>
      </c>
      <c r="K718" s="2">
        <v>0.27641120000000002</v>
      </c>
      <c r="L718">
        <v>30</v>
      </c>
      <c r="M718" s="2">
        <v>11.055999999999999</v>
      </c>
      <c r="N718" s="2">
        <v>720.2</v>
      </c>
      <c r="O718" s="2">
        <v>2.0315E-2</v>
      </c>
      <c r="P718" s="2">
        <v>676.71</v>
      </c>
      <c r="S718">
        <v>700</v>
      </c>
    </row>
    <row r="719" spans="1:19">
      <c r="A719">
        <v>3000</v>
      </c>
      <c r="B719">
        <v>0.60000000000000009</v>
      </c>
      <c r="C719" s="2">
        <v>0.4510328652614487</v>
      </c>
      <c r="D719">
        <f t="shared" si="11"/>
        <v>300000</v>
      </c>
      <c r="E719" s="2">
        <v>105.14</v>
      </c>
      <c r="F719" s="2">
        <v>0.88092999999999999</v>
      </c>
      <c r="G719" s="2">
        <v>0.73389000000000004</v>
      </c>
      <c r="H719">
        <v>0.99880000000000002</v>
      </c>
      <c r="I719" s="2">
        <v>2.2890999999999999</v>
      </c>
      <c r="J719" s="2">
        <v>3.1542000000000001E-2</v>
      </c>
      <c r="K719" s="2">
        <v>0.22055279999999999</v>
      </c>
      <c r="L719">
        <v>30</v>
      </c>
      <c r="M719" s="2">
        <v>7.2727000000000004</v>
      </c>
      <c r="N719" s="2">
        <v>656.2</v>
      </c>
      <c r="O719" s="2">
        <v>1.5310000000000001E-2</v>
      </c>
      <c r="P719" s="2">
        <v>46.05</v>
      </c>
      <c r="S719">
        <v>300</v>
      </c>
    </row>
    <row r="720" spans="1:19">
      <c r="A720">
        <v>3000</v>
      </c>
      <c r="B720">
        <v>0.60000000000000009</v>
      </c>
      <c r="C720" s="2">
        <v>0.75172144210241454</v>
      </c>
      <c r="D720">
        <f t="shared" si="11"/>
        <v>500000</v>
      </c>
      <c r="E720" s="2">
        <v>88.213999999999999</v>
      </c>
      <c r="F720" s="2">
        <v>0.94267000000000001</v>
      </c>
      <c r="G720" s="2">
        <v>0.86863999999999997</v>
      </c>
      <c r="H720">
        <v>0.99931000000000003</v>
      </c>
      <c r="I720" s="2">
        <v>2.7938999999999998</v>
      </c>
      <c r="J720" s="2">
        <v>4.4107E-2</v>
      </c>
      <c r="K720" s="2">
        <v>0.26287120000000003</v>
      </c>
      <c r="L720">
        <v>30</v>
      </c>
      <c r="M720" s="2">
        <v>9.2547999999999995</v>
      </c>
      <c r="N720" s="2">
        <v>695.53</v>
      </c>
      <c r="O720" s="2">
        <v>1.7541000000000001E-2</v>
      </c>
      <c r="P720" s="2">
        <v>226.3</v>
      </c>
      <c r="S720">
        <v>500</v>
      </c>
    </row>
    <row r="721" spans="1:19">
      <c r="A721">
        <v>3000</v>
      </c>
      <c r="B721">
        <v>0.60000000000000009</v>
      </c>
      <c r="C721" s="2">
        <v>1.0524100189433803</v>
      </c>
      <c r="D721">
        <f t="shared" si="11"/>
        <v>700000</v>
      </c>
      <c r="E721" s="2">
        <v>81.671400000000006</v>
      </c>
      <c r="F721" s="2">
        <v>0.98911000000000004</v>
      </c>
      <c r="G721" s="2">
        <v>0.95518000000000003</v>
      </c>
      <c r="H721">
        <v>0.99963999999999997</v>
      </c>
      <c r="I721" s="2">
        <v>3.2505000000000002</v>
      </c>
      <c r="J721" s="2">
        <v>5.7169999999999999E-2</v>
      </c>
      <c r="K721" s="2">
        <v>0.2839296</v>
      </c>
      <c r="L721">
        <v>30</v>
      </c>
      <c r="M721" s="2">
        <v>11.121</v>
      </c>
      <c r="N721" s="2">
        <v>725.35</v>
      </c>
      <c r="O721" s="2">
        <v>1.9542E-2</v>
      </c>
      <c r="P721" s="2">
        <v>453.41</v>
      </c>
      <c r="S721">
        <v>700</v>
      </c>
    </row>
    <row r="722" spans="1:19">
      <c r="A722">
        <v>4000</v>
      </c>
      <c r="B722">
        <v>0</v>
      </c>
      <c r="C722" s="2">
        <v>0.18522085378275766</v>
      </c>
      <c r="D722">
        <f t="shared" si="11"/>
        <v>100010</v>
      </c>
      <c r="E722" s="2">
        <v>191.73400000000001</v>
      </c>
      <c r="F722" s="2">
        <v>0.79969999999999997</v>
      </c>
      <c r="G722" s="2">
        <v>0.57489999999999997</v>
      </c>
      <c r="H722">
        <v>0.99770000000000003</v>
      </c>
      <c r="I722" s="2">
        <v>1.343</v>
      </c>
      <c r="J722" s="2">
        <v>1.9175000000000001E-2</v>
      </c>
      <c r="K722" s="2">
        <v>0.1209432</v>
      </c>
      <c r="L722">
        <v>30</v>
      </c>
      <c r="M722" s="2">
        <v>4.1554000000000002</v>
      </c>
      <c r="N722" s="2">
        <v>577.9</v>
      </c>
      <c r="O722" s="2">
        <v>1.5864E-2</v>
      </c>
      <c r="P722" s="2">
        <v>215.99</v>
      </c>
      <c r="S722">
        <v>100.01</v>
      </c>
    </row>
    <row r="723" spans="1:19">
      <c r="A723">
        <v>4000</v>
      </c>
      <c r="B723">
        <v>0</v>
      </c>
      <c r="C723" s="2">
        <v>0.55560700064820812</v>
      </c>
      <c r="D723">
        <f t="shared" si="11"/>
        <v>300000</v>
      </c>
      <c r="E723" s="2">
        <v>107.7266</v>
      </c>
      <c r="F723" s="2">
        <v>0.90244999999999997</v>
      </c>
      <c r="G723" s="2">
        <v>0.84621000000000002</v>
      </c>
      <c r="H723">
        <v>0.99880000000000002</v>
      </c>
      <c r="I723" s="2">
        <v>2.0653999999999999</v>
      </c>
      <c r="J723" s="2">
        <v>3.2318E-2</v>
      </c>
      <c r="K723" s="2">
        <v>0.21525730000000001</v>
      </c>
      <c r="L723">
        <v>30</v>
      </c>
      <c r="M723" s="2">
        <v>6.7028999999999996</v>
      </c>
      <c r="N723" s="2">
        <v>647.59</v>
      </c>
      <c r="O723" s="2">
        <v>1.7387E-2</v>
      </c>
      <c r="P723" s="2">
        <v>503.72</v>
      </c>
      <c r="S723">
        <v>300</v>
      </c>
    </row>
    <row r="724" spans="1:19">
      <c r="A724">
        <v>4000</v>
      </c>
      <c r="B724">
        <v>0</v>
      </c>
      <c r="C724" s="2">
        <v>0.9260116677470136</v>
      </c>
      <c r="D724">
        <f t="shared" si="11"/>
        <v>500000</v>
      </c>
      <c r="E724" s="2">
        <v>90.176299999999998</v>
      </c>
      <c r="F724" s="2">
        <v>0.96531</v>
      </c>
      <c r="G724" s="2">
        <v>0.95299999999999996</v>
      </c>
      <c r="H724">
        <v>0.99931000000000003</v>
      </c>
      <c r="I724" s="2">
        <v>2.5596999999999999</v>
      </c>
      <c r="J724" s="2">
        <v>4.5088000000000003E-2</v>
      </c>
      <c r="K724" s="2">
        <v>0.25715100000000002</v>
      </c>
      <c r="L724">
        <v>30</v>
      </c>
      <c r="M724" s="2">
        <v>8.6327999999999996</v>
      </c>
      <c r="N724" s="2">
        <v>685</v>
      </c>
      <c r="O724" s="2">
        <v>1.9574000000000001E-2</v>
      </c>
      <c r="P724" s="2">
        <v>796.26</v>
      </c>
      <c r="S724">
        <v>500</v>
      </c>
    </row>
    <row r="725" spans="1:19">
      <c r="A725">
        <v>4000</v>
      </c>
      <c r="B725">
        <v>0</v>
      </c>
      <c r="C725" s="2">
        <v>1.2964163348458191</v>
      </c>
      <c r="D725">
        <f t="shared" si="11"/>
        <v>700000</v>
      </c>
      <c r="E725" s="2">
        <v>84.606099999999998</v>
      </c>
      <c r="F725" s="2">
        <v>1.0179</v>
      </c>
      <c r="G725" s="2">
        <v>1.0337000000000001</v>
      </c>
      <c r="H725">
        <v>0.99963999999999997</v>
      </c>
      <c r="I725" s="2">
        <v>2.9855999999999998</v>
      </c>
      <c r="J725" s="2">
        <v>5.9223999999999999E-2</v>
      </c>
      <c r="K725" s="2">
        <v>0.27408120000000002</v>
      </c>
      <c r="L725">
        <v>30</v>
      </c>
      <c r="M725" s="2">
        <v>10.452</v>
      </c>
      <c r="N725" s="2">
        <v>720.12</v>
      </c>
      <c r="O725" s="2">
        <v>2.2044000000000001E-2</v>
      </c>
      <c r="P725" s="2">
        <v>1131.83</v>
      </c>
      <c r="S725">
        <v>700</v>
      </c>
    </row>
    <row r="726" spans="1:19">
      <c r="A726">
        <v>4000</v>
      </c>
      <c r="B726">
        <v>0.2</v>
      </c>
      <c r="C726" s="2">
        <v>0.18224554498742757</v>
      </c>
      <c r="D726">
        <f t="shared" si="11"/>
        <v>100020</v>
      </c>
      <c r="E726" s="2">
        <v>190.25880000000001</v>
      </c>
      <c r="F726" s="2">
        <v>0.79779</v>
      </c>
      <c r="G726" s="2">
        <v>0.56557000000000002</v>
      </c>
      <c r="H726">
        <v>0.99770000000000003</v>
      </c>
      <c r="I726" s="2">
        <v>1.3471</v>
      </c>
      <c r="J726" s="2">
        <v>1.9029999999999998E-2</v>
      </c>
      <c r="K726" s="2">
        <v>0.121881</v>
      </c>
      <c r="L726">
        <v>30</v>
      </c>
      <c r="M726" s="2">
        <v>4.1604000000000001</v>
      </c>
      <c r="N726" s="2">
        <v>578.80999999999995</v>
      </c>
      <c r="O726" s="2">
        <v>1.5696000000000002E-2</v>
      </c>
      <c r="P726" s="2">
        <v>124</v>
      </c>
      <c r="S726">
        <v>100.02</v>
      </c>
    </row>
    <row r="727" spans="1:19">
      <c r="A727">
        <v>4000</v>
      </c>
      <c r="B727">
        <v>0.2</v>
      </c>
      <c r="C727" s="2">
        <v>0.54662730950038263</v>
      </c>
      <c r="D727">
        <f t="shared" si="11"/>
        <v>300000</v>
      </c>
      <c r="E727" s="2">
        <v>106.977</v>
      </c>
      <c r="F727" s="2">
        <v>0.90076000000000001</v>
      </c>
      <c r="G727" s="2">
        <v>0.83840000000000003</v>
      </c>
      <c r="H727">
        <v>0.99880000000000002</v>
      </c>
      <c r="I727" s="2">
        <v>2.0720000000000001</v>
      </c>
      <c r="J727" s="2">
        <v>3.2093000000000003E-2</v>
      </c>
      <c r="K727" s="2">
        <v>0.21676570000000001</v>
      </c>
      <c r="L727">
        <v>30</v>
      </c>
      <c r="M727" s="2">
        <v>6.7126999999999999</v>
      </c>
      <c r="N727" s="2">
        <v>648.30999999999995</v>
      </c>
      <c r="O727" s="2">
        <v>1.721E-2</v>
      </c>
      <c r="P727" s="2">
        <v>362.58</v>
      </c>
      <c r="S727">
        <v>300</v>
      </c>
    </row>
    <row r="728" spans="1:19">
      <c r="A728">
        <v>4000</v>
      </c>
      <c r="B728">
        <v>0.2</v>
      </c>
      <c r="C728" s="2">
        <v>0.91104551583397109</v>
      </c>
      <c r="D728">
        <f t="shared" si="11"/>
        <v>500000</v>
      </c>
      <c r="E728" s="2">
        <v>89.692800000000005</v>
      </c>
      <c r="F728" s="2">
        <v>0.96277999999999997</v>
      </c>
      <c r="G728" s="2">
        <v>0.94616</v>
      </c>
      <c r="H728">
        <v>0.99931000000000003</v>
      </c>
      <c r="I728" s="2">
        <v>2.5655999999999999</v>
      </c>
      <c r="J728" s="2">
        <v>4.4845999999999997E-2</v>
      </c>
      <c r="K728" s="2">
        <v>0.25853739999999997</v>
      </c>
      <c r="L728">
        <v>30</v>
      </c>
      <c r="M728" s="2">
        <v>8.6423000000000005</v>
      </c>
      <c r="N728" s="2">
        <v>685.98</v>
      </c>
      <c r="O728" s="2">
        <v>1.9424E-2</v>
      </c>
      <c r="P728" s="2">
        <v>621.39</v>
      </c>
      <c r="S728">
        <v>500</v>
      </c>
    </row>
    <row r="729" spans="1:19">
      <c r="A729">
        <v>4000</v>
      </c>
      <c r="B729">
        <v>0.2</v>
      </c>
      <c r="C729" s="2">
        <v>1.2754637221675595</v>
      </c>
      <c r="D729">
        <f t="shared" si="11"/>
        <v>700000</v>
      </c>
      <c r="E729" s="2">
        <v>84.038399999999996</v>
      </c>
      <c r="F729" s="2">
        <v>1.0155000000000001</v>
      </c>
      <c r="G729" s="2">
        <v>1.0269999999999999</v>
      </c>
      <c r="H729">
        <v>0.99963999999999997</v>
      </c>
      <c r="I729" s="2">
        <v>2.9994000000000001</v>
      </c>
      <c r="J729" s="2">
        <v>5.8826999999999997E-2</v>
      </c>
      <c r="K729" s="2">
        <v>0.27593259999999997</v>
      </c>
      <c r="L729">
        <v>30</v>
      </c>
      <c r="M729" s="2">
        <v>10.475</v>
      </c>
      <c r="N729" s="2">
        <v>720.06</v>
      </c>
      <c r="O729" s="2">
        <v>2.1794000000000001E-2</v>
      </c>
      <c r="P729" s="2">
        <v>929.19</v>
      </c>
      <c r="S729">
        <v>700</v>
      </c>
    </row>
    <row r="730" spans="1:19">
      <c r="A730">
        <v>4000</v>
      </c>
      <c r="B730">
        <v>0.4</v>
      </c>
      <c r="C730" s="2">
        <v>0.17371519877728955</v>
      </c>
      <c r="D730">
        <f t="shared" si="11"/>
        <v>100020</v>
      </c>
      <c r="E730" s="2">
        <v>185.6173</v>
      </c>
      <c r="F730" s="2">
        <v>0.79181999999999997</v>
      </c>
      <c r="G730" s="2">
        <v>0.53986000000000001</v>
      </c>
      <c r="H730">
        <v>0.99770000000000003</v>
      </c>
      <c r="I730" s="2">
        <v>1.3615999999999999</v>
      </c>
      <c r="J730" s="2">
        <v>1.8565999999999999E-2</v>
      </c>
      <c r="K730" s="2">
        <v>0.12492880000000001</v>
      </c>
      <c r="L730">
        <v>30</v>
      </c>
      <c r="M730" s="2">
        <v>4.1806000000000001</v>
      </c>
      <c r="N730" s="2">
        <v>581.24</v>
      </c>
      <c r="O730" s="2">
        <v>1.5143999999999999E-2</v>
      </c>
      <c r="P730" s="2">
        <v>31.06</v>
      </c>
      <c r="S730">
        <v>100.02</v>
      </c>
    </row>
    <row r="731" spans="1:19">
      <c r="A731">
        <v>4000</v>
      </c>
      <c r="B731">
        <v>0.4</v>
      </c>
      <c r="C731" s="2">
        <v>0.52104138805425781</v>
      </c>
      <c r="D731">
        <f t="shared" si="11"/>
        <v>300000</v>
      </c>
      <c r="E731" s="2">
        <v>104.7054</v>
      </c>
      <c r="F731" s="2">
        <v>0.89275000000000004</v>
      </c>
      <c r="G731" s="2">
        <v>0.81152999999999997</v>
      </c>
      <c r="H731">
        <v>0.99880000000000002</v>
      </c>
      <c r="I731" s="2">
        <v>2.0922000000000001</v>
      </c>
      <c r="J731" s="2">
        <v>3.1412000000000002E-2</v>
      </c>
      <c r="K731" s="2">
        <v>0.22146840000000001</v>
      </c>
      <c r="L731">
        <v>30</v>
      </c>
      <c r="M731" s="2">
        <v>6.7412999999999998</v>
      </c>
      <c r="N731" s="2">
        <v>650.17999999999995</v>
      </c>
      <c r="O731" s="2">
        <v>1.6681999999999999E-2</v>
      </c>
      <c r="P731" s="2">
        <v>220.32</v>
      </c>
      <c r="S731">
        <v>300</v>
      </c>
    </row>
    <row r="732" spans="1:19">
      <c r="A732">
        <v>4000</v>
      </c>
      <c r="B732">
        <v>0.4</v>
      </c>
      <c r="C732" s="2">
        <v>0.86840231342376295</v>
      </c>
      <c r="D732">
        <f t="shared" si="11"/>
        <v>500000</v>
      </c>
      <c r="E732" s="2">
        <v>88.243899999999996</v>
      </c>
      <c r="F732" s="2">
        <v>0.95579999999999998</v>
      </c>
      <c r="G732" s="2">
        <v>0.92998000000000003</v>
      </c>
      <c r="H732">
        <v>0.99931000000000003</v>
      </c>
      <c r="I732" s="2">
        <v>2.5838000000000001</v>
      </c>
      <c r="J732" s="2">
        <v>4.4122000000000001E-2</v>
      </c>
      <c r="K732" s="2">
        <v>0.26278220000000002</v>
      </c>
      <c r="L732">
        <v>30</v>
      </c>
      <c r="M732" s="2">
        <v>8.6724999999999994</v>
      </c>
      <c r="N732" s="2">
        <v>689.07</v>
      </c>
      <c r="O732" s="2">
        <v>1.8974000000000001E-2</v>
      </c>
      <c r="P732" s="2">
        <v>446.15</v>
      </c>
      <c r="S732">
        <v>500</v>
      </c>
    </row>
    <row r="733" spans="1:19">
      <c r="A733">
        <v>4000</v>
      </c>
      <c r="B733">
        <v>0.4</v>
      </c>
      <c r="C733" s="2">
        <v>1.2157632387932682</v>
      </c>
      <c r="D733">
        <f t="shared" si="11"/>
        <v>700000</v>
      </c>
      <c r="E733" s="2">
        <v>82.378799999999998</v>
      </c>
      <c r="F733" s="2">
        <v>1.0088999999999999</v>
      </c>
      <c r="G733" s="2">
        <v>1.0097</v>
      </c>
      <c r="H733">
        <v>0.99963999999999997</v>
      </c>
      <c r="I733" s="2">
        <v>3.0407999999999999</v>
      </c>
      <c r="J733" s="2">
        <v>5.7665000000000001E-2</v>
      </c>
      <c r="K733" s="2">
        <v>0.2814913</v>
      </c>
      <c r="L733">
        <v>30</v>
      </c>
      <c r="M733" s="2">
        <v>10.545999999999999</v>
      </c>
      <c r="N733" s="2">
        <v>720.19</v>
      </c>
      <c r="O733" s="2">
        <v>2.1072E-2</v>
      </c>
      <c r="P733" s="2">
        <v>727.03</v>
      </c>
      <c r="S733">
        <v>700</v>
      </c>
    </row>
    <row r="734" spans="1:19">
      <c r="A734">
        <v>4000</v>
      </c>
      <c r="B734">
        <v>0.60000000000000009</v>
      </c>
      <c r="C734" s="2">
        <v>0.48400367842795605</v>
      </c>
      <c r="D734">
        <f t="shared" si="11"/>
        <v>300000</v>
      </c>
      <c r="E734" s="2">
        <v>100.8878</v>
      </c>
      <c r="F734" s="2">
        <v>0.88126000000000004</v>
      </c>
      <c r="G734" s="2">
        <v>0.75592999999999999</v>
      </c>
      <c r="H734">
        <v>0.99880000000000002</v>
      </c>
      <c r="I734" s="2">
        <v>2.1267</v>
      </c>
      <c r="J734" s="2">
        <v>3.0266000000000001E-2</v>
      </c>
      <c r="K734" s="2">
        <v>0.22984869999999999</v>
      </c>
      <c r="L734">
        <v>30</v>
      </c>
      <c r="M734" s="2">
        <v>6.7897999999999996</v>
      </c>
      <c r="N734" s="2">
        <v>653.13</v>
      </c>
      <c r="O734" s="2">
        <v>1.5812E-2</v>
      </c>
      <c r="P734" s="2">
        <v>74.23</v>
      </c>
      <c r="S734">
        <v>300</v>
      </c>
    </row>
    <row r="735" spans="1:19">
      <c r="A735">
        <v>4000</v>
      </c>
      <c r="B735">
        <v>0.60000000000000009</v>
      </c>
      <c r="C735" s="2">
        <v>0.80667279737992681</v>
      </c>
      <c r="D735">
        <f t="shared" si="11"/>
        <v>500000</v>
      </c>
      <c r="E735" s="2">
        <v>85.623500000000007</v>
      </c>
      <c r="F735" s="2">
        <v>0.94591999999999998</v>
      </c>
      <c r="G735" s="2">
        <v>0.89032999999999995</v>
      </c>
      <c r="H735">
        <v>0.99931000000000003</v>
      </c>
      <c r="I735" s="2">
        <v>2.6202999999999999</v>
      </c>
      <c r="J735" s="2">
        <v>4.2812000000000003E-2</v>
      </c>
      <c r="K735" s="2">
        <v>0.27082430000000002</v>
      </c>
      <c r="L735">
        <v>30</v>
      </c>
      <c r="M735" s="2">
        <v>8.7309000000000001</v>
      </c>
      <c r="N735" s="2">
        <v>693.2</v>
      </c>
      <c r="O735" s="2">
        <v>1.8154E-2</v>
      </c>
      <c r="P735" s="2">
        <v>267.72000000000003</v>
      </c>
      <c r="S735">
        <v>500</v>
      </c>
    </row>
    <row r="736" spans="1:19">
      <c r="A736">
        <v>4000</v>
      </c>
      <c r="B736">
        <v>0.60000000000000009</v>
      </c>
      <c r="C736" s="2">
        <v>1.1293419163318974</v>
      </c>
      <c r="D736">
        <f t="shared" si="11"/>
        <v>700000</v>
      </c>
      <c r="E736" s="2">
        <v>80.134399999999999</v>
      </c>
      <c r="F736" s="2">
        <v>0.99741000000000002</v>
      </c>
      <c r="G736" s="2">
        <v>0.97453999999999996</v>
      </c>
      <c r="H736">
        <v>0.99963999999999997</v>
      </c>
      <c r="I736" s="2">
        <v>3.0857000000000001</v>
      </c>
      <c r="J736" s="2">
        <v>5.6093999999999998E-2</v>
      </c>
      <c r="K736" s="2">
        <v>0.28937560000000001</v>
      </c>
      <c r="L736">
        <v>30</v>
      </c>
      <c r="M736" s="2">
        <v>10.622999999999999</v>
      </c>
      <c r="N736" s="2">
        <v>723.98</v>
      </c>
      <c r="O736" s="2">
        <v>2.0199000000000002E-2</v>
      </c>
      <c r="P736" s="2">
        <v>518.86</v>
      </c>
      <c r="S736">
        <v>700</v>
      </c>
    </row>
    <row r="737" spans="1:19">
      <c r="A737">
        <v>5000</v>
      </c>
      <c r="B737">
        <v>0</v>
      </c>
      <c r="C737" s="2">
        <v>0.19889821407263036</v>
      </c>
      <c r="D737">
        <f t="shared" si="11"/>
        <v>100010</v>
      </c>
      <c r="E737" s="2">
        <v>180.3903</v>
      </c>
      <c r="F737" s="2">
        <v>0.79183999999999999</v>
      </c>
      <c r="G737" s="2">
        <v>0.59506999999999999</v>
      </c>
      <c r="H737">
        <v>0.99770000000000003</v>
      </c>
      <c r="I737" s="2">
        <v>1.2379</v>
      </c>
      <c r="J737" s="2">
        <v>1.8041000000000001E-2</v>
      </c>
      <c r="K737" s="2">
        <v>0.12854869999999999</v>
      </c>
      <c r="L737">
        <v>30</v>
      </c>
      <c r="M737" s="2">
        <v>3.84</v>
      </c>
      <c r="N737" s="2">
        <v>573.99</v>
      </c>
      <c r="O737" s="2">
        <v>1.6192999999999999E-2</v>
      </c>
      <c r="P737" s="2">
        <v>208.38</v>
      </c>
      <c r="S737">
        <v>100.01</v>
      </c>
    </row>
    <row r="738" spans="1:19">
      <c r="A738">
        <v>5000</v>
      </c>
      <c r="B738">
        <v>0</v>
      </c>
      <c r="C738" s="2">
        <v>0.59663497872001914</v>
      </c>
      <c r="D738">
        <f t="shared" si="11"/>
        <v>300000</v>
      </c>
      <c r="E738" s="2">
        <v>103.03660000000001</v>
      </c>
      <c r="F738" s="2">
        <v>0.90212999999999999</v>
      </c>
      <c r="G738" s="2">
        <v>0.86372000000000004</v>
      </c>
      <c r="H738">
        <v>0.99880000000000002</v>
      </c>
      <c r="I738" s="2">
        <v>1.9192</v>
      </c>
      <c r="J738" s="2">
        <v>3.0911000000000001E-2</v>
      </c>
      <c r="K738" s="2">
        <v>0.22505530000000001</v>
      </c>
      <c r="L738">
        <v>30</v>
      </c>
      <c r="M738" s="2">
        <v>6.2565</v>
      </c>
      <c r="N738" s="2">
        <v>644.22</v>
      </c>
      <c r="O738" s="2">
        <v>1.7899000000000002E-2</v>
      </c>
      <c r="P738" s="2">
        <v>494.83</v>
      </c>
      <c r="S738">
        <v>300</v>
      </c>
    </row>
    <row r="739" spans="1:19">
      <c r="A739">
        <v>5000</v>
      </c>
      <c r="B739">
        <v>0</v>
      </c>
      <c r="C739" s="2">
        <v>0.99439163120003182</v>
      </c>
      <c r="D739">
        <f t="shared" si="11"/>
        <v>500000</v>
      </c>
      <c r="E739" s="2">
        <v>87.490700000000004</v>
      </c>
      <c r="F739" s="2">
        <v>0.97163999999999995</v>
      </c>
      <c r="G739" s="2">
        <v>0.97585</v>
      </c>
      <c r="H739">
        <v>0.99931000000000003</v>
      </c>
      <c r="I739" s="2">
        <v>2.4106000000000001</v>
      </c>
      <c r="J739" s="2">
        <v>4.3744999999999999E-2</v>
      </c>
      <c r="K739" s="2">
        <v>0.26504460000000002</v>
      </c>
      <c r="L739">
        <v>30</v>
      </c>
      <c r="M739" s="2">
        <v>8.1738999999999997</v>
      </c>
      <c r="N739" s="2">
        <v>682.91</v>
      </c>
      <c r="O739" s="2">
        <v>2.0167999999999998E-2</v>
      </c>
      <c r="P739" s="2">
        <v>802.84</v>
      </c>
      <c r="S739">
        <v>500</v>
      </c>
    </row>
    <row r="740" spans="1:19">
      <c r="A740">
        <v>5000</v>
      </c>
      <c r="B740">
        <v>0</v>
      </c>
      <c r="C740" s="2">
        <v>1.3921482836800445</v>
      </c>
      <c r="D740">
        <f t="shared" si="11"/>
        <v>700000</v>
      </c>
      <c r="E740" s="2">
        <v>83.684600000000003</v>
      </c>
      <c r="F740" s="2">
        <v>1.0277000000000001</v>
      </c>
      <c r="G740" s="2">
        <v>1.0608</v>
      </c>
      <c r="H740">
        <v>0.99963999999999997</v>
      </c>
      <c r="I740" s="2">
        <v>2.8214999999999999</v>
      </c>
      <c r="J740" s="2">
        <v>5.8578999999999999E-2</v>
      </c>
      <c r="K740" s="2">
        <v>0.27709909999999999</v>
      </c>
      <c r="L740">
        <v>30</v>
      </c>
      <c r="M740" s="2">
        <v>9.9864999999999995</v>
      </c>
      <c r="N740" s="2">
        <v>723.41</v>
      </c>
      <c r="O740" s="2">
        <v>2.3068999999999999E-2</v>
      </c>
      <c r="P740" s="2">
        <v>1161.2</v>
      </c>
      <c r="S740">
        <v>700</v>
      </c>
    </row>
    <row r="741" spans="1:19">
      <c r="A741">
        <v>5000</v>
      </c>
      <c r="B741">
        <v>0.2</v>
      </c>
      <c r="C741" s="2">
        <v>0.19557267731779338</v>
      </c>
      <c r="D741">
        <f t="shared" si="11"/>
        <v>100010</v>
      </c>
      <c r="E741" s="2">
        <v>179.19659999999999</v>
      </c>
      <c r="F741" s="2">
        <v>0.79027000000000003</v>
      </c>
      <c r="G741" s="2">
        <v>0.58528999999999998</v>
      </c>
      <c r="H741">
        <v>0.99770000000000003</v>
      </c>
      <c r="I741" s="2">
        <v>1.2410000000000001</v>
      </c>
      <c r="J741" s="2">
        <v>1.7920999999999999E-2</v>
      </c>
      <c r="K741" s="2">
        <v>0.12940499999999999</v>
      </c>
      <c r="L741">
        <v>30</v>
      </c>
      <c r="M741" s="2">
        <v>3.8441000000000001</v>
      </c>
      <c r="N741" s="2">
        <v>575.03</v>
      </c>
      <c r="O741" s="2">
        <v>1.6045E-2</v>
      </c>
      <c r="P741" s="2">
        <v>124.55</v>
      </c>
      <c r="S741">
        <v>100.01</v>
      </c>
    </row>
    <row r="742" spans="1:19">
      <c r="A742">
        <v>5000</v>
      </c>
      <c r="B742">
        <v>0.2</v>
      </c>
      <c r="C742" s="2">
        <v>0.58665936601677848</v>
      </c>
      <c r="D742">
        <f t="shared" si="11"/>
        <v>300000</v>
      </c>
      <c r="E742" s="2">
        <v>102.3877</v>
      </c>
      <c r="F742" s="2">
        <v>0.90047999999999995</v>
      </c>
      <c r="G742" s="2">
        <v>0.85548999999999997</v>
      </c>
      <c r="H742">
        <v>0.99880000000000002</v>
      </c>
      <c r="I742" s="2">
        <v>1.9248000000000001</v>
      </c>
      <c r="J742" s="2">
        <v>3.0716E-2</v>
      </c>
      <c r="K742" s="2">
        <v>0.2264815</v>
      </c>
      <c r="L742">
        <v>30</v>
      </c>
      <c r="M742" s="2">
        <v>6.2648999999999999</v>
      </c>
      <c r="N742" s="2">
        <v>644.99</v>
      </c>
      <c r="O742" s="2">
        <v>1.7734E-2</v>
      </c>
      <c r="P742" s="2">
        <v>365.16</v>
      </c>
      <c r="S742">
        <v>300</v>
      </c>
    </row>
    <row r="743" spans="1:19">
      <c r="A743">
        <v>5000</v>
      </c>
      <c r="B743">
        <v>0.2</v>
      </c>
      <c r="C743" s="2">
        <v>0.97776561002796414</v>
      </c>
      <c r="D743">
        <f t="shared" si="11"/>
        <v>500000</v>
      </c>
      <c r="E743" s="2">
        <v>87.0428</v>
      </c>
      <c r="F743" s="2">
        <v>0.96894999999999998</v>
      </c>
      <c r="G743" s="2">
        <v>0.96767000000000003</v>
      </c>
      <c r="H743">
        <v>0.99931000000000003</v>
      </c>
      <c r="I743" s="2">
        <v>2.4161000000000001</v>
      </c>
      <c r="J743" s="2">
        <v>4.3520999999999997E-2</v>
      </c>
      <c r="K743" s="2">
        <v>0.26640839999999999</v>
      </c>
      <c r="L743">
        <v>30</v>
      </c>
      <c r="M743" s="2">
        <v>8.1829999999999998</v>
      </c>
      <c r="N743" s="2">
        <v>683.86</v>
      </c>
      <c r="O743" s="2">
        <v>2.0018000000000001E-2</v>
      </c>
      <c r="P743" s="2">
        <v>640.07000000000005</v>
      </c>
      <c r="S743">
        <v>500</v>
      </c>
    </row>
    <row r="744" spans="1:19">
      <c r="A744">
        <v>5000</v>
      </c>
      <c r="B744">
        <v>0.2</v>
      </c>
      <c r="C744" s="2">
        <v>1.3688718540391498</v>
      </c>
      <c r="D744">
        <f t="shared" si="11"/>
        <v>700000</v>
      </c>
      <c r="E744" s="2">
        <v>83.134399999999999</v>
      </c>
      <c r="F744" s="2">
        <v>1.0251999999999999</v>
      </c>
      <c r="G744" s="2">
        <v>1.0527</v>
      </c>
      <c r="H744">
        <v>0.99963999999999997</v>
      </c>
      <c r="I744" s="2">
        <v>2.8346</v>
      </c>
      <c r="J744" s="2">
        <v>5.8194000000000003E-2</v>
      </c>
      <c r="K744" s="2">
        <v>0.27893289999999998</v>
      </c>
      <c r="L744">
        <v>30</v>
      </c>
      <c r="M744" s="2">
        <v>10.006</v>
      </c>
      <c r="N744" s="2">
        <v>723.24</v>
      </c>
      <c r="O744" s="2">
        <v>2.2814999999999998E-2</v>
      </c>
      <c r="P744" s="2">
        <v>971.62</v>
      </c>
      <c r="S744">
        <v>700</v>
      </c>
    </row>
    <row r="745" spans="1:19">
      <c r="A745">
        <v>5000</v>
      </c>
      <c r="B745">
        <v>0.4</v>
      </c>
      <c r="C745" s="2">
        <v>0.18656145652619993</v>
      </c>
      <c r="D745">
        <f t="shared" si="11"/>
        <v>100010</v>
      </c>
      <c r="E745" s="2">
        <v>175.37780000000001</v>
      </c>
      <c r="F745" s="2">
        <v>0.78408999999999995</v>
      </c>
      <c r="G745" s="2">
        <v>0.55798000000000003</v>
      </c>
      <c r="H745">
        <v>0.99770000000000003</v>
      </c>
      <c r="I745" s="2">
        <v>1.2518</v>
      </c>
      <c r="J745" s="2">
        <v>1.7538999999999999E-2</v>
      </c>
      <c r="K745" s="2">
        <v>0.1322227</v>
      </c>
      <c r="L745">
        <v>30</v>
      </c>
      <c r="M745" s="2">
        <v>3.8580999999999999</v>
      </c>
      <c r="N745" s="2">
        <v>577.80999999999995</v>
      </c>
      <c r="O745" s="2">
        <v>1.5568E-2</v>
      </c>
      <c r="P745" s="2">
        <v>39.909999999999997</v>
      </c>
      <c r="S745">
        <v>100.01</v>
      </c>
    </row>
    <row r="746" spans="1:19">
      <c r="A746">
        <v>5000</v>
      </c>
      <c r="B746">
        <v>0.4</v>
      </c>
      <c r="C746" s="2">
        <v>0.55962840673792602</v>
      </c>
      <c r="D746">
        <f t="shared" si="11"/>
        <v>300000</v>
      </c>
      <c r="E746" s="2">
        <v>100.33069999999999</v>
      </c>
      <c r="F746" s="2">
        <v>0.89368999999999998</v>
      </c>
      <c r="G746" s="2">
        <v>0.83137000000000005</v>
      </c>
      <c r="H746">
        <v>0.99880000000000002</v>
      </c>
      <c r="I746" s="2">
        <v>1.9430000000000001</v>
      </c>
      <c r="J746" s="2">
        <v>3.0099000000000001E-2</v>
      </c>
      <c r="K746" s="2">
        <v>0.23112489999999999</v>
      </c>
      <c r="L746">
        <v>30</v>
      </c>
      <c r="M746" s="2">
        <v>6.2914000000000003</v>
      </c>
      <c r="N746" s="2">
        <v>646.99</v>
      </c>
      <c r="O746" s="2">
        <v>1.7214E-2</v>
      </c>
      <c r="P746" s="2">
        <v>234.63</v>
      </c>
      <c r="S746">
        <v>300</v>
      </c>
    </row>
    <row r="747" spans="1:19">
      <c r="A747">
        <v>5000</v>
      </c>
      <c r="B747">
        <v>0.4</v>
      </c>
      <c r="C747" s="2">
        <v>0.93271401122987674</v>
      </c>
      <c r="D747">
        <f t="shared" si="11"/>
        <v>500000</v>
      </c>
      <c r="E747" s="2">
        <v>85.713899999999995</v>
      </c>
      <c r="F747" s="2">
        <v>0.96140000000000003</v>
      </c>
      <c r="G747" s="2">
        <v>0.94574999999999998</v>
      </c>
      <c r="H747">
        <v>0.99931000000000003</v>
      </c>
      <c r="I747" s="2">
        <v>2.4333</v>
      </c>
      <c r="J747" s="2">
        <v>4.2856999999999999E-2</v>
      </c>
      <c r="K747" s="2">
        <v>0.27053880000000002</v>
      </c>
      <c r="L747">
        <v>30</v>
      </c>
      <c r="M747" s="2">
        <v>8.2119999999999997</v>
      </c>
      <c r="N747" s="2">
        <v>686.75</v>
      </c>
      <c r="O747" s="2">
        <v>1.9571000000000002E-2</v>
      </c>
      <c r="P747" s="2">
        <v>477.22</v>
      </c>
      <c r="S747">
        <v>500</v>
      </c>
    </row>
    <row r="748" spans="1:19">
      <c r="A748">
        <v>5000</v>
      </c>
      <c r="B748">
        <v>0.4</v>
      </c>
      <c r="C748" s="2">
        <v>1.3057996157218275</v>
      </c>
      <c r="D748">
        <f t="shared" si="11"/>
        <v>700000</v>
      </c>
      <c r="E748" s="2">
        <v>81.579800000000006</v>
      </c>
      <c r="F748" s="2">
        <v>1.018</v>
      </c>
      <c r="G748" s="2">
        <v>1.0316000000000001</v>
      </c>
      <c r="H748">
        <v>0.99963999999999997</v>
      </c>
      <c r="I748" s="2">
        <v>2.8740000000000001</v>
      </c>
      <c r="J748" s="2">
        <v>5.7105999999999997E-2</v>
      </c>
      <c r="K748" s="2">
        <v>0.28424840000000001</v>
      </c>
      <c r="L748">
        <v>30</v>
      </c>
      <c r="M748" s="2">
        <v>10.074999999999999</v>
      </c>
      <c r="N748" s="2">
        <v>723</v>
      </c>
      <c r="O748" s="2">
        <v>2.2079000000000001E-2</v>
      </c>
      <c r="P748" s="2">
        <v>783.52</v>
      </c>
      <c r="S748">
        <v>700</v>
      </c>
    </row>
    <row r="749" spans="1:19">
      <c r="A749">
        <v>5000</v>
      </c>
      <c r="B749">
        <v>0.60000000000000009</v>
      </c>
      <c r="C749" s="2">
        <v>0.52080620800999944</v>
      </c>
      <c r="D749">
        <f t="shared" si="11"/>
        <v>300000</v>
      </c>
      <c r="E749" s="2">
        <v>96.9054</v>
      </c>
      <c r="F749" s="2">
        <v>0.88192999999999999</v>
      </c>
      <c r="G749" s="2">
        <v>0.78341000000000005</v>
      </c>
      <c r="H749">
        <v>0.99880000000000002</v>
      </c>
      <c r="I749" s="2">
        <v>1.9741</v>
      </c>
      <c r="J749" s="2">
        <v>2.9072000000000001E-2</v>
      </c>
      <c r="K749" s="2">
        <v>0.2392946</v>
      </c>
      <c r="L749">
        <v>30</v>
      </c>
      <c r="M749" s="2">
        <v>6.3365</v>
      </c>
      <c r="N749" s="2">
        <v>650.04</v>
      </c>
      <c r="O749" s="2">
        <v>1.6362000000000002E-2</v>
      </c>
      <c r="P749" s="2">
        <v>100.88</v>
      </c>
      <c r="S749">
        <v>300</v>
      </c>
    </row>
    <row r="750" spans="1:19">
      <c r="A750">
        <v>5000</v>
      </c>
      <c r="B750">
        <v>0.60000000000000009</v>
      </c>
      <c r="C750" s="2">
        <v>0.86801034668333243</v>
      </c>
      <c r="D750">
        <f t="shared" si="11"/>
        <v>500000</v>
      </c>
      <c r="E750" s="2">
        <v>83.415099999999995</v>
      </c>
      <c r="F750" s="2">
        <v>0.95048999999999995</v>
      </c>
      <c r="G750" s="2">
        <v>0.91418999999999995</v>
      </c>
      <c r="H750">
        <v>0.99931000000000003</v>
      </c>
      <c r="I750" s="2">
        <v>2.464</v>
      </c>
      <c r="J750" s="2">
        <v>4.1708000000000002E-2</v>
      </c>
      <c r="K750" s="2">
        <v>0.27799449999999998</v>
      </c>
      <c r="L750">
        <v>30</v>
      </c>
      <c r="M750" s="2">
        <v>8.2628000000000004</v>
      </c>
      <c r="N750" s="2">
        <v>691.38</v>
      </c>
      <c r="O750" s="2">
        <v>1.8807000000000001E-2</v>
      </c>
      <c r="P750" s="2">
        <v>311.67</v>
      </c>
      <c r="S750">
        <v>500</v>
      </c>
    </row>
    <row r="751" spans="1:19">
      <c r="A751">
        <v>5000</v>
      </c>
      <c r="B751">
        <v>0.60000000000000009</v>
      </c>
      <c r="C751" s="2">
        <v>1.2152144853566655</v>
      </c>
      <c r="D751">
        <f t="shared" si="11"/>
        <v>700000</v>
      </c>
      <c r="E751" s="2">
        <v>79.056299999999993</v>
      </c>
      <c r="F751" s="2">
        <v>1.0077</v>
      </c>
      <c r="G751" s="2">
        <v>1.0023</v>
      </c>
      <c r="H751">
        <v>0.99963999999999997</v>
      </c>
      <c r="I751" s="2">
        <v>2.9365000000000001</v>
      </c>
      <c r="J751" s="2">
        <v>5.5338999999999999E-2</v>
      </c>
      <c r="K751" s="2">
        <v>0.29332180000000002</v>
      </c>
      <c r="L751">
        <v>30</v>
      </c>
      <c r="M751" s="2">
        <v>10.183</v>
      </c>
      <c r="N751" s="2">
        <v>723.66</v>
      </c>
      <c r="O751" s="2">
        <v>2.0938999999999999E-2</v>
      </c>
      <c r="P751" s="2">
        <v>590.70000000000005</v>
      </c>
      <c r="S751">
        <v>700</v>
      </c>
    </row>
    <row r="752" spans="1:19">
      <c r="A752">
        <v>6000</v>
      </c>
      <c r="B752">
        <v>0</v>
      </c>
      <c r="C752" s="2">
        <v>0.21728078560875988</v>
      </c>
      <c r="D752">
        <f t="shared" si="11"/>
        <v>100010</v>
      </c>
      <c r="E752" s="2">
        <v>170.33670000000001</v>
      </c>
      <c r="F752" s="2">
        <v>0.78403999999999996</v>
      </c>
      <c r="G752" s="2">
        <v>0.61519999999999997</v>
      </c>
      <c r="H752">
        <v>0.99770000000000003</v>
      </c>
      <c r="I752" s="2">
        <v>1.1367</v>
      </c>
      <c r="J752" s="2">
        <v>1.7035000000000002E-2</v>
      </c>
      <c r="K752" s="2">
        <v>0.1361358</v>
      </c>
      <c r="L752">
        <v>30</v>
      </c>
      <c r="M752" s="2">
        <v>3.5423</v>
      </c>
      <c r="N752" s="2">
        <v>570.84</v>
      </c>
      <c r="O752" s="2">
        <v>1.6650999999999999E-2</v>
      </c>
      <c r="P752" s="2">
        <v>201.07</v>
      </c>
      <c r="S752">
        <v>100.01</v>
      </c>
    </row>
    <row r="753" spans="1:19">
      <c r="A753">
        <v>6000</v>
      </c>
      <c r="B753">
        <v>0</v>
      </c>
      <c r="C753" s="2">
        <v>0.65177717910836885</v>
      </c>
      <c r="D753">
        <f t="shared" si="11"/>
        <v>300000</v>
      </c>
      <c r="E753" s="2">
        <v>98.893299999999996</v>
      </c>
      <c r="F753" s="2">
        <v>0.90288999999999997</v>
      </c>
      <c r="G753" s="2">
        <v>0.88188999999999995</v>
      </c>
      <c r="H753">
        <v>0.99880000000000002</v>
      </c>
      <c r="I753" s="2">
        <v>1.7829999999999999</v>
      </c>
      <c r="J753" s="2">
        <v>2.9668E-2</v>
      </c>
      <c r="K753" s="2">
        <v>0.23448450000000001</v>
      </c>
      <c r="L753">
        <v>30</v>
      </c>
      <c r="M753" s="2">
        <v>5.8464</v>
      </c>
      <c r="N753" s="2">
        <v>641.41999999999996</v>
      </c>
      <c r="O753" s="2">
        <v>1.8488000000000001E-2</v>
      </c>
      <c r="P753" s="2">
        <v>488.58</v>
      </c>
      <c r="S753">
        <v>300</v>
      </c>
    </row>
    <row r="754" spans="1:19">
      <c r="A754">
        <v>6000</v>
      </c>
      <c r="B754">
        <v>0</v>
      </c>
      <c r="C754" s="2">
        <v>1.086295298513948</v>
      </c>
      <c r="D754">
        <f t="shared" si="11"/>
        <v>500000</v>
      </c>
      <c r="E754" s="2">
        <v>85.629900000000006</v>
      </c>
      <c r="F754" s="2">
        <v>0.97950999999999999</v>
      </c>
      <c r="G754" s="2">
        <v>0.99428000000000005</v>
      </c>
      <c r="H754">
        <v>0.99931000000000003</v>
      </c>
      <c r="I754" s="2">
        <v>2.2624</v>
      </c>
      <c r="J754" s="2">
        <v>4.2814999999999999E-2</v>
      </c>
      <c r="K754" s="2">
        <v>0.27080419999999999</v>
      </c>
      <c r="L754">
        <v>30</v>
      </c>
      <c r="M754" s="2">
        <v>7.7420999999999998</v>
      </c>
      <c r="N754" s="2">
        <v>683.83</v>
      </c>
      <c r="O754" s="2">
        <v>2.1034000000000001E-2</v>
      </c>
      <c r="P754" s="2">
        <v>813.15</v>
      </c>
      <c r="S754">
        <v>500</v>
      </c>
    </row>
    <row r="755" spans="1:19">
      <c r="A755">
        <v>6000</v>
      </c>
      <c r="B755">
        <v>0.2</v>
      </c>
      <c r="C755" s="2">
        <v>0.21294127666822807</v>
      </c>
      <c r="D755">
        <f t="shared" si="11"/>
        <v>100010</v>
      </c>
      <c r="E755" s="2">
        <v>169.24080000000001</v>
      </c>
      <c r="F755" s="2">
        <v>0.78227999999999998</v>
      </c>
      <c r="G755" s="2">
        <v>0.60528999999999999</v>
      </c>
      <c r="H755">
        <v>0.99770000000000003</v>
      </c>
      <c r="I755" s="2">
        <v>1.1396999999999999</v>
      </c>
      <c r="J755" s="2">
        <v>1.6926E-2</v>
      </c>
      <c r="K755" s="2">
        <v>0.13701740000000001</v>
      </c>
      <c r="L755">
        <v>30</v>
      </c>
      <c r="M755" s="2">
        <v>3.5461</v>
      </c>
      <c r="N755" s="2">
        <v>571.75</v>
      </c>
      <c r="O755" s="2">
        <v>1.6500999999999998E-2</v>
      </c>
      <c r="P755" s="2">
        <v>124.98</v>
      </c>
      <c r="S755">
        <v>100.01</v>
      </c>
    </row>
    <row r="756" spans="1:19">
      <c r="A756">
        <v>6000</v>
      </c>
      <c r="B756">
        <v>0.2</v>
      </c>
      <c r="C756" s="2">
        <v>0.63875995400928332</v>
      </c>
      <c r="D756">
        <f t="shared" si="11"/>
        <v>300000</v>
      </c>
      <c r="E756" s="2">
        <v>98.278999999999996</v>
      </c>
      <c r="F756" s="2">
        <v>0.90112999999999999</v>
      </c>
      <c r="G756" s="2">
        <v>0.87390999999999996</v>
      </c>
      <c r="H756">
        <v>0.99880000000000002</v>
      </c>
      <c r="I756" s="2">
        <v>1.788</v>
      </c>
      <c r="J756" s="2">
        <v>2.9484E-2</v>
      </c>
      <c r="K756" s="2">
        <v>0.23594989999999999</v>
      </c>
      <c r="L756">
        <v>30</v>
      </c>
      <c r="M756" s="2">
        <v>5.8525</v>
      </c>
      <c r="N756" s="2">
        <v>642.16</v>
      </c>
      <c r="O756" s="2">
        <v>1.8325000000000001E-2</v>
      </c>
      <c r="P756" s="2">
        <v>369.3</v>
      </c>
      <c r="S756">
        <v>300</v>
      </c>
    </row>
    <row r="757" spans="1:19">
      <c r="A757">
        <v>6000</v>
      </c>
      <c r="B757">
        <v>0.2</v>
      </c>
      <c r="C757" s="2">
        <v>1.0645999233488055</v>
      </c>
      <c r="D757">
        <f t="shared" si="11"/>
        <v>500000</v>
      </c>
      <c r="E757" s="2">
        <v>85.068600000000004</v>
      </c>
      <c r="F757" s="2">
        <v>0.97741</v>
      </c>
      <c r="G757" s="2">
        <v>0.98858999999999997</v>
      </c>
      <c r="H757">
        <v>0.99931000000000003</v>
      </c>
      <c r="I757" s="2">
        <v>2.2728000000000002</v>
      </c>
      <c r="J757" s="2">
        <v>4.2534000000000002E-2</v>
      </c>
      <c r="K757" s="2">
        <v>0.27259080000000002</v>
      </c>
      <c r="L757">
        <v>30</v>
      </c>
      <c r="M757" s="2">
        <v>7.7594000000000003</v>
      </c>
      <c r="N757" s="2">
        <v>683.86</v>
      </c>
      <c r="O757" s="2">
        <v>2.0799999999999999E-2</v>
      </c>
      <c r="P757" s="2">
        <v>663.03</v>
      </c>
      <c r="S757">
        <v>500</v>
      </c>
    </row>
    <row r="758" spans="1:19">
      <c r="A758">
        <v>6000</v>
      </c>
      <c r="B758">
        <v>0.4</v>
      </c>
      <c r="C758" s="2">
        <v>0.20228559870550161</v>
      </c>
      <c r="D758">
        <f t="shared" si="11"/>
        <v>100010</v>
      </c>
      <c r="E758" s="2">
        <v>166.0532</v>
      </c>
      <c r="F758" s="2">
        <v>0.77590999999999999</v>
      </c>
      <c r="G758" s="2">
        <v>0.57672999999999996</v>
      </c>
      <c r="H758">
        <v>0.99770000000000003</v>
      </c>
      <c r="I758" s="2">
        <v>1.1478999999999999</v>
      </c>
      <c r="J758" s="2">
        <v>1.6607E-2</v>
      </c>
      <c r="K758" s="2">
        <v>0.13964760000000001</v>
      </c>
      <c r="L758">
        <v>30</v>
      </c>
      <c r="M758" s="2">
        <v>3.5565000000000002</v>
      </c>
      <c r="N758" s="2">
        <v>574.66</v>
      </c>
      <c r="O758" s="2">
        <v>1.6074000000000001E-2</v>
      </c>
      <c r="P758" s="2">
        <v>48.25</v>
      </c>
      <c r="S758">
        <v>100.01</v>
      </c>
    </row>
    <row r="759" spans="1:19">
      <c r="A759">
        <v>6000</v>
      </c>
      <c r="B759">
        <v>0.4</v>
      </c>
      <c r="C759" s="2">
        <v>0.60679611650485432</v>
      </c>
      <c r="D759">
        <f t="shared" si="11"/>
        <v>300000</v>
      </c>
      <c r="E759" s="2">
        <v>96.508399999999995</v>
      </c>
      <c r="F759" s="2">
        <v>0.89637999999999995</v>
      </c>
      <c r="G759" s="2">
        <v>0.85052000000000005</v>
      </c>
      <c r="H759">
        <v>0.99880000000000002</v>
      </c>
      <c r="I759" s="2">
        <v>1.8036000000000001</v>
      </c>
      <c r="J759" s="2">
        <v>2.8953E-2</v>
      </c>
      <c r="K759" s="2">
        <v>0.24027879999999999</v>
      </c>
      <c r="L759">
        <v>30</v>
      </c>
      <c r="M759" s="2">
        <v>5.8773999999999997</v>
      </c>
      <c r="N759" s="2">
        <v>644.41</v>
      </c>
      <c r="O759" s="2">
        <v>1.7833000000000002E-2</v>
      </c>
      <c r="P759" s="2">
        <v>249.9</v>
      </c>
      <c r="S759">
        <v>300</v>
      </c>
    </row>
    <row r="760" spans="1:19">
      <c r="A760">
        <v>6000</v>
      </c>
      <c r="B760">
        <v>0.4</v>
      </c>
      <c r="C760" s="2">
        <v>1.0113268608414239</v>
      </c>
      <c r="D760">
        <f t="shared" si="11"/>
        <v>500000</v>
      </c>
      <c r="E760" s="2">
        <v>83.63</v>
      </c>
      <c r="F760" s="2">
        <v>0.96894999999999998</v>
      </c>
      <c r="G760" s="2">
        <v>0.96958</v>
      </c>
      <c r="H760">
        <v>0.99931000000000003</v>
      </c>
      <c r="I760" s="2">
        <v>2.2959999999999998</v>
      </c>
      <c r="J760" s="2">
        <v>4.1814999999999998E-2</v>
      </c>
      <c r="K760" s="2">
        <v>0.27728000000000003</v>
      </c>
      <c r="L760">
        <v>30</v>
      </c>
      <c r="M760" s="2">
        <v>7.7984</v>
      </c>
      <c r="N760" s="2">
        <v>685.39</v>
      </c>
      <c r="O760" s="2">
        <v>2.0240000000000001E-2</v>
      </c>
      <c r="P760" s="2">
        <v>512.38</v>
      </c>
      <c r="S760">
        <v>500</v>
      </c>
    </row>
    <row r="761" spans="1:19">
      <c r="A761">
        <v>6000</v>
      </c>
      <c r="B761">
        <v>0.60000000000000009</v>
      </c>
      <c r="C761" s="2">
        <v>0.56359195942137896</v>
      </c>
      <c r="D761">
        <f t="shared" si="11"/>
        <v>300000</v>
      </c>
      <c r="E761" s="2">
        <v>93.332599999999999</v>
      </c>
      <c r="F761" s="2">
        <v>0.88349</v>
      </c>
      <c r="G761" s="2">
        <v>0.80964000000000003</v>
      </c>
      <c r="H761">
        <v>0.99880000000000002</v>
      </c>
      <c r="I761" s="2">
        <v>1.8327</v>
      </c>
      <c r="J761" s="2">
        <v>2.8000000000000001E-2</v>
      </c>
      <c r="K761" s="2">
        <v>0.24845490000000001</v>
      </c>
      <c r="L761">
        <v>30</v>
      </c>
      <c r="M761" s="2">
        <v>5.9188000000000001</v>
      </c>
      <c r="N761" s="2">
        <v>647.26</v>
      </c>
      <c r="O761" s="2">
        <v>1.6975000000000001E-2</v>
      </c>
      <c r="P761" s="2">
        <v>127.12</v>
      </c>
      <c r="S761">
        <v>300</v>
      </c>
    </row>
    <row r="762" spans="1:19">
      <c r="A762">
        <v>6000</v>
      </c>
      <c r="B762">
        <v>0.60000000000000009</v>
      </c>
      <c r="C762" s="2">
        <v>0.93931993236896483</v>
      </c>
      <c r="D762">
        <f t="shared" si="11"/>
        <v>500000</v>
      </c>
      <c r="E762" s="2">
        <v>81.599699999999999</v>
      </c>
      <c r="F762" s="2">
        <v>0.95721000000000001</v>
      </c>
      <c r="G762" s="2">
        <v>0.93754000000000004</v>
      </c>
      <c r="H762">
        <v>0.99931000000000003</v>
      </c>
      <c r="I762" s="2">
        <v>2.3237000000000001</v>
      </c>
      <c r="J762" s="2">
        <v>4.0800000000000003E-2</v>
      </c>
      <c r="K762" s="2">
        <v>0.28417900000000001</v>
      </c>
      <c r="L762">
        <v>30</v>
      </c>
      <c r="M762" s="2">
        <v>7.8468999999999998</v>
      </c>
      <c r="N762" s="2">
        <v>690.14</v>
      </c>
      <c r="O762" s="2">
        <v>1.951E-2</v>
      </c>
      <c r="P762" s="2">
        <v>358.97</v>
      </c>
      <c r="S762">
        <v>500</v>
      </c>
    </row>
    <row r="763" spans="1:19">
      <c r="A763">
        <v>6000</v>
      </c>
      <c r="B763">
        <v>0.60000000000000009</v>
      </c>
      <c r="C763" s="2">
        <v>1.3150479053165509</v>
      </c>
      <c r="D763">
        <f t="shared" si="11"/>
        <v>700000</v>
      </c>
      <c r="E763" s="2">
        <v>78.954400000000007</v>
      </c>
      <c r="F763" s="2">
        <v>1.0182</v>
      </c>
      <c r="G763" s="2">
        <v>1.0282</v>
      </c>
      <c r="H763">
        <v>0.99963999999999997</v>
      </c>
      <c r="I763" s="2">
        <v>2.7858999999999998</v>
      </c>
      <c r="J763" s="2">
        <v>5.5267999999999998E-2</v>
      </c>
      <c r="K763" s="2">
        <v>0.29370039999999997</v>
      </c>
      <c r="L763">
        <v>30</v>
      </c>
      <c r="M763" s="2">
        <v>9.7773000000000003</v>
      </c>
      <c r="N763" s="2">
        <v>727.41</v>
      </c>
      <c r="O763" s="2">
        <v>2.2044999999999999E-2</v>
      </c>
      <c r="P763" s="2">
        <v>670.92</v>
      </c>
      <c r="S763">
        <v>700</v>
      </c>
    </row>
    <row r="764" spans="1:19">
      <c r="A764">
        <v>7000</v>
      </c>
      <c r="B764">
        <v>0</v>
      </c>
      <c r="C764" s="2">
        <v>0.23975164213453518</v>
      </c>
      <c r="D764">
        <f t="shared" si="11"/>
        <v>100010</v>
      </c>
      <c r="E764" s="2">
        <v>161.2406</v>
      </c>
      <c r="F764" s="2">
        <v>0.77593000000000001</v>
      </c>
      <c r="G764" s="2">
        <v>0.63376999999999994</v>
      </c>
      <c r="H764">
        <v>0.99770000000000003</v>
      </c>
      <c r="I764" s="2">
        <v>1.038</v>
      </c>
      <c r="J764" s="2">
        <v>1.6125E-2</v>
      </c>
      <c r="K764" s="2">
        <v>0.14381569999999999</v>
      </c>
      <c r="L764">
        <v>30</v>
      </c>
      <c r="M764" s="2">
        <v>3.2557999999999998</v>
      </c>
      <c r="N764" s="2">
        <v>567.97</v>
      </c>
      <c r="O764" s="2">
        <v>1.7262E-2</v>
      </c>
      <c r="P764" s="2">
        <v>193.46</v>
      </c>
      <c r="S764">
        <v>100.01</v>
      </c>
    </row>
    <row r="765" spans="1:19">
      <c r="A765">
        <v>7000</v>
      </c>
      <c r="B765">
        <v>0</v>
      </c>
      <c r="C765" s="2">
        <v>0.71918300810279523</v>
      </c>
      <c r="D765">
        <f t="shared" si="11"/>
        <v>300000</v>
      </c>
      <c r="E765" s="2">
        <v>95.228999999999999</v>
      </c>
      <c r="F765" s="2">
        <v>0.90490000000000004</v>
      </c>
      <c r="G765" s="2">
        <v>0.89724000000000004</v>
      </c>
      <c r="H765">
        <v>0.99880000000000002</v>
      </c>
      <c r="I765" s="2">
        <v>1.6561999999999999</v>
      </c>
      <c r="J765" s="2">
        <v>2.8569000000000001E-2</v>
      </c>
      <c r="K765" s="2">
        <v>0.2435069</v>
      </c>
      <c r="L765">
        <v>30</v>
      </c>
      <c r="M765" s="2">
        <v>5.4671000000000003</v>
      </c>
      <c r="N765" s="2">
        <v>639.01</v>
      </c>
      <c r="O765" s="2">
        <v>1.9165999999999999E-2</v>
      </c>
      <c r="P765" s="2">
        <v>484.68</v>
      </c>
      <c r="S765">
        <v>300</v>
      </c>
    </row>
    <row r="766" spans="1:19">
      <c r="A766">
        <v>7000</v>
      </c>
      <c r="B766">
        <v>0</v>
      </c>
      <c r="C766" s="2">
        <v>1.198638346837992</v>
      </c>
      <c r="D766">
        <f t="shared" si="11"/>
        <v>500000</v>
      </c>
      <c r="E766" s="2">
        <v>84.499300000000005</v>
      </c>
      <c r="F766" s="2">
        <v>0.98833000000000004</v>
      </c>
      <c r="G766" s="2">
        <v>1.0185999999999999</v>
      </c>
      <c r="H766">
        <v>0.99931000000000003</v>
      </c>
      <c r="I766" s="2">
        <v>2.1267999999999998</v>
      </c>
      <c r="J766" s="2">
        <v>4.2250000000000003E-2</v>
      </c>
      <c r="K766" s="2">
        <v>0.27442739999999999</v>
      </c>
      <c r="L766">
        <v>30</v>
      </c>
      <c r="M766" s="2">
        <v>7.3644999999999996</v>
      </c>
      <c r="N766" s="2">
        <v>686.83</v>
      </c>
      <c r="O766" s="2">
        <v>2.2072000000000001E-2</v>
      </c>
      <c r="P766" s="2">
        <v>832.64</v>
      </c>
      <c r="S766">
        <v>500</v>
      </c>
    </row>
    <row r="767" spans="1:19">
      <c r="A767">
        <v>7000</v>
      </c>
      <c r="B767">
        <v>0.2</v>
      </c>
      <c r="C767" s="2">
        <v>0.23489759488913942</v>
      </c>
      <c r="D767">
        <f t="shared" si="11"/>
        <v>100010</v>
      </c>
      <c r="E767" s="2">
        <v>160.2396</v>
      </c>
      <c r="F767" s="2">
        <v>0.77353000000000005</v>
      </c>
      <c r="G767" s="2">
        <v>0.62372000000000005</v>
      </c>
      <c r="H767">
        <v>0.99770000000000003</v>
      </c>
      <c r="I767" s="2">
        <v>1.0407999999999999</v>
      </c>
      <c r="J767" s="2">
        <v>1.6025000000000001E-2</v>
      </c>
      <c r="K767" s="2">
        <v>0.14471410000000001</v>
      </c>
      <c r="L767">
        <v>30</v>
      </c>
      <c r="M767" s="2">
        <v>3.2593999999999999</v>
      </c>
      <c r="N767" s="2">
        <v>568.73</v>
      </c>
      <c r="O767" s="2">
        <v>1.7108000000000002E-2</v>
      </c>
      <c r="P767" s="2">
        <v>124.81</v>
      </c>
      <c r="S767">
        <v>100.01</v>
      </c>
    </row>
    <row r="768" spans="1:19">
      <c r="A768">
        <v>7000</v>
      </c>
      <c r="B768">
        <v>0.2</v>
      </c>
      <c r="C768" s="2">
        <v>0.70462232243517475</v>
      </c>
      <c r="D768">
        <f t="shared" si="11"/>
        <v>300000</v>
      </c>
      <c r="E768" s="2">
        <v>94.710400000000007</v>
      </c>
      <c r="F768" s="2">
        <v>0.90315000000000001</v>
      </c>
      <c r="G768" s="2">
        <v>0.89234000000000002</v>
      </c>
      <c r="H768">
        <v>0.99880000000000002</v>
      </c>
      <c r="I768" s="2">
        <v>1.6606000000000001</v>
      </c>
      <c r="J768" s="2">
        <v>2.8413000000000001E-2</v>
      </c>
      <c r="K768" s="2">
        <v>0.24484040000000001</v>
      </c>
      <c r="L768">
        <v>30</v>
      </c>
      <c r="M768" s="2">
        <v>5.4739000000000004</v>
      </c>
      <c r="N768" s="2">
        <v>639.86</v>
      </c>
      <c r="O768" s="2">
        <v>1.9012000000000001E-2</v>
      </c>
      <c r="P768" s="2">
        <v>375.38</v>
      </c>
      <c r="S768">
        <v>300</v>
      </c>
    </row>
    <row r="769" spans="1:19">
      <c r="A769">
        <v>7000</v>
      </c>
      <c r="B769">
        <v>0.2</v>
      </c>
      <c r="C769" s="2">
        <v>1.174370537391958</v>
      </c>
      <c r="D769">
        <f t="shared" si="11"/>
        <v>500000</v>
      </c>
      <c r="E769" s="2">
        <v>83.973200000000006</v>
      </c>
      <c r="F769" s="2">
        <v>0.98599000000000003</v>
      </c>
      <c r="G769" s="2">
        <v>1.0117</v>
      </c>
      <c r="H769">
        <v>0.99931000000000003</v>
      </c>
      <c r="I769" s="2">
        <v>2.1368999999999998</v>
      </c>
      <c r="J769" s="2">
        <v>4.1986999999999997E-2</v>
      </c>
      <c r="K769" s="2">
        <v>0.27614670000000002</v>
      </c>
      <c r="L769">
        <v>30</v>
      </c>
      <c r="M769" s="2">
        <v>7.3814000000000002</v>
      </c>
      <c r="N769" s="2">
        <v>686.7</v>
      </c>
      <c r="O769" s="2">
        <v>2.1831E-2</v>
      </c>
      <c r="P769" s="2">
        <v>693.42</v>
      </c>
      <c r="S769">
        <v>500</v>
      </c>
    </row>
    <row r="770" spans="1:19">
      <c r="A770">
        <v>7000</v>
      </c>
      <c r="B770">
        <v>0.4</v>
      </c>
      <c r="C770" s="2">
        <v>0.22156497851034604</v>
      </c>
      <c r="D770">
        <f t="shared" si="11"/>
        <v>100010</v>
      </c>
      <c r="E770" s="2">
        <v>157.4083</v>
      </c>
      <c r="F770" s="2">
        <v>0.76746999999999999</v>
      </c>
      <c r="G770" s="2">
        <v>0.59467999999999999</v>
      </c>
      <c r="H770">
        <v>0.99770000000000003</v>
      </c>
      <c r="I770" s="2">
        <v>1.0482</v>
      </c>
      <c r="J770" s="2">
        <v>1.5741999999999999E-2</v>
      </c>
      <c r="K770" s="2">
        <v>0.14731710000000001</v>
      </c>
      <c r="L770">
        <v>30</v>
      </c>
      <c r="M770" s="2">
        <v>3.2688000000000001</v>
      </c>
      <c r="N770" s="2">
        <v>571.46</v>
      </c>
      <c r="O770" s="2">
        <v>1.6687E-2</v>
      </c>
      <c r="P770" s="2">
        <v>55.61</v>
      </c>
      <c r="S770">
        <v>100.01</v>
      </c>
    </row>
    <row r="771" spans="1:19">
      <c r="A771">
        <v>7000</v>
      </c>
      <c r="B771">
        <v>0.4</v>
      </c>
      <c r="C771" s="2">
        <v>0.66462847268376979</v>
      </c>
      <c r="D771">
        <f t="shared" si="11"/>
        <v>300000</v>
      </c>
      <c r="E771" s="2">
        <v>93.117699999999999</v>
      </c>
      <c r="F771" s="2">
        <v>0.89812000000000003</v>
      </c>
      <c r="G771" s="2">
        <v>0.87034999999999996</v>
      </c>
      <c r="H771">
        <v>0.99880000000000002</v>
      </c>
      <c r="I771" s="2">
        <v>1.6745000000000001</v>
      </c>
      <c r="J771" s="2">
        <v>2.7935000000000001E-2</v>
      </c>
      <c r="K771" s="2">
        <v>0.2490281</v>
      </c>
      <c r="L771">
        <v>30</v>
      </c>
      <c r="M771" s="2">
        <v>5.4950000000000001</v>
      </c>
      <c r="N771" s="2">
        <v>642.13</v>
      </c>
      <c r="O771" s="2">
        <v>1.8537000000000001E-2</v>
      </c>
      <c r="P771" s="2">
        <v>265.69</v>
      </c>
      <c r="S771">
        <v>300</v>
      </c>
    </row>
    <row r="772" spans="1:19">
      <c r="A772">
        <v>7000</v>
      </c>
      <c r="B772">
        <v>0.4</v>
      </c>
      <c r="C772" s="2">
        <v>1.1077141211396162</v>
      </c>
      <c r="D772">
        <f t="shared" ref="D772:D785" si="12">S772*1000</f>
        <v>500000</v>
      </c>
      <c r="E772" s="2">
        <v>82.380700000000004</v>
      </c>
      <c r="F772" s="2">
        <v>0.97948000000000002</v>
      </c>
      <c r="G772" s="2">
        <v>0.99302999999999997</v>
      </c>
      <c r="H772">
        <v>0.99931000000000003</v>
      </c>
      <c r="I772" s="2">
        <v>2.1659000000000002</v>
      </c>
      <c r="J772" s="2">
        <v>4.1189999999999997E-2</v>
      </c>
      <c r="K772" s="2">
        <v>0.28148499999999999</v>
      </c>
      <c r="L772">
        <v>30</v>
      </c>
      <c r="M772" s="2">
        <v>7.4272</v>
      </c>
      <c r="N772" s="2">
        <v>686.6</v>
      </c>
      <c r="O772" s="2">
        <v>2.1135999999999999E-2</v>
      </c>
      <c r="P772" s="2">
        <v>553.94000000000005</v>
      </c>
      <c r="S772">
        <v>500</v>
      </c>
    </row>
    <row r="773" spans="1:19">
      <c r="A773">
        <v>7000</v>
      </c>
      <c r="B773">
        <v>0.60000000000000009</v>
      </c>
      <c r="C773" s="2">
        <v>0.61592789537438153</v>
      </c>
      <c r="D773">
        <f t="shared" si="12"/>
        <v>300000</v>
      </c>
      <c r="E773" s="2">
        <v>90.259799999999998</v>
      </c>
      <c r="F773" s="2">
        <v>0.88680999999999999</v>
      </c>
      <c r="G773" s="2">
        <v>0.83265999999999996</v>
      </c>
      <c r="H773">
        <v>0.99880000000000002</v>
      </c>
      <c r="I773" s="2">
        <v>1.7003999999999999</v>
      </c>
      <c r="J773" s="2">
        <v>2.7078000000000001E-2</v>
      </c>
      <c r="K773" s="2">
        <v>0.25691330000000001</v>
      </c>
      <c r="L773">
        <v>30</v>
      </c>
      <c r="M773" s="2">
        <v>5.5330000000000004</v>
      </c>
      <c r="N773" s="2">
        <v>645.16999999999996</v>
      </c>
      <c r="O773" s="2">
        <v>1.7694000000000001E-2</v>
      </c>
      <c r="P773" s="2">
        <v>153.44999999999999</v>
      </c>
      <c r="S773">
        <v>300</v>
      </c>
    </row>
    <row r="774" spans="1:19">
      <c r="A774">
        <v>7000</v>
      </c>
      <c r="B774">
        <v>0.60000000000000009</v>
      </c>
      <c r="C774" s="2">
        <v>1.0265464922906358</v>
      </c>
      <c r="D774">
        <f t="shared" si="12"/>
        <v>500000</v>
      </c>
      <c r="E774" s="2">
        <v>80.244699999999995</v>
      </c>
      <c r="F774" s="2">
        <v>0.96621999999999997</v>
      </c>
      <c r="G774" s="2">
        <v>0.96064000000000005</v>
      </c>
      <c r="H774">
        <v>0.99931000000000003</v>
      </c>
      <c r="I774" s="2">
        <v>2.2000000000000002</v>
      </c>
      <c r="J774" s="2">
        <v>4.0121999999999998E-2</v>
      </c>
      <c r="K774" s="2">
        <v>0.28897780000000001</v>
      </c>
      <c r="L774">
        <v>30</v>
      </c>
      <c r="M774" s="2">
        <v>7.4859999999999998</v>
      </c>
      <c r="N774" s="2">
        <v>689.59</v>
      </c>
      <c r="O774" s="2">
        <v>2.0267E-2</v>
      </c>
      <c r="P774" s="2">
        <v>411.43</v>
      </c>
      <c r="S774">
        <v>500</v>
      </c>
    </row>
    <row r="775" spans="1:19">
      <c r="A775">
        <v>8000</v>
      </c>
      <c r="B775">
        <v>0</v>
      </c>
      <c r="C775" s="2">
        <v>0.26775722202886132</v>
      </c>
      <c r="D775">
        <f t="shared" si="12"/>
        <v>100010</v>
      </c>
      <c r="E775" s="2">
        <v>152.9913</v>
      </c>
      <c r="F775" s="2">
        <v>0.76731000000000005</v>
      </c>
      <c r="G775" s="2">
        <v>0.65400000000000003</v>
      </c>
      <c r="H775">
        <v>0.99770000000000003</v>
      </c>
      <c r="I775" s="2">
        <v>0.94604999999999995</v>
      </c>
      <c r="J775" s="2">
        <v>1.5299999999999999E-2</v>
      </c>
      <c r="K775" s="2">
        <v>0.15157019999999999</v>
      </c>
      <c r="L775">
        <v>30</v>
      </c>
      <c r="M775" s="2">
        <v>2.9910999999999999</v>
      </c>
      <c r="N775" s="2">
        <v>565.73</v>
      </c>
      <c r="O775" s="2">
        <v>1.797E-2</v>
      </c>
      <c r="P775" s="2">
        <v>186.6</v>
      </c>
      <c r="S775">
        <v>100.01</v>
      </c>
    </row>
    <row r="776" spans="1:19">
      <c r="A776">
        <v>8000</v>
      </c>
      <c r="B776">
        <v>0</v>
      </c>
      <c r="C776" s="2">
        <v>0.80319134695188887</v>
      </c>
      <c r="D776">
        <f t="shared" si="12"/>
        <v>300000</v>
      </c>
      <c r="E776" s="2">
        <v>92.073499999999996</v>
      </c>
      <c r="F776" s="2">
        <v>0.90825999999999996</v>
      </c>
      <c r="G776" s="2">
        <v>0.91312000000000004</v>
      </c>
      <c r="H776">
        <v>0.99880000000000002</v>
      </c>
      <c r="I776" s="2">
        <v>1.5418000000000001</v>
      </c>
      <c r="J776" s="2">
        <v>2.7622000000000001E-2</v>
      </c>
      <c r="K776" s="2">
        <v>0.25185239999999998</v>
      </c>
      <c r="L776">
        <v>30</v>
      </c>
      <c r="M776" s="2">
        <v>5.1277999999999997</v>
      </c>
      <c r="N776" s="2">
        <v>637.27</v>
      </c>
      <c r="O776" s="2">
        <v>1.9906E-2</v>
      </c>
      <c r="P776" s="2">
        <v>484.98</v>
      </c>
      <c r="S776">
        <v>300</v>
      </c>
    </row>
    <row r="777" spans="1:19">
      <c r="A777">
        <v>8000</v>
      </c>
      <c r="B777">
        <v>0</v>
      </c>
      <c r="C777" s="2">
        <v>1.3386522449198148</v>
      </c>
      <c r="D777">
        <f t="shared" si="12"/>
        <v>500000</v>
      </c>
      <c r="E777" s="2">
        <v>83.902799999999999</v>
      </c>
      <c r="F777" s="2">
        <v>0.99938000000000005</v>
      </c>
      <c r="G777" s="2">
        <v>1.0507</v>
      </c>
      <c r="H777">
        <v>0.99931000000000003</v>
      </c>
      <c r="I777" s="2">
        <v>2.0019</v>
      </c>
      <c r="J777" s="2">
        <v>4.1951000000000002E-2</v>
      </c>
      <c r="K777" s="2">
        <v>0.27637840000000002</v>
      </c>
      <c r="L777">
        <v>30</v>
      </c>
      <c r="M777" s="2">
        <v>7.0262000000000002</v>
      </c>
      <c r="N777" s="2">
        <v>691.84</v>
      </c>
      <c r="O777" s="2">
        <v>2.3283999999999999E-2</v>
      </c>
      <c r="P777" s="2">
        <v>858.85</v>
      </c>
      <c r="S777">
        <v>500</v>
      </c>
    </row>
    <row r="778" spans="1:19">
      <c r="A778">
        <v>8000</v>
      </c>
      <c r="B778">
        <v>0.2</v>
      </c>
      <c r="C778" s="2">
        <v>0.26225252392815002</v>
      </c>
      <c r="D778">
        <f t="shared" si="12"/>
        <v>100010</v>
      </c>
      <c r="E778" s="2">
        <v>152.18610000000001</v>
      </c>
      <c r="F778" s="2">
        <v>0.76527000000000001</v>
      </c>
      <c r="G778" s="2">
        <v>0.64327999999999996</v>
      </c>
      <c r="H778">
        <v>0.99770000000000003</v>
      </c>
      <c r="I778" s="2">
        <v>0.94803999999999999</v>
      </c>
      <c r="J778" s="2">
        <v>1.5219999999999999E-2</v>
      </c>
      <c r="K778" s="2">
        <v>0.15237220000000001</v>
      </c>
      <c r="L778">
        <v>30</v>
      </c>
      <c r="M778" s="2">
        <v>2.9935</v>
      </c>
      <c r="N778" s="2">
        <v>566.59</v>
      </c>
      <c r="O778" s="2">
        <v>1.7838E-2</v>
      </c>
      <c r="P778" s="2">
        <v>124.77</v>
      </c>
      <c r="S778">
        <v>100.01</v>
      </c>
    </row>
    <row r="779" spans="1:19">
      <c r="A779">
        <v>8000</v>
      </c>
      <c r="B779">
        <v>0.2</v>
      </c>
      <c r="C779" s="2">
        <v>0.78667890389406059</v>
      </c>
      <c r="D779">
        <f t="shared" si="12"/>
        <v>300000</v>
      </c>
      <c r="E779" s="2">
        <v>91.610600000000005</v>
      </c>
      <c r="F779" s="2">
        <v>0.90630999999999995</v>
      </c>
      <c r="G779" s="2">
        <v>0.90617000000000003</v>
      </c>
      <c r="H779">
        <v>0.99880000000000002</v>
      </c>
      <c r="I779" s="2">
        <v>1.5457000000000001</v>
      </c>
      <c r="J779" s="2">
        <v>2.7483E-2</v>
      </c>
      <c r="K779" s="2">
        <v>0.25312499999999999</v>
      </c>
      <c r="L779">
        <v>30</v>
      </c>
      <c r="M779" s="2">
        <v>5.1340000000000003</v>
      </c>
      <c r="N779" s="2">
        <v>638.04999999999995</v>
      </c>
      <c r="O779" s="2">
        <v>1.9755000000000002E-2</v>
      </c>
      <c r="P779" s="2">
        <v>384.52</v>
      </c>
      <c r="S779">
        <v>300</v>
      </c>
    </row>
    <row r="780" spans="1:19">
      <c r="A780">
        <v>8000</v>
      </c>
      <c r="B780">
        <v>0.2</v>
      </c>
      <c r="C780" s="2">
        <v>1.311131506490101</v>
      </c>
      <c r="D780">
        <f t="shared" si="12"/>
        <v>500000</v>
      </c>
      <c r="E780" s="2">
        <v>83.383200000000002</v>
      </c>
      <c r="F780" s="2">
        <v>0.99707999999999997</v>
      </c>
      <c r="G780" s="2">
        <v>1.0425</v>
      </c>
      <c r="H780">
        <v>0.99931000000000003</v>
      </c>
      <c r="I780" s="2">
        <v>2.0127999999999999</v>
      </c>
      <c r="J780" s="2">
        <v>4.1692E-2</v>
      </c>
      <c r="K780" s="2">
        <v>0.27810069999999998</v>
      </c>
      <c r="L780">
        <v>30</v>
      </c>
      <c r="M780" s="2">
        <v>7.0449000000000002</v>
      </c>
      <c r="N780" s="2">
        <v>691.35</v>
      </c>
      <c r="O780" s="2">
        <v>2.3015000000000001E-2</v>
      </c>
      <c r="P780" s="2">
        <v>729.93</v>
      </c>
      <c r="S780">
        <v>500</v>
      </c>
    </row>
    <row r="781" spans="1:19">
      <c r="A781">
        <v>8000</v>
      </c>
      <c r="B781">
        <v>0.4</v>
      </c>
      <c r="C781" s="2">
        <v>0.24686512638230648</v>
      </c>
      <c r="D781">
        <f t="shared" si="12"/>
        <v>100010</v>
      </c>
      <c r="E781" s="2">
        <v>149.66210000000001</v>
      </c>
      <c r="F781" s="2">
        <v>0.75939999999999996</v>
      </c>
      <c r="G781" s="2">
        <v>0.61307</v>
      </c>
      <c r="H781">
        <v>0.99770000000000003</v>
      </c>
      <c r="I781" s="2">
        <v>0.95462000000000002</v>
      </c>
      <c r="J781" s="2">
        <v>1.4966999999999999E-2</v>
      </c>
      <c r="K781" s="2">
        <v>0.154942</v>
      </c>
      <c r="L781">
        <v>30</v>
      </c>
      <c r="M781" s="2">
        <v>3.0017999999999998</v>
      </c>
      <c r="N781" s="2">
        <v>569.05999999999995</v>
      </c>
      <c r="O781" s="2">
        <v>1.7420999999999999E-2</v>
      </c>
      <c r="P781" s="2">
        <v>62.53</v>
      </c>
      <c r="S781">
        <v>100.01</v>
      </c>
    </row>
    <row r="782" spans="1:19">
      <c r="A782">
        <v>8000</v>
      </c>
      <c r="B782">
        <v>0.4</v>
      </c>
      <c r="C782" s="2">
        <v>0.74052132701421802</v>
      </c>
      <c r="D782">
        <f t="shared" si="12"/>
        <v>300000</v>
      </c>
      <c r="E782" s="2">
        <v>90.221800000000002</v>
      </c>
      <c r="F782" s="2">
        <v>0.90117000000000003</v>
      </c>
      <c r="G782" s="2">
        <v>0.89134999999999998</v>
      </c>
      <c r="H782">
        <v>0.99880000000000002</v>
      </c>
      <c r="I782" s="2">
        <v>1.5576000000000001</v>
      </c>
      <c r="J782" s="2">
        <v>2.7067000000000001E-2</v>
      </c>
      <c r="K782" s="2">
        <v>0.25702140000000001</v>
      </c>
      <c r="L782">
        <v>30</v>
      </c>
      <c r="M782" s="2">
        <v>5.1528999999999998</v>
      </c>
      <c r="N782" s="2">
        <v>640.6</v>
      </c>
      <c r="O782" s="2">
        <v>1.9307999999999999E-2</v>
      </c>
      <c r="P782" s="2">
        <v>283.83</v>
      </c>
      <c r="S782">
        <v>300</v>
      </c>
    </row>
    <row r="783" spans="1:19">
      <c r="A783">
        <v>8000</v>
      </c>
      <c r="B783">
        <v>0.4</v>
      </c>
      <c r="C783" s="2">
        <v>1.2342022116903633</v>
      </c>
      <c r="D783">
        <f t="shared" si="12"/>
        <v>500000</v>
      </c>
      <c r="E783" s="2">
        <v>81.910600000000002</v>
      </c>
      <c r="F783" s="2">
        <v>0.98982999999999999</v>
      </c>
      <c r="G783" s="2">
        <v>1.02</v>
      </c>
      <c r="H783">
        <v>0.99931000000000003</v>
      </c>
      <c r="I783" s="2">
        <v>2.0421999999999998</v>
      </c>
      <c r="J783" s="2">
        <v>4.0954999999999998E-2</v>
      </c>
      <c r="K783" s="2">
        <v>0.28310049999999998</v>
      </c>
      <c r="L783">
        <v>30</v>
      </c>
      <c r="M783" s="2">
        <v>7.0956999999999999</v>
      </c>
      <c r="N783" s="2">
        <v>690.69</v>
      </c>
      <c r="O783" s="2">
        <v>2.2282E-2</v>
      </c>
      <c r="P783" s="2">
        <v>601.74</v>
      </c>
      <c r="S783">
        <v>500</v>
      </c>
    </row>
    <row r="784" spans="1:19">
      <c r="A784">
        <v>8000</v>
      </c>
      <c r="B784">
        <v>0.60000000000000009</v>
      </c>
      <c r="C784" s="2">
        <v>0.68119891008174382</v>
      </c>
      <c r="D784">
        <f t="shared" si="12"/>
        <v>300000</v>
      </c>
      <c r="E784" s="2">
        <v>87.736699999999999</v>
      </c>
      <c r="F784" s="2">
        <v>0.89226000000000005</v>
      </c>
      <c r="G784" s="2">
        <v>0.85521000000000003</v>
      </c>
      <c r="H784">
        <v>0.99880000000000002</v>
      </c>
      <c r="I784" s="2">
        <v>1.5804</v>
      </c>
      <c r="J784" s="2">
        <v>2.6321000000000001E-2</v>
      </c>
      <c r="K784" s="2">
        <v>0.26430130000000002</v>
      </c>
      <c r="L784">
        <v>30</v>
      </c>
      <c r="M784" s="2">
        <v>5.1882000000000001</v>
      </c>
      <c r="N784" s="2">
        <v>643.98</v>
      </c>
      <c r="O784" s="2">
        <v>1.8505000000000001E-2</v>
      </c>
      <c r="P784" s="2">
        <v>181.25</v>
      </c>
      <c r="S784">
        <v>300</v>
      </c>
    </row>
    <row r="785" spans="1:19">
      <c r="A785">
        <v>8000</v>
      </c>
      <c r="B785">
        <v>0.60000000000000009</v>
      </c>
      <c r="C785" s="2">
        <v>1.1353315168029066</v>
      </c>
      <c r="D785">
        <f t="shared" si="12"/>
        <v>500000</v>
      </c>
      <c r="E785" s="2">
        <v>79.508799999999994</v>
      </c>
      <c r="F785" s="2">
        <v>0.97912999999999994</v>
      </c>
      <c r="G785" s="2">
        <v>0.98997000000000002</v>
      </c>
      <c r="H785">
        <v>0.99931000000000003</v>
      </c>
      <c r="I785" s="2">
        <v>2.0869</v>
      </c>
      <c r="J785" s="2">
        <v>3.9753999999999998E-2</v>
      </c>
      <c r="K785" s="2">
        <v>0.29165219999999997</v>
      </c>
      <c r="L785">
        <v>30</v>
      </c>
      <c r="M785" s="2">
        <v>7.1692999999999998</v>
      </c>
      <c r="N785" s="2">
        <v>690.84</v>
      </c>
      <c r="O785" s="2">
        <v>2.1172E-2</v>
      </c>
      <c r="P785" s="2">
        <v>469.56</v>
      </c>
      <c r="S785"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Brenner, Felix</dc:creator>
  <cp:lastModifiedBy>Brenner, Felix</cp:lastModifiedBy>
  <dcterms:created xsi:type="dcterms:W3CDTF">2023-04-12T09:53:06Z</dcterms:created>
  <dcterms:modified xsi:type="dcterms:W3CDTF">2023-04-12T09:53:06Z</dcterms:modified>
</cp:coreProperties>
</file>