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gyetem\onallo\SigStat-Project-Laboratory\"/>
    </mc:Choice>
  </mc:AlternateContent>
  <bookViews>
    <workbookView xWindow="0" yWindow="0" windowWidth="15096" windowHeight="4608"/>
  </bookViews>
  <sheets>
    <sheet name="Egyszerű-Küszöbérték" sheetId="4" r:id="rId1"/>
    <sheet name="Összetett" sheetId="5" r:id="rId2"/>
    <sheet name="Features" sheetId="1" r:id="rId3"/>
    <sheet name="Legjobb Features" sheetId="2" r:id="rId4"/>
  </sheets>
  <calcPr calcId="162913"/>
</workbook>
</file>

<file path=xl/sharedStrings.xml><?xml version="1.0" encoding="utf-8"?>
<sst xmlns="http://schemas.openxmlformats.org/spreadsheetml/2006/main" count="77" uniqueCount="37">
  <si>
    <t>X</t>
  </si>
  <si>
    <t>Y</t>
  </si>
  <si>
    <t>Sin</t>
  </si>
  <si>
    <t>Cos</t>
  </si>
  <si>
    <t>X, Y, Pressure, Speed, SpeedX, SpeedY, DeltaP, Acceleration, Sin, Cos, StrokeLengthToWidthRatio, LogCurvatureRadius, CentroidDistance</t>
  </si>
  <si>
    <t>X, Y, Pressure, Speed, SpeedX, SpeedY, DeltaP, Acceleration, Sin, Cos, StrokeLengthToWidthRatio, LogCurvatureRadius, CentroidDistance, ConvertedPenDown</t>
  </si>
  <si>
    <t>Medián</t>
  </si>
  <si>
    <t>Szórás</t>
  </si>
  <si>
    <t>AER</t>
  </si>
  <si>
    <t>FAR</t>
  </si>
  <si>
    <t>FRR</t>
  </si>
  <si>
    <t>Maximum</t>
  </si>
  <si>
    <t>Minimum</t>
  </si>
  <si>
    <t xml:space="preserve">                         
                            Osztályozó
Jellemző</t>
  </si>
  <si>
    <t>Nyomás</t>
  </si>
  <si>
    <t>Abszolút sebesség</t>
  </si>
  <si>
    <t>X Sebesség</t>
  </si>
  <si>
    <t>Y Sebesség</t>
  </si>
  <si>
    <t>Delta P</t>
  </si>
  <si>
    <t>Gyorsulás</t>
  </si>
  <si>
    <t>Toll helyzete</t>
  </si>
  <si>
    <t>Görbületi sugár logaritmusa</t>
  </si>
  <si>
    <t>Vonáshossz és szélesség aránya</t>
  </si>
  <si>
    <t>Súlyponttól való távolság</t>
  </si>
  <si>
    <t>Átlag</t>
  </si>
  <si>
    <t>Szigorú</t>
  </si>
  <si>
    <t>Engedékeny</t>
  </si>
  <si>
    <t>Szavazás</t>
  </si>
  <si>
    <t>Top K</t>
  </si>
  <si>
    <t>Mértani közép</t>
  </si>
  <si>
    <t>Konfidencia-alapú</t>
  </si>
  <si>
    <t>Valószínűség</t>
  </si>
  <si>
    <t>Osztályozó</t>
  </si>
  <si>
    <t xml:space="preserve">                                   
                                  Osztályozó
Küszöbérték</t>
  </si>
  <si>
    <t>Percintilis</t>
  </si>
  <si>
    <t>Harmónikus közép</t>
  </si>
  <si>
    <t>K legközelebbi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</si>
</sst>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Aptos Narrow"/>
    </font>
    <font>
      <b/>
      <sz val="11"/>
      <name val="Aptos Narrow"/>
    </font>
    <font>
      <b/>
      <i/>
      <sz val="11"/>
      <name val="Aptos Narrow"/>
      <charset val="238"/>
    </font>
    <font>
      <b/>
      <sz val="11"/>
      <name val="Aptos Narrow"/>
      <charset val="238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CECADC"/>
        <bgColor indexed="64"/>
      </patternFill>
    </fill>
    <fill>
      <patternFill patternType="solid">
        <fgColor rgb="FFAEBAB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indexed="64"/>
      </diagonal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10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0" fontId="0" fillId="0" borderId="1" xfId="0" applyNumberFormat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10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wrapText="1"/>
    </xf>
    <xf numFmtId="0" fontId="1" fillId="6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AEBABA"/>
      <color rgb="FFCEC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zoomScale="115" zoomScaleNormal="115" workbookViewId="0">
      <selection activeCell="C6" sqref="C6"/>
    </sheetView>
  </sheetViews>
  <sheetFormatPr defaultRowHeight="13.8"/>
  <cols>
    <col min="1" max="1" width="28.3984375" customWidth="1"/>
    <col min="2" max="2" width="6.09765625" bestFit="1" customWidth="1"/>
    <col min="3" max="3" width="17.19921875" bestFit="1" customWidth="1"/>
    <col min="4" max="4" width="13.8984375" bestFit="1" customWidth="1"/>
    <col min="5" max="5" width="7.19921875" bestFit="1" customWidth="1"/>
    <col min="6" max="6" width="9" bestFit="1" customWidth="1"/>
    <col min="7" max="7" width="12.5" bestFit="1" customWidth="1"/>
    <col min="8" max="8" width="9.19921875" bestFit="1" customWidth="1"/>
  </cols>
  <sheetData>
    <row r="1" spans="1:8" ht="94.8" customHeight="1">
      <c r="A1" s="15" t="s">
        <v>33</v>
      </c>
      <c r="B1" s="10" t="s">
        <v>24</v>
      </c>
      <c r="C1" s="10" t="s">
        <v>35</v>
      </c>
      <c r="D1" s="10" t="s">
        <v>36</v>
      </c>
      <c r="E1" s="10" t="s">
        <v>6</v>
      </c>
      <c r="F1" s="10" t="s">
        <v>12</v>
      </c>
      <c r="G1" s="10" t="s">
        <v>31</v>
      </c>
      <c r="H1" s="10" t="s">
        <v>27</v>
      </c>
    </row>
    <row r="2" spans="1:8">
      <c r="A2" s="16" t="s">
        <v>24</v>
      </c>
      <c r="B2" s="8">
        <v>9.0199999999999947E-2</v>
      </c>
      <c r="C2" s="8">
        <v>7.5199999999999947E-2</v>
      </c>
      <c r="D2" s="8">
        <v>9.0199999999999933E-2</v>
      </c>
      <c r="E2" s="8">
        <v>8.4266666666666615E-2</v>
      </c>
      <c r="F2" s="8">
        <v>3.4333333333333348E-2</v>
      </c>
      <c r="G2" s="8">
        <v>9.0199999999999933E-2</v>
      </c>
      <c r="H2" s="8">
        <v>8.4599999999999981E-2</v>
      </c>
    </row>
    <row r="3" spans="1:8">
      <c r="A3" s="16" t="s">
        <v>7</v>
      </c>
      <c r="B3" s="8">
        <v>5.2400000000000016E-2</v>
      </c>
      <c r="C3" s="8">
        <v>5.3666666666666682E-2</v>
      </c>
      <c r="D3" s="8">
        <v>5.2400000000000016E-2</v>
      </c>
      <c r="E3" s="8">
        <v>5.7800000000000004E-2</v>
      </c>
      <c r="F3" s="8">
        <v>6.9199999999999984E-2</v>
      </c>
      <c r="G3" s="8">
        <v>5.2400000000000016E-2</v>
      </c>
      <c r="H3" s="8">
        <v>5.7600000000000012E-2</v>
      </c>
    </row>
    <row r="4" spans="1:8">
      <c r="A4" s="16" t="s">
        <v>11</v>
      </c>
      <c r="B4" s="8">
        <v>5.8733333333333339E-2</v>
      </c>
      <c r="C4" s="8">
        <v>6.0400000000000002E-2</v>
      </c>
      <c r="D4" s="8">
        <v>5.8733333333333346E-2</v>
      </c>
      <c r="E4" s="8">
        <v>6.3533333333333344E-2</v>
      </c>
      <c r="F4" s="8">
        <v>8.126666666666664E-2</v>
      </c>
      <c r="G4" s="8">
        <v>5.8733333333333346E-2</v>
      </c>
      <c r="H4" s="8">
        <v>6.3533333333333344E-2</v>
      </c>
    </row>
    <row r="5" spans="1:8">
      <c r="A5" s="16" t="s">
        <v>6</v>
      </c>
      <c r="B5" s="8">
        <v>3.4000000000000016E-2</v>
      </c>
      <c r="C5" s="8">
        <v>3.5066666666666683E-2</v>
      </c>
      <c r="D5" s="8">
        <v>3.4000000000000016E-2</v>
      </c>
      <c r="E5" s="8">
        <v>3.6066666666666677E-2</v>
      </c>
      <c r="F5" s="8">
        <v>5.3066666666666665E-2</v>
      </c>
      <c r="G5" s="8">
        <v>3.4000000000000016E-2</v>
      </c>
      <c r="H5" s="8">
        <v>3.6066666666666684E-2</v>
      </c>
    </row>
    <row r="6" spans="1:8">
      <c r="A6" s="16" t="s">
        <v>34</v>
      </c>
      <c r="B6" s="8">
        <v>5.7400000000000014E-2</v>
      </c>
      <c r="C6" s="8">
        <v>5.506666666666668E-2</v>
      </c>
      <c r="D6" s="8">
        <v>5.740000000000002E-2</v>
      </c>
      <c r="E6" s="8">
        <v>6.0400000000000016E-2</v>
      </c>
      <c r="F6" s="8">
        <v>6.6866666666666658E-2</v>
      </c>
      <c r="G6" s="8">
        <v>5.740000000000002E-2</v>
      </c>
      <c r="H6" s="8">
        <v>6.0200000000000004E-2</v>
      </c>
    </row>
  </sheetData>
  <conditionalFormatting sqref="B2:H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zoomScale="130" zoomScaleNormal="130" workbookViewId="0">
      <selection activeCell="D13" sqref="D13"/>
    </sheetView>
  </sheetViews>
  <sheetFormatPr defaultRowHeight="13.8"/>
  <cols>
    <col min="1" max="1" width="19.59765625" customWidth="1"/>
  </cols>
  <sheetData>
    <row r="1" spans="1:5">
      <c r="A1" s="11" t="s">
        <v>32</v>
      </c>
      <c r="B1" s="12" t="s">
        <v>8</v>
      </c>
      <c r="C1" s="12" t="s">
        <v>9</v>
      </c>
      <c r="D1" s="12" t="s">
        <v>10</v>
      </c>
    </row>
    <row r="2" spans="1:5">
      <c r="A2" s="5" t="s">
        <v>24</v>
      </c>
      <c r="B2" s="8">
        <v>3.4600000000000013E-2</v>
      </c>
      <c r="C2" s="8">
        <v>3.5200000000000002E-2</v>
      </c>
      <c r="D2" s="8">
        <v>3.4000000000000023E-2</v>
      </c>
    </row>
    <row r="3" spans="1:5">
      <c r="A3" s="5" t="s">
        <v>25</v>
      </c>
      <c r="B3" s="8">
        <v>3.460000000000002E-2</v>
      </c>
      <c r="C3" s="8">
        <v>3.1200000000000002E-2</v>
      </c>
      <c r="D3" s="8">
        <v>3.8000000000000034E-2</v>
      </c>
    </row>
    <row r="4" spans="1:5">
      <c r="A4" s="5" t="s">
        <v>26</v>
      </c>
      <c r="B4" s="8">
        <v>5.3066666666666665E-2</v>
      </c>
      <c r="C4" s="8">
        <v>8.8800000000000004E-2</v>
      </c>
      <c r="D4" s="8">
        <v>1.7333333333333333E-2</v>
      </c>
    </row>
    <row r="5" spans="1:5">
      <c r="A5" s="5" t="s">
        <v>27</v>
      </c>
      <c r="B5" s="8">
        <v>3.4000000000000016E-2</v>
      </c>
      <c r="C5" s="8">
        <v>3.2000000000000008E-2</v>
      </c>
      <c r="D5" s="8">
        <v>3.6000000000000032E-2</v>
      </c>
    </row>
    <row r="6" spans="1:5">
      <c r="A6" s="5" t="s">
        <v>6</v>
      </c>
      <c r="B6" s="8">
        <v>3.4600000000000013E-2</v>
      </c>
      <c r="C6" s="8">
        <v>3.5200000000000002E-2</v>
      </c>
      <c r="D6" s="8">
        <v>3.4000000000000023E-2</v>
      </c>
    </row>
    <row r="7" spans="1:5">
      <c r="A7" s="5" t="s">
        <v>28</v>
      </c>
      <c r="B7" s="8">
        <v>3.5733333333333346E-2</v>
      </c>
      <c r="C7" s="8">
        <v>3.8800000000000001E-2</v>
      </c>
      <c r="D7" s="8">
        <v>3.2666666666666691E-2</v>
      </c>
    </row>
    <row r="8" spans="1:5" ht="15" customHeight="1">
      <c r="A8" s="5" t="s">
        <v>29</v>
      </c>
      <c r="B8" s="8">
        <v>3.5000000000000017E-2</v>
      </c>
      <c r="C8" s="8">
        <v>3.2000000000000001E-2</v>
      </c>
      <c r="D8" s="8">
        <v>3.8000000000000034E-2</v>
      </c>
    </row>
    <row r="9" spans="1:5">
      <c r="A9" s="5" t="s">
        <v>30</v>
      </c>
      <c r="B9" s="8">
        <v>3.460000000000002E-2</v>
      </c>
      <c r="C9" s="8">
        <v>3.5200000000000002E-2</v>
      </c>
      <c r="D9" s="8">
        <v>3.400000000000003E-2</v>
      </c>
    </row>
    <row r="14" spans="1:5">
      <c r="A14" s="14"/>
      <c r="B14" s="14"/>
      <c r="C14" s="14"/>
      <c r="D14" s="14"/>
      <c r="E14" s="14"/>
    </row>
  </sheetData>
  <conditionalFormatting sqref="B2:D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D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zoomScale="85" zoomScaleNormal="85" workbookViewId="0">
      <selection activeCell="B32" sqref="B32"/>
    </sheetView>
  </sheetViews>
  <sheetFormatPr defaultRowHeight="13.8"/>
  <cols>
    <col min="1" max="1" width="25.5" customWidth="1"/>
    <col min="2" max="2" width="7.3984375" bestFit="1" customWidth="1"/>
    <col min="3" max="3" width="8.09765625" bestFit="1" customWidth="1"/>
    <col min="4" max="4" width="12.296875" bestFit="1" customWidth="1"/>
    <col min="5" max="5" width="9.69921875" bestFit="1" customWidth="1"/>
    <col min="6" max="6" width="7.5" bestFit="1" customWidth="1"/>
    <col min="7" max="7" width="7.3984375" bestFit="1" customWidth="1"/>
    <col min="8" max="8" width="13.59765625" bestFit="1" customWidth="1"/>
    <col min="9" max="9" width="17.5" bestFit="1" customWidth="1"/>
    <col min="11" max="11" width="25.5" customWidth="1"/>
    <col min="12" max="12" width="7.3984375" bestFit="1" customWidth="1"/>
    <col min="13" max="13" width="8.09765625" bestFit="1" customWidth="1"/>
    <col min="14" max="14" width="9.69921875" bestFit="1" customWidth="1"/>
    <col min="15" max="15" width="7.5" bestFit="1" customWidth="1"/>
    <col min="16" max="16" width="13.59765625" bestFit="1" customWidth="1"/>
    <col min="17" max="17" width="7.09765625" bestFit="1" customWidth="1"/>
    <col min="18" max="18" width="13.09765625" bestFit="1" customWidth="1"/>
    <col min="19" max="19" width="16.69921875" bestFit="1" customWidth="1"/>
  </cols>
  <sheetData>
    <row r="1" spans="1:19" ht="62.4" customHeight="1">
      <c r="A1" s="9" t="s">
        <v>13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6</v>
      </c>
      <c r="G1" s="5" t="s">
        <v>28</v>
      </c>
      <c r="H1" s="5" t="s">
        <v>29</v>
      </c>
      <c r="I1" s="5" t="s">
        <v>30</v>
      </c>
      <c r="K1" s="9" t="s">
        <v>13</v>
      </c>
      <c r="L1" s="5" t="s">
        <v>24</v>
      </c>
      <c r="M1" s="5" t="s">
        <v>25</v>
      </c>
      <c r="N1" s="5" t="s">
        <v>27</v>
      </c>
      <c r="O1" s="5" t="s">
        <v>6</v>
      </c>
      <c r="P1" s="5" t="s">
        <v>29</v>
      </c>
      <c r="Q1" s="5"/>
      <c r="S1" s="5"/>
    </row>
    <row r="2" spans="1:19">
      <c r="A2" s="6" t="s">
        <v>0</v>
      </c>
      <c r="B2" s="8">
        <v>6.533333333333334E-2</v>
      </c>
      <c r="C2" s="8">
        <v>6.4200000000000007E-2</v>
      </c>
      <c r="D2" s="8">
        <v>0.12219999999999995</v>
      </c>
      <c r="E2" s="8">
        <v>6.5133333333333349E-2</v>
      </c>
      <c r="F2" s="8">
        <v>6.4600000000000005E-2</v>
      </c>
      <c r="G2" s="8">
        <v>6.8866666666666687E-2</v>
      </c>
      <c r="H2" s="8">
        <v>6.6466666666666674E-2</v>
      </c>
      <c r="I2" s="8">
        <v>6.5866666666666671E-2</v>
      </c>
      <c r="K2" s="6" t="s">
        <v>0</v>
      </c>
      <c r="L2" s="8">
        <v>6.533333333333334E-2</v>
      </c>
      <c r="M2" s="8">
        <v>6.4200000000000007E-2</v>
      </c>
      <c r="N2" s="8">
        <v>6.5133333333333349E-2</v>
      </c>
      <c r="O2" s="8">
        <v>6.4600000000000005E-2</v>
      </c>
      <c r="P2" s="8">
        <v>6.6466666666666674E-2</v>
      </c>
      <c r="Q2" s="8"/>
      <c r="S2" s="8"/>
    </row>
    <row r="3" spans="1:19">
      <c r="A3" s="6" t="s">
        <v>1</v>
      </c>
      <c r="B3" s="8">
        <v>4.9466666666666673E-2</v>
      </c>
      <c r="C3" s="8">
        <v>4.9600000000000019E-2</v>
      </c>
      <c r="D3" s="8">
        <v>0.10146666666666662</v>
      </c>
      <c r="E3" s="8">
        <v>4.9733333333333345E-2</v>
      </c>
      <c r="F3" s="8">
        <v>4.9200000000000008E-2</v>
      </c>
      <c r="G3" s="8">
        <v>5.2200000000000017E-2</v>
      </c>
      <c r="H3" s="8">
        <v>4.9266666666666674E-2</v>
      </c>
      <c r="I3" s="8">
        <v>4.9733333333333352E-2</v>
      </c>
      <c r="K3" s="6" t="s">
        <v>1</v>
      </c>
      <c r="L3" s="8">
        <v>4.9466666666666673E-2</v>
      </c>
      <c r="M3" s="8">
        <v>4.9600000000000019E-2</v>
      </c>
      <c r="N3" s="8">
        <v>4.9733333333333345E-2</v>
      </c>
      <c r="O3" s="8">
        <v>4.9200000000000008E-2</v>
      </c>
      <c r="P3" s="8">
        <v>4.9266666666666674E-2</v>
      </c>
      <c r="Q3" s="8"/>
      <c r="S3" s="8"/>
    </row>
    <row r="4" spans="1:19">
      <c r="A4" s="6" t="s">
        <v>14</v>
      </c>
      <c r="B4" s="8">
        <v>9.1666666666666646E-2</v>
      </c>
      <c r="C4" s="8">
        <v>8.7666666666666643E-2</v>
      </c>
      <c r="D4" s="8">
        <v>0.16313333333333327</v>
      </c>
      <c r="E4" s="8">
        <v>8.8666666666666644E-2</v>
      </c>
      <c r="F4" s="8">
        <v>9.093333333333331E-2</v>
      </c>
      <c r="G4" s="8">
        <v>9.5666666666666594E-2</v>
      </c>
      <c r="H4" s="8">
        <v>8.9733333333333318E-2</v>
      </c>
      <c r="I4" s="8">
        <v>9.1133333333333316E-2</v>
      </c>
      <c r="K4" s="6" t="s">
        <v>14</v>
      </c>
      <c r="L4" s="8">
        <v>9.1666666666666646E-2</v>
      </c>
      <c r="M4" s="8">
        <v>8.7666666666666643E-2</v>
      </c>
      <c r="N4" s="8">
        <v>8.8666666666666644E-2</v>
      </c>
      <c r="O4" s="8">
        <v>9.093333333333331E-2</v>
      </c>
      <c r="P4" s="8">
        <v>8.9733333333333318E-2</v>
      </c>
      <c r="Q4" s="8"/>
      <c r="S4" s="8"/>
    </row>
    <row r="5" spans="1:19">
      <c r="A5" s="6" t="s">
        <v>15</v>
      </c>
      <c r="B5" s="8">
        <v>8.4133333333333282E-2</v>
      </c>
      <c r="C5" s="8">
        <v>7.8266666666666665E-2</v>
      </c>
      <c r="D5" s="8">
        <v>0.14046666666666668</v>
      </c>
      <c r="E5" s="8">
        <v>8.0866666666666628E-2</v>
      </c>
      <c r="F5" s="8">
        <v>8.3733333333333285E-2</v>
      </c>
      <c r="G5" s="8">
        <v>8.9066666666666641E-2</v>
      </c>
      <c r="H5" s="8">
        <v>8.1666666666666637E-2</v>
      </c>
      <c r="I5" s="8">
        <v>8.5533333333333295E-2</v>
      </c>
      <c r="K5" s="6" t="s">
        <v>15</v>
      </c>
      <c r="L5" s="8">
        <v>8.4133333333333282E-2</v>
      </c>
      <c r="M5" s="8">
        <v>7.8266666666666665E-2</v>
      </c>
      <c r="N5" s="8">
        <v>8.0866666666666628E-2</v>
      </c>
      <c r="O5" s="8">
        <v>8.3733333333333285E-2</v>
      </c>
      <c r="P5" s="8">
        <v>8.1666666666666637E-2</v>
      </c>
      <c r="Q5" s="8"/>
      <c r="S5" s="8"/>
    </row>
    <row r="6" spans="1:19">
      <c r="A6" s="6" t="s">
        <v>16</v>
      </c>
      <c r="B6" s="8">
        <v>7.2999999999999995E-2</v>
      </c>
      <c r="C6" s="8">
        <v>6.9266666666666685E-2</v>
      </c>
      <c r="D6" s="8">
        <v>0.11546666666666663</v>
      </c>
      <c r="E6" s="8">
        <v>7.1199999999999999E-2</v>
      </c>
      <c r="F6" s="8">
        <v>7.2933333333333308E-2</v>
      </c>
      <c r="G6" s="8">
        <v>7.6466666666666669E-2</v>
      </c>
      <c r="H6" s="8">
        <v>7.2066666666666654E-2</v>
      </c>
      <c r="I6" s="8">
        <v>7.3466666666666666E-2</v>
      </c>
      <c r="K6" s="6" t="s">
        <v>16</v>
      </c>
      <c r="L6" s="8">
        <v>7.2999999999999995E-2</v>
      </c>
      <c r="M6" s="8">
        <v>6.9266666666666685E-2</v>
      </c>
      <c r="N6" s="8">
        <v>7.1199999999999999E-2</v>
      </c>
      <c r="O6" s="8">
        <v>7.2933333333333308E-2</v>
      </c>
      <c r="P6" s="8">
        <v>7.2066666666666654E-2</v>
      </c>
      <c r="Q6" s="8"/>
      <c r="S6" s="8"/>
    </row>
    <row r="7" spans="1:19">
      <c r="A7" s="6" t="s">
        <v>17</v>
      </c>
      <c r="B7" s="8">
        <v>7.0066666666666638E-2</v>
      </c>
      <c r="C7" s="8">
        <v>6.5799999999999997E-2</v>
      </c>
      <c r="D7" s="8">
        <v>0.11986666666666664</v>
      </c>
      <c r="E7" s="8">
        <v>6.859999999999998E-2</v>
      </c>
      <c r="F7" s="8">
        <v>7.0399999999999976E-2</v>
      </c>
      <c r="G7" s="8">
        <v>7.5266666666666635E-2</v>
      </c>
      <c r="H7" s="8">
        <v>6.9066666666666651E-2</v>
      </c>
      <c r="I7" s="8">
        <v>7.0866666666666647E-2</v>
      </c>
      <c r="K7" s="6" t="s">
        <v>17</v>
      </c>
      <c r="L7" s="8">
        <v>7.0066666666666638E-2</v>
      </c>
      <c r="M7" s="8">
        <v>6.5799999999999997E-2</v>
      </c>
      <c r="N7" s="8">
        <v>6.859999999999998E-2</v>
      </c>
      <c r="O7" s="8">
        <v>7.0399999999999976E-2</v>
      </c>
      <c r="P7" s="8">
        <v>6.9066666666666651E-2</v>
      </c>
      <c r="Q7" s="8"/>
      <c r="S7" s="8"/>
    </row>
    <row r="8" spans="1:19">
      <c r="A8" s="6" t="s">
        <v>18</v>
      </c>
      <c r="B8" s="8">
        <v>0.1986</v>
      </c>
      <c r="C8" s="8">
        <v>0.19106666666666661</v>
      </c>
      <c r="D8" s="8">
        <v>0.27286666666666648</v>
      </c>
      <c r="E8" s="8">
        <v>0.19513333333333327</v>
      </c>
      <c r="F8" s="8">
        <v>0.19799999999999998</v>
      </c>
      <c r="G8" s="8">
        <v>0.2056</v>
      </c>
      <c r="H8" s="8">
        <v>0.19633333333333328</v>
      </c>
      <c r="I8" s="8">
        <v>0.19986666666666666</v>
      </c>
      <c r="K8" s="6" t="s">
        <v>18</v>
      </c>
      <c r="L8" s="8">
        <v>0.1986</v>
      </c>
      <c r="M8" s="8">
        <v>0.19106666666666661</v>
      </c>
      <c r="N8" s="8">
        <v>0.19513333333333327</v>
      </c>
      <c r="O8" s="8">
        <v>0.19799999999999998</v>
      </c>
      <c r="P8" s="8">
        <v>0.19633333333333328</v>
      </c>
      <c r="Q8" s="8"/>
      <c r="S8" s="8"/>
    </row>
    <row r="9" spans="1:19">
      <c r="A9" s="6" t="s">
        <v>19</v>
      </c>
      <c r="B9" s="8">
        <v>0.18113333333333326</v>
      </c>
      <c r="C9" s="8">
        <v>0.17653333333333329</v>
      </c>
      <c r="D9" s="8">
        <v>0.22273333333333331</v>
      </c>
      <c r="E9" s="8">
        <v>0.17833333333333332</v>
      </c>
      <c r="F9" s="8">
        <v>0.18013333333333328</v>
      </c>
      <c r="G9" s="8">
        <v>0.18440000000000001</v>
      </c>
      <c r="H9" s="8">
        <v>0.1797333333333333</v>
      </c>
      <c r="I9" s="8">
        <v>0.18153333333333324</v>
      </c>
      <c r="K9" s="6" t="s">
        <v>19</v>
      </c>
      <c r="L9" s="8">
        <v>0.18113333333333326</v>
      </c>
      <c r="M9" s="8">
        <v>0.17653333333333329</v>
      </c>
      <c r="N9" s="8">
        <v>0.17833333333333332</v>
      </c>
      <c r="O9" s="8">
        <v>0.18013333333333328</v>
      </c>
      <c r="P9" s="8">
        <v>0.1797333333333333</v>
      </c>
      <c r="Q9" s="8"/>
      <c r="S9" s="8"/>
    </row>
    <row r="10" spans="1:19">
      <c r="A10" s="6" t="s">
        <v>2</v>
      </c>
      <c r="B10" s="8">
        <v>0.1023333333333333</v>
      </c>
      <c r="C10" s="8">
        <v>9.7399999999999945E-2</v>
      </c>
      <c r="D10" s="8">
        <v>0.15819999999999995</v>
      </c>
      <c r="E10" s="8">
        <v>9.8866666666666617E-2</v>
      </c>
      <c r="F10" s="8">
        <v>0.10193333333333329</v>
      </c>
      <c r="G10" s="8">
        <v>0.10899999999999999</v>
      </c>
      <c r="H10" s="8">
        <v>0.10059999999999994</v>
      </c>
      <c r="I10" s="8">
        <v>0.10433333333333331</v>
      </c>
      <c r="K10" s="6" t="s">
        <v>2</v>
      </c>
      <c r="L10" s="8">
        <v>0.1023333333333333</v>
      </c>
      <c r="M10" s="8">
        <v>9.7399999999999945E-2</v>
      </c>
      <c r="N10" s="8">
        <v>9.8866666666666617E-2</v>
      </c>
      <c r="O10" s="8">
        <v>0.10193333333333329</v>
      </c>
      <c r="P10" s="8">
        <v>0.10059999999999994</v>
      </c>
      <c r="Q10" s="8"/>
      <c r="S10" s="8"/>
    </row>
    <row r="11" spans="1:19">
      <c r="A11" s="6" t="s">
        <v>3</v>
      </c>
      <c r="B11" s="8">
        <v>0.1069333333333333</v>
      </c>
      <c r="C11" s="8">
        <v>0.10466666666666667</v>
      </c>
      <c r="D11" s="8">
        <v>0.16433333333333333</v>
      </c>
      <c r="E11" s="8">
        <v>0.10539999999999999</v>
      </c>
      <c r="F11" s="8">
        <v>0.10606666666666664</v>
      </c>
      <c r="G11" s="8">
        <v>0.11453333333333326</v>
      </c>
      <c r="H11" s="8">
        <v>0.10646666666666663</v>
      </c>
      <c r="I11" s="8">
        <v>0.10813333333333329</v>
      </c>
      <c r="K11" s="6" t="s">
        <v>3</v>
      </c>
      <c r="L11" s="8">
        <v>0.1069333333333333</v>
      </c>
      <c r="M11" s="8">
        <v>0.10466666666666667</v>
      </c>
      <c r="N11" s="8">
        <v>0.10539999999999999</v>
      </c>
      <c r="O11" s="8">
        <v>0.10606666666666664</v>
      </c>
      <c r="P11" s="8">
        <v>0.10646666666666663</v>
      </c>
      <c r="Q11" s="8"/>
      <c r="S11" s="8"/>
    </row>
    <row r="12" spans="1:19" ht="27.6">
      <c r="A12" s="6" t="s">
        <v>22</v>
      </c>
      <c r="B12" s="8">
        <v>0.26140000000000008</v>
      </c>
      <c r="C12" s="8">
        <v>0.25686666666666674</v>
      </c>
      <c r="D12" s="8">
        <v>0.3255333333333334</v>
      </c>
      <c r="E12" s="8">
        <v>0.25966666666666671</v>
      </c>
      <c r="F12" s="8">
        <v>0.26100000000000007</v>
      </c>
      <c r="G12" s="8">
        <v>0.26940000000000003</v>
      </c>
      <c r="H12" s="8">
        <v>0.26093333333333346</v>
      </c>
      <c r="I12" s="8">
        <v>0.26200000000000001</v>
      </c>
      <c r="K12" s="6" t="s">
        <v>22</v>
      </c>
      <c r="L12" s="8">
        <v>0.26140000000000008</v>
      </c>
      <c r="M12" s="8">
        <v>0.25686666666666674</v>
      </c>
      <c r="N12" s="8">
        <v>0.25966666666666671</v>
      </c>
      <c r="O12" s="8">
        <v>0.26100000000000007</v>
      </c>
      <c r="P12" s="8">
        <v>0.26093333333333346</v>
      </c>
      <c r="Q12" s="8"/>
      <c r="S12" s="8"/>
    </row>
    <row r="13" spans="1:19" ht="27.6">
      <c r="A13" s="6" t="s">
        <v>21</v>
      </c>
      <c r="B13" s="8">
        <v>0.24506666666666665</v>
      </c>
      <c r="C13" s="8">
        <v>0.24046666666666677</v>
      </c>
      <c r="D13" s="8">
        <v>0.28886666666666672</v>
      </c>
      <c r="E13" s="8">
        <v>0.24386666666666662</v>
      </c>
      <c r="F13" s="8">
        <v>0.24426666666666669</v>
      </c>
      <c r="G13" s="8">
        <v>0.24766666666666665</v>
      </c>
      <c r="H13" s="8">
        <v>0.24266666666666664</v>
      </c>
      <c r="I13" s="8">
        <v>0.24546666666666669</v>
      </c>
      <c r="K13" s="6" t="s">
        <v>21</v>
      </c>
      <c r="L13" s="8">
        <v>0.24506666666666665</v>
      </c>
      <c r="M13" s="8">
        <v>0.24046666666666677</v>
      </c>
      <c r="N13" s="8">
        <v>0.24386666666666662</v>
      </c>
      <c r="O13" s="8">
        <v>0.24426666666666669</v>
      </c>
      <c r="P13" s="8">
        <v>0.24266666666666664</v>
      </c>
      <c r="Q13" s="8"/>
      <c r="S13" s="8"/>
    </row>
    <row r="14" spans="1:19">
      <c r="A14" s="6" t="s">
        <v>23</v>
      </c>
      <c r="B14" s="8">
        <v>7.8666666666666649E-2</v>
      </c>
      <c r="C14" s="8">
        <v>7.3466666666666666E-2</v>
      </c>
      <c r="D14" s="8">
        <v>0.15186666666666665</v>
      </c>
      <c r="E14" s="8">
        <v>7.5133333333333316E-2</v>
      </c>
      <c r="F14" s="8">
        <v>7.9333333333333325E-2</v>
      </c>
      <c r="G14" s="8">
        <v>8.7266666666666645E-2</v>
      </c>
      <c r="H14" s="8">
        <v>7.5933333333333311E-2</v>
      </c>
      <c r="I14" s="8">
        <v>8.0266666666666653E-2</v>
      </c>
      <c r="K14" s="6" t="s">
        <v>23</v>
      </c>
      <c r="L14" s="8">
        <v>7.8666666666666649E-2</v>
      </c>
      <c r="M14" s="8">
        <v>7.3466666666666666E-2</v>
      </c>
      <c r="N14" s="8">
        <v>7.5133333333333316E-2</v>
      </c>
      <c r="O14" s="8">
        <v>7.9333333333333325E-2</v>
      </c>
      <c r="P14" s="8">
        <v>7.5933333333333311E-2</v>
      </c>
      <c r="Q14" s="8"/>
      <c r="S14" s="8"/>
    </row>
    <row r="15" spans="1:19">
      <c r="A15" s="6" t="s">
        <v>20</v>
      </c>
      <c r="B15" s="8">
        <v>0.12646666666666667</v>
      </c>
      <c r="C15" s="8">
        <v>0.23386666666666653</v>
      </c>
      <c r="D15" s="8">
        <v>0.23073333333333326</v>
      </c>
      <c r="E15" s="8">
        <v>0.2190666666666666</v>
      </c>
      <c r="F15" s="8">
        <v>0.12693333333333334</v>
      </c>
      <c r="G15" s="8">
        <v>0.11646666666666668</v>
      </c>
      <c r="H15" s="8">
        <v>0.13913333333333333</v>
      </c>
      <c r="I15" s="8">
        <v>0.12740000000000001</v>
      </c>
      <c r="K15" s="6" t="s">
        <v>20</v>
      </c>
      <c r="L15" s="8">
        <v>0.12646666666666667</v>
      </c>
      <c r="M15" s="8">
        <v>0.23386666666666653</v>
      </c>
      <c r="N15" s="8">
        <v>0.2190666666666666</v>
      </c>
      <c r="O15" s="8">
        <v>0.12693333333333334</v>
      </c>
      <c r="P15" s="8">
        <v>0.13913333333333333</v>
      </c>
      <c r="Q15" s="8"/>
      <c r="S15" s="8"/>
    </row>
    <row r="16" spans="1:19" ht="84" customHeight="1">
      <c r="A16" s="7" t="s">
        <v>4</v>
      </c>
      <c r="B16" s="4">
        <v>4.4800000000000006E-2</v>
      </c>
      <c r="C16" s="4">
        <v>4.4333333333333343E-2</v>
      </c>
      <c r="D16" s="4">
        <v>7.3066666666666627E-2</v>
      </c>
      <c r="E16" s="4">
        <v>4.4533333333333341E-2</v>
      </c>
      <c r="F16" s="4">
        <v>4.5000000000000005E-2</v>
      </c>
      <c r="G16" s="4">
        <v>4.8066666666666681E-2</v>
      </c>
      <c r="H16" s="4">
        <v>4.4333333333333336E-2</v>
      </c>
      <c r="I16" s="4">
        <v>4.48E-2</v>
      </c>
      <c r="K16" s="1" t="s">
        <v>4</v>
      </c>
      <c r="L16" s="2">
        <v>4.4800000000000006E-2</v>
      </c>
      <c r="M16" s="2">
        <v>4.4333333333333343E-2</v>
      </c>
      <c r="N16" s="2">
        <v>7.3066666666666627E-2</v>
      </c>
      <c r="O16" s="2">
        <v>4.4533333333333341E-2</v>
      </c>
      <c r="P16" s="2">
        <v>4.5000000000000005E-2</v>
      </c>
      <c r="Q16" s="2">
        <v>4.8066666666666681E-2</v>
      </c>
      <c r="R16" s="2">
        <v>4.4333333333333336E-2</v>
      </c>
      <c r="S16" s="2">
        <v>4.48E-2</v>
      </c>
    </row>
    <row r="17" spans="1:19" ht="84" customHeight="1">
      <c r="A17" s="7" t="s">
        <v>5</v>
      </c>
      <c r="B17" s="4">
        <v>2.8266666666666669E-2</v>
      </c>
      <c r="C17" s="4">
        <v>0.11946666666666664</v>
      </c>
      <c r="D17" s="4">
        <v>0.12486666666666665</v>
      </c>
      <c r="E17" s="4">
        <v>0.1081333333333333</v>
      </c>
      <c r="F17" s="4">
        <v>2.8266666666666669E-2</v>
      </c>
      <c r="G17" s="4">
        <v>2.9800000000000007E-2</v>
      </c>
      <c r="H17" s="4">
        <v>2.7266666666666668E-2</v>
      </c>
      <c r="I17" s="4">
        <v>2.8266666666666669E-2</v>
      </c>
      <c r="K17" s="1" t="s">
        <v>5</v>
      </c>
      <c r="L17" s="2">
        <v>2.8266666666666669E-2</v>
      </c>
      <c r="M17" s="2">
        <v>0.11946666666666664</v>
      </c>
      <c r="N17" s="2">
        <v>0.12486666666666665</v>
      </c>
      <c r="O17" s="2">
        <v>0.1081333333333333</v>
      </c>
      <c r="P17" s="2">
        <v>2.8266666666666669E-2</v>
      </c>
      <c r="Q17" s="2">
        <v>2.9800000000000007E-2</v>
      </c>
      <c r="R17" s="2">
        <v>2.7266666666666668E-2</v>
      </c>
      <c r="S17" s="2">
        <v>2.8266666666666669E-2</v>
      </c>
    </row>
    <row r="20" spans="1:19">
      <c r="A20" s="13"/>
      <c r="B20" s="2"/>
      <c r="C20" s="2"/>
      <c r="D20" s="2"/>
      <c r="E20" s="2"/>
      <c r="F20" s="2"/>
      <c r="G20" s="2"/>
      <c r="H20" s="2"/>
      <c r="I20" s="2"/>
    </row>
    <row r="21" spans="1:19">
      <c r="A21" s="13"/>
      <c r="B21" s="2"/>
      <c r="C21" s="2"/>
      <c r="D21" s="2"/>
      <c r="E21" s="2"/>
      <c r="F21" s="2"/>
      <c r="G21" s="2"/>
      <c r="H21" s="2"/>
      <c r="I21" s="2"/>
    </row>
    <row r="22" spans="1:19">
      <c r="A22" s="13"/>
      <c r="B22" s="2"/>
      <c r="C22" s="2"/>
      <c r="D22" s="2"/>
      <c r="E22" s="2"/>
      <c r="F22" s="2"/>
      <c r="G22" s="2"/>
      <c r="H22" s="2"/>
      <c r="I22" s="2"/>
    </row>
    <row r="26" spans="1:19" ht="40.799999999999997" customHeight="1"/>
    <row r="46" spans="6:10">
      <c r="F46" s="2"/>
      <c r="G46" s="2"/>
      <c r="H46" s="2"/>
      <c r="I46" s="2"/>
      <c r="J46" s="2"/>
    </row>
  </sheetData>
  <conditionalFormatting sqref="B2:J18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2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I2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:J4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:S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:S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3 L2:Q3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Q2 S2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Q3 S3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:S17 S4:S15 L4:Q15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Q4 S4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Q5 S5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Q6 S6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:Q7 S7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:Q8 S8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:Q9 S9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:Q10 S10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:Q11 S11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:Q12 S12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:Q13 S13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:Q14 S14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:Q15 S15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="160" zoomScaleNormal="160" workbookViewId="0">
      <selection activeCell="B1" sqref="B1:F1"/>
    </sheetView>
  </sheetViews>
  <sheetFormatPr defaultRowHeight="13.8"/>
  <cols>
    <col min="1" max="1" width="33.19921875" customWidth="1"/>
    <col min="2" max="6" width="12.69921875" customWidth="1"/>
  </cols>
  <sheetData>
    <row r="1" spans="1:6" ht="42" customHeight="1">
      <c r="A1" s="3"/>
      <c r="B1" s="5" t="s">
        <v>24</v>
      </c>
      <c r="C1" s="5" t="s">
        <v>25</v>
      </c>
      <c r="D1" s="5" t="s">
        <v>27</v>
      </c>
      <c r="E1" s="5" t="s">
        <v>6</v>
      </c>
      <c r="F1" s="5" t="s">
        <v>29</v>
      </c>
    </row>
    <row r="2" spans="1:6" ht="40.200000000000003" customHeight="1">
      <c r="A2" s="3"/>
      <c r="B2" s="8">
        <v>2.346666666666667E-2</v>
      </c>
      <c r="C2" s="8">
        <v>0.11673333333333331</v>
      </c>
      <c r="D2" s="8">
        <v>0.10526666666666663</v>
      </c>
      <c r="E2" s="8">
        <v>2.346666666666667E-2</v>
      </c>
      <c r="F2" s="8">
        <v>2.3866666666666671E-2</v>
      </c>
    </row>
  </sheetData>
  <conditionalFormatting sqref="B2:F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Egyszerű-Küszöbérték</vt:lpstr>
      <vt:lpstr>Összetett</vt:lpstr>
      <vt:lpstr>Features</vt:lpstr>
      <vt:lpstr>Legjobb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onlab</dc:creator>
  <cp:keywords>EPPlus noncommercial use</cp:keywords>
  <dc:description>This workbook has been created with EPPlus licensed to onlab under The Polyform Noncommercial License: See https://polyformproject.org/licenses/noncommercial/1.0.0</dc:description>
  <cp:lastModifiedBy>David</cp:lastModifiedBy>
  <dcterms:modified xsi:type="dcterms:W3CDTF">2026-06-04T13:06:27Z</dcterms:modified>
</cp:coreProperties>
</file>