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填写说明" sheetId="1" state="visible" r:id="rId1"/>
    <sheet name="摘录表" sheetId="2" state="visible" r:id="rId2"/>
    <sheet name="填写示例" sheetId="3" state="visible" r:id="rId3"/>
    <sheet name="枚举值"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000000"/>
      <sz val="12"/>
    </font>
    <font>
      <name val="微软雅黑"/>
      <color rgb="00000000"/>
      <sz val="10"/>
    </font>
    <font>
      <name val="微软雅黑"/>
      <b val="1"/>
      <color rgb="00000000"/>
      <sz val="10"/>
    </font>
  </fonts>
  <fills count="6">
    <fill>
      <patternFill/>
    </fill>
    <fill>
      <patternFill patternType="gray125"/>
    </fill>
    <fill>
      <patternFill patternType="solid">
        <fgColor rgb="00D9E1F2"/>
      </patternFill>
    </fill>
    <fill>
      <patternFill patternType="solid">
        <fgColor rgb="00FFF2CC"/>
      </patternFill>
    </fill>
    <fill>
      <patternFill patternType="solid">
        <fgColor rgb="00FCE4D6"/>
      </patternFill>
    </fill>
    <fill>
      <patternFill patternType="solid">
        <fgColor rgb="00EDEDE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0">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1" pivotButton="0" quotePrefix="0" xfId="0"/>
    <xf numFmtId="0" fontId="2" fillId="0" borderId="1" applyAlignment="1" pivotButton="0" quotePrefix="0" xfId="0">
      <alignment wrapText="1"/>
    </xf>
    <xf numFmtId="0" fontId="3" fillId="3" borderId="1" pivotButton="0" quotePrefix="0" xfId="0"/>
    <xf numFmtId="0" fontId="3" fillId="4" borderId="1" pivotButton="0" quotePrefix="0" xfId="0"/>
    <xf numFmtId="0" fontId="3" fillId="5" borderId="1"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49" fontId="0" fillId="0"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xf numFmtId="49" fontId="0" fillId="0" borderId="0" applyAlignment="1" pivotButton="0" quotePrefix="0" xfId="0">
      <alignment vertical="top" wrapText="1"/>
    </xf>
    <xf numFmtId="0" fontId="0" fillId="0" borderId="0" applyAlignment="1" pivotButton="0" quotePrefix="0" xfId="0">
      <alignment vertical="top" wrapText="1"/>
    </xf>
    <xf numFmtId="49" fontId="0"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说明</author>
  </authors>
  <commentList>
    <comment ref="A1" authorId="0" shapeId="0">
      <text>
        <t>标准号去掉斜杠和空格 + 年份 + 条款号，如 GBT30579-2022-5.1。一个条款拆多行时加 -a/-b/-c。主键，不能重复</t>
      </text>
    </comment>
    <comment ref="B1" authorId="0" shapeId="0">
      <text>
        <t>下拉选择，如 GB/T 30579-2022</t>
      </text>
    </comment>
    <comment ref="C1" authorId="0" shapeId="0">
      <text>
        <t>条款号，如 5.1 或 5.10。本列已设为文本格式，不要改成数字格式，否则 5.10 会被 Excel 变成 5.1</t>
      </text>
    </comment>
    <comment ref="D1" authorId="0" shapeId="0">
      <text>
        <t>条款起始页，填标准正文印刷页码（不是PDF阅读器页码）</t>
      </text>
    </comment>
    <comment ref="E1" authorId="0" shapeId="0">
      <text>
        <t>条款标题。GB/T 30579 的损伤模式必须和附录A 索引里该条的名称一字不差，convert.py 会核对</t>
      </text>
    </comment>
    <comment ref="F1" authorId="0" shapeId="0">
      <text>
        <t>标准原文逐字照抄，≤300字，不许润色。跨子条款摘录时在每段前写子条款号，中间省略的用……表示。PDF复制出乱码时可OCR，但必须对照原文逐字校对</t>
      </text>
    </comment>
    <comment ref="G1" authorId="0" shapeId="0">
      <text>
        <t>原文分级值，如 3；该条款不涉及就留空</t>
      </text>
    </comment>
    <comment ref="H1" authorId="0" shapeId="0">
      <text>
        <t>原文分级值，如 D</t>
      </text>
    </comment>
    <comment ref="I1" authorId="0" shapeId="0">
      <text>
        <t>标准原文表述，如 中高风险</t>
      </text>
    </comment>
    <comment ref="J1" authorId="0" shapeId="0">
      <text>
        <t>查 04_接口文档/risk_level_mapping.xlsx 填，下拉选择；convert.py 会核对</t>
      </text>
    </comment>
    <comment ref="K1" authorId="0" shapeId="0">
      <text>
        <t>数字；条款本身没给就留空，不要自己推</t>
      </text>
    </comment>
    <comment ref="L1" authorId="0" shapeId="0">
      <text>
        <t>分号分隔</t>
      </text>
    </comment>
    <comment ref="M1" authorId="0" shapeId="0">
      <text>
        <t>只能填「枚举值」页 material 列的规范值，分号分隔；原文材料超出枚举的写进「其他适用条件」</t>
      </text>
    </comment>
    <comment ref="N1" authorId="0" shapeId="0">
      <text>
        <t>只能填 medium 列的规范值，分号分隔</t>
      </text>
    </comment>
    <comment ref="O1" authorId="0" shapeId="0">
      <text>
        <t>数字，℃，无则留空</t>
      </text>
    </comment>
    <comment ref="P1" authorId="0" shapeId="0">
      <text>
        <t>数字，℃，无则留空</t>
      </text>
    </comment>
    <comment ref="Q1" authorId="0" shapeId="0">
      <text>
        <t>数字，MPa，无则留空</t>
      </text>
    </comment>
    <comment ref="R1" authorId="0" shapeId="0">
      <text>
        <t>数字，MPa，无则留空</t>
      </text>
    </comment>
    <comment ref="S1" authorId="0" shapeId="0">
      <text>
        <t>只能填 equipment_type 列的规范值，分号分隔</t>
      </text>
    </comment>
    <comment ref="T1" authorId="0" shapeId="0">
      <text>
        <t>自由文本</t>
      </text>
    </comment>
    <comment ref="U1" authorId="0" shapeId="0">
      <text>
        <t>学号_姓名</t>
      </text>
    </comment>
    <comment ref="V1" authorId="0" shapeId="0">
      <text>
        <t>交叉核对人 学号_姓名，未复核留空</t>
      </text>
    </comment>
    <comment ref="W1" authorId="0" shapeId="0">
      <text>
        <t>存疑写这里，不要猜</t>
      </text>
    </comment>
  </commentList>
</comments>
</file>

<file path=xl/comments/comment2.xml><?xml version="1.0" encoding="utf-8"?>
<comments xmlns="http://schemas.openxmlformats.org/spreadsheetml/2006/main">
  <authors>
    <author>说明</author>
  </authors>
  <commentList>
    <comment ref="A1" authorId="0" shapeId="0">
      <text>
        <t>标准号去掉斜杠和空格 + 年份 + 条款号，如 GBT30579-2022-5.1。一个条款拆多行时加 -a/-b/-c。主键，不能重复</t>
      </text>
    </comment>
    <comment ref="B1" authorId="0" shapeId="0">
      <text>
        <t>下拉选择，如 GB/T 30579-2022</t>
      </text>
    </comment>
    <comment ref="C1" authorId="0" shapeId="0">
      <text>
        <t>条款号，如 5.1 或 5.10。本列已设为文本格式，不要改成数字格式，否则 5.10 会被 Excel 变成 5.1</t>
      </text>
    </comment>
    <comment ref="D1" authorId="0" shapeId="0">
      <text>
        <t>条款起始页，填标准正文印刷页码（不是PDF阅读器页码）</t>
      </text>
    </comment>
    <comment ref="E1" authorId="0" shapeId="0">
      <text>
        <t>条款标题。GB/T 30579 的损伤模式必须和附录A 索引里该条的名称一字不差，convert.py 会核对</t>
      </text>
    </comment>
    <comment ref="F1" authorId="0" shapeId="0">
      <text>
        <t>标准原文逐字照抄，≤300字，不许润色。跨子条款摘录时在每段前写子条款号，中间省略的用……表示。PDF复制出乱码时可OCR，但必须对照原文逐字校对</t>
      </text>
    </comment>
    <comment ref="G1" authorId="0" shapeId="0">
      <text>
        <t>原文分级值，如 3；该条款不涉及就留空</t>
      </text>
    </comment>
    <comment ref="H1" authorId="0" shapeId="0">
      <text>
        <t>原文分级值，如 D</t>
      </text>
    </comment>
    <comment ref="I1" authorId="0" shapeId="0">
      <text>
        <t>标准原文表述，如 中高风险</t>
      </text>
    </comment>
    <comment ref="J1" authorId="0" shapeId="0">
      <text>
        <t>查 04_接口文档/risk_level_mapping.xlsx 填，下拉选择；convert.py 会核对</t>
      </text>
    </comment>
    <comment ref="K1" authorId="0" shapeId="0">
      <text>
        <t>数字；条款本身没给就留空，不要自己推</t>
      </text>
    </comment>
    <comment ref="L1" authorId="0" shapeId="0">
      <text>
        <t>分号分隔</t>
      </text>
    </comment>
    <comment ref="M1" authorId="0" shapeId="0">
      <text>
        <t>只能填「枚举值」页 material 列的规范值，分号分隔；原文材料超出枚举的写进「其他适用条件」</t>
      </text>
    </comment>
    <comment ref="N1" authorId="0" shapeId="0">
      <text>
        <t>只能填 medium 列的规范值，分号分隔</t>
      </text>
    </comment>
    <comment ref="O1" authorId="0" shapeId="0">
      <text>
        <t>数字，℃，无则留空</t>
      </text>
    </comment>
    <comment ref="P1" authorId="0" shapeId="0">
      <text>
        <t>数字，℃，无则留空</t>
      </text>
    </comment>
    <comment ref="Q1" authorId="0" shapeId="0">
      <text>
        <t>数字，MPa，无则留空</t>
      </text>
    </comment>
    <comment ref="R1" authorId="0" shapeId="0">
      <text>
        <t>数字，MPa，无则留空</t>
      </text>
    </comment>
    <comment ref="S1" authorId="0" shapeId="0">
      <text>
        <t>只能填 equipment_type 列的规范值，分号分隔</t>
      </text>
    </comment>
    <comment ref="T1" authorId="0" shapeId="0">
      <text>
        <t>自由文本</t>
      </text>
    </comment>
    <comment ref="U1" authorId="0" shapeId="0">
      <text>
        <t>学号_姓名</t>
      </text>
    </comment>
    <comment ref="V1" authorId="0" shapeId="0">
      <text>
        <t>交叉核对人 学号_姓名，未复核留空</t>
      </text>
    </comment>
    <comment ref="W1" authorId="0" shapeId="0">
      <text>
        <t>存疑写这里，不要猜</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0" customWidth="1" min="1" max="1"/>
    <col width="95" customWidth="1" min="2" max="2"/>
  </cols>
  <sheetData>
    <row r="1">
      <c r="A1" s="1" t="inlineStr">
        <is>
          <t>RBI 条款摘录表（v0.3）</t>
        </is>
      </c>
    </row>
    <row r="2">
      <c r="A2" s="2" t="inlineStr">
        <is>
          <t>只在「摘录表」页填写，一个条款一行；表头一个字都不能改，convert.py 按表头取数。</t>
        </is>
      </c>
    </row>
    <row r="3">
      <c r="A3" s="2" t="inlineStr">
        <is>
          <t>多值字段用分号分隔（中英文分号都行）。枚举字段只能用「枚举值」页的规范值；写成别名时 convert.py 会自动改成规范值并提示。</t>
        </is>
      </c>
    </row>
    <row r="4">
      <c r="A4" s="2" t="inlineStr">
        <is>
          <t>颜色：蓝=主键与原文，绿/黄=内容字段，橙=适用条件，灰=管理字段。</t>
        </is>
      </c>
    </row>
    <row r="5">
      <c r="A5" s="2" t="inlineStr">
        <is>
          <t>填完后在任务包根目录运行：python 04_接口文档/convert.py，再运行 python 04_接口文档/validate.py。报错回到本表改，不要直接改 jsonl。</t>
        </is>
      </c>
    </row>
    <row r="6">
      <c r="A6" s="2" t="inlineStr">
        <is>
          <t>「填写示例」页有一行示范，只看格式，不要复制进摘录表。</t>
        </is>
      </c>
    </row>
    <row r="7">
      <c r="A7" s="2" t="inlineStr">
        <is>
          <t>列说明：</t>
        </is>
      </c>
    </row>
    <row r="8">
      <c r="A8" s="3" t="inlineStr">
        <is>
          <t>clause_id</t>
        </is>
      </c>
      <c r="B8" s="4" t="inlineStr">
        <is>
          <t>标准号去掉斜杠和空格 + 年份 + 条款号，如 GBT30579-2022-5.1。一个条款拆多行时加 -a/-b/-c。主键，不能重复</t>
        </is>
      </c>
    </row>
    <row r="9">
      <c r="A9" s="3" t="inlineStr">
        <is>
          <t>standard_code</t>
        </is>
      </c>
      <c r="B9" s="4" t="inlineStr">
        <is>
          <t>下拉选择，如 GB/T 30579-2022</t>
        </is>
      </c>
    </row>
    <row r="10">
      <c r="A10" s="3" t="inlineStr">
        <is>
          <t>clause_no</t>
        </is>
      </c>
      <c r="B10" s="4" t="inlineStr">
        <is>
          <t>条款号，如 5.1 或 5.10。本列已设为文本格式，不要改成数字格式，否则 5.10 会被 Excel 变成 5.1</t>
        </is>
      </c>
    </row>
    <row r="11">
      <c r="A11" s="3" t="inlineStr">
        <is>
          <t>page</t>
        </is>
      </c>
      <c r="B11" s="4" t="inlineStr">
        <is>
          <t>条款起始页，填标准正文印刷页码（不是PDF阅读器页码）</t>
        </is>
      </c>
    </row>
    <row r="12">
      <c r="A12" s="3" t="inlineStr">
        <is>
          <t>title</t>
        </is>
      </c>
      <c r="B12" s="4" t="inlineStr">
        <is>
          <t>条款标题。GB/T 30579 的损伤模式必须和附录A 索引里该条的名称一字不差，convert.py 会核对</t>
        </is>
      </c>
    </row>
    <row r="13">
      <c r="A13" s="3" t="inlineStr">
        <is>
          <t>原文摘录</t>
        </is>
      </c>
      <c r="B13" s="4" t="inlineStr">
        <is>
          <t>标准原文逐字照抄，≤300字，不许润色。跨子条款摘录时在每段前写子条款号，中间省略的用……表示。PDF复制出乱码时可OCR，但必须对照原文逐字校对</t>
        </is>
      </c>
    </row>
    <row r="14">
      <c r="A14" s="5" t="inlineStr">
        <is>
          <t>失效可能性等级</t>
        </is>
      </c>
      <c r="B14" s="4" t="inlineStr">
        <is>
          <t>原文分级值，如 3；该条款不涉及就留空</t>
        </is>
      </c>
    </row>
    <row r="15">
      <c r="A15" s="5" t="inlineStr">
        <is>
          <t>失效后果等级</t>
        </is>
      </c>
      <c r="B15" s="4" t="inlineStr">
        <is>
          <t>原文分级值，如 D</t>
        </is>
      </c>
    </row>
    <row r="16">
      <c r="A16" s="5" t="inlineStr">
        <is>
          <t>风险等级(原始)</t>
        </is>
      </c>
      <c r="B16" s="4" t="inlineStr">
        <is>
          <t>标准原文表述，如 中高风险</t>
        </is>
      </c>
    </row>
    <row r="17">
      <c r="A17" s="5" t="inlineStr">
        <is>
          <t>风险等级(统一)</t>
        </is>
      </c>
      <c r="B17" s="4" t="inlineStr">
        <is>
          <t>查 04_接口文档/risk_level_mapping.xlsx 填，下拉选择；convert.py 会核对</t>
        </is>
      </c>
    </row>
    <row r="18">
      <c r="A18" s="5" t="inlineStr">
        <is>
          <t>检验周期(年)</t>
        </is>
      </c>
      <c r="B18" s="4" t="inlineStr">
        <is>
          <t>数字；条款本身没给就留空，不要自己推</t>
        </is>
      </c>
    </row>
    <row r="19">
      <c r="A19" s="5" t="inlineStr">
        <is>
          <t>推荐检验方法</t>
        </is>
      </c>
      <c r="B19" s="4" t="inlineStr">
        <is>
          <t>分号分隔</t>
        </is>
      </c>
    </row>
    <row r="20">
      <c r="A20" s="6" t="inlineStr">
        <is>
          <t>适用材质</t>
        </is>
      </c>
      <c r="B20" s="4" t="inlineStr">
        <is>
          <t>只能填「枚举值」页 material 列的规范值，分号分隔；原文材料超出枚举的写进「其他适用条件」</t>
        </is>
      </c>
    </row>
    <row r="21">
      <c r="A21" s="6" t="inlineStr">
        <is>
          <t>适用介质</t>
        </is>
      </c>
      <c r="B21" s="4" t="inlineStr">
        <is>
          <t>只能填 medium 列的规范值，分号分隔</t>
        </is>
      </c>
    </row>
    <row r="22">
      <c r="A22" s="6" t="inlineStr">
        <is>
          <t>温度下限</t>
        </is>
      </c>
      <c r="B22" s="4" t="inlineStr">
        <is>
          <t>数字，℃，无则留空</t>
        </is>
      </c>
    </row>
    <row r="23">
      <c r="A23" s="6" t="inlineStr">
        <is>
          <t>温度上限</t>
        </is>
      </c>
      <c r="B23" s="4" t="inlineStr">
        <is>
          <t>数字，℃，无则留空</t>
        </is>
      </c>
    </row>
    <row r="24">
      <c r="A24" s="6" t="inlineStr">
        <is>
          <t>压力下限</t>
        </is>
      </c>
      <c r="B24" s="4" t="inlineStr">
        <is>
          <t>数字，MPa，无则留空</t>
        </is>
      </c>
    </row>
    <row r="25">
      <c r="A25" s="6" t="inlineStr">
        <is>
          <t>压力上限</t>
        </is>
      </c>
      <c r="B25" s="4" t="inlineStr">
        <is>
          <t>数字，MPa，无则留空</t>
        </is>
      </c>
    </row>
    <row r="26">
      <c r="A26" s="6" t="inlineStr">
        <is>
          <t>适用设备类型</t>
        </is>
      </c>
      <c r="B26" s="4" t="inlineStr">
        <is>
          <t>只能填 equipment_type 列的规范值，分号分隔</t>
        </is>
      </c>
    </row>
    <row r="27">
      <c r="A27" s="6" t="inlineStr">
        <is>
          <t>其他适用条件</t>
        </is>
      </c>
      <c r="B27" s="4" t="inlineStr">
        <is>
          <t>自由文本</t>
        </is>
      </c>
    </row>
    <row r="28">
      <c r="A28" s="7" t="inlineStr">
        <is>
          <t>抽取人</t>
        </is>
      </c>
      <c r="B28" s="4" t="inlineStr">
        <is>
          <t>学号_姓名</t>
        </is>
      </c>
    </row>
    <row r="29">
      <c r="A29" s="7" t="inlineStr">
        <is>
          <t>复核人</t>
        </is>
      </c>
      <c r="B29" s="4" t="inlineStr">
        <is>
          <t>交叉核对人 学号_姓名，未复核留空</t>
        </is>
      </c>
    </row>
    <row r="30">
      <c r="A30" s="7" t="inlineStr">
        <is>
          <t>备注</t>
        </is>
      </c>
      <c r="B30" s="4" t="inlineStr">
        <is>
          <t>存疑写这里，不要猜</t>
        </is>
      </c>
    </row>
  </sheetData>
  <mergeCells count="7">
    <mergeCell ref="A4:B4"/>
    <mergeCell ref="A2:B2"/>
    <mergeCell ref="A7:B7"/>
    <mergeCell ref="A5:B5"/>
    <mergeCell ref="A1:B1"/>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0" customWidth="1" min="2" max="2"/>
    <col width="9" customWidth="1" min="3" max="3"/>
    <col width="6" customWidth="1" min="4" max="4"/>
    <col width="22" customWidth="1" min="5" max="5"/>
    <col width="62" customWidth="1" min="6" max="6"/>
    <col width="10" customWidth="1" min="7" max="7"/>
    <col width="10" customWidth="1" min="8" max="8"/>
    <col width="12" customWidth="1" min="9" max="9"/>
    <col width="10" customWidth="1" min="10" max="10"/>
    <col width="10" customWidth="1" min="11" max="11"/>
    <col width="22" customWidth="1" min="12" max="12"/>
    <col width="22" customWidth="1" min="13" max="13"/>
    <col width="16" customWidth="1" min="14" max="14"/>
    <col width="8" customWidth="1" min="15" max="15"/>
    <col width="8" customWidth="1" min="16" max="16"/>
    <col width="8" customWidth="1" min="17" max="17"/>
    <col width="8" customWidth="1" min="18" max="18"/>
    <col width="14" customWidth="1" min="19" max="19"/>
    <col width="48" customWidth="1" min="20" max="20"/>
    <col width="14" customWidth="1" min="21" max="21"/>
    <col width="14" customWidth="1" min="22" max="22"/>
    <col width="30" customWidth="1" min="23" max="23"/>
  </cols>
  <sheetData>
    <row r="1" ht="32" customHeight="1">
      <c r="A1" s="8" t="inlineStr">
        <is>
          <t>clause_id</t>
        </is>
      </c>
      <c r="B1" s="8" t="inlineStr">
        <is>
          <t>standard_code</t>
        </is>
      </c>
      <c r="C1" s="8" t="inlineStr">
        <is>
          <t>clause_no</t>
        </is>
      </c>
      <c r="D1" s="8" t="inlineStr">
        <is>
          <t>page</t>
        </is>
      </c>
      <c r="E1" s="8" t="inlineStr">
        <is>
          <t>title</t>
        </is>
      </c>
      <c r="F1" s="8" t="inlineStr">
        <is>
          <t>原文摘录</t>
        </is>
      </c>
      <c r="G1" s="9" t="inlineStr">
        <is>
          <t>失效可能性等级</t>
        </is>
      </c>
      <c r="H1" s="9" t="inlineStr">
        <is>
          <t>失效后果等级</t>
        </is>
      </c>
      <c r="I1" s="9" t="inlineStr">
        <is>
          <t>风险等级(原始)</t>
        </is>
      </c>
      <c r="J1" s="9" t="inlineStr">
        <is>
          <t>风险等级(统一)</t>
        </is>
      </c>
      <c r="K1" s="9" t="inlineStr">
        <is>
          <t>检验周期(年)</t>
        </is>
      </c>
      <c r="L1" s="9" t="inlineStr">
        <is>
          <t>推荐检验方法</t>
        </is>
      </c>
      <c r="M1" s="10" t="inlineStr">
        <is>
          <t>适用材质</t>
        </is>
      </c>
      <c r="N1" s="10" t="inlineStr">
        <is>
          <t>适用介质</t>
        </is>
      </c>
      <c r="O1" s="10" t="inlineStr">
        <is>
          <t>温度下限</t>
        </is>
      </c>
      <c r="P1" s="10" t="inlineStr">
        <is>
          <t>温度上限</t>
        </is>
      </c>
      <c r="Q1" s="10" t="inlineStr">
        <is>
          <t>压力下限</t>
        </is>
      </c>
      <c r="R1" s="10" t="inlineStr">
        <is>
          <t>压力上限</t>
        </is>
      </c>
      <c r="S1" s="10" t="inlineStr">
        <is>
          <t>适用设备类型</t>
        </is>
      </c>
      <c r="T1" s="10" t="inlineStr">
        <is>
          <t>其他适用条件</t>
        </is>
      </c>
      <c r="U1" s="11" t="inlineStr">
        <is>
          <t>抽取人</t>
        </is>
      </c>
      <c r="V1" s="11" t="inlineStr">
        <is>
          <t>复核人</t>
        </is>
      </c>
      <c r="W1" s="11" t="inlineStr">
        <is>
          <t>备注</t>
        </is>
      </c>
    </row>
    <row r="2" ht="47.2" customHeight="1">
      <c r="A2" s="16" t="inlineStr">
        <is>
          <t>GBT26610.3-2014-7-a</t>
        </is>
      </c>
      <c r="B2" s="17" t="inlineStr">
        <is>
          <t>GB/T 26610.3-2014</t>
        </is>
      </c>
      <c r="C2" s="18" t="inlineStr">
        <is>
          <t>7</t>
        </is>
      </c>
      <c r="D2" s="19" t="n">
        <v>11</v>
      </c>
      <c r="E2" s="17" t="inlineStr">
        <is>
          <t>风险等级的确定</t>
        </is>
      </c>
      <c r="F2" s="17" t="inlineStr">
        <is>
          <t>当被评估装置(单元或工段)的失效可能性等级和失效后果等级确定后,将其组合在一个5×5的风险矩阵图(见图1)中确定被评估装置的风险级别。</t>
        </is>
      </c>
      <c r="G2" s="18" t="inlineStr">
        <is>
          <t>1</t>
        </is>
      </c>
      <c r="H2" s="18" t="inlineStr">
        <is>
          <t>A</t>
        </is>
      </c>
      <c r="I2" s="17" t="inlineStr">
        <is>
          <t>低风险</t>
        </is>
      </c>
      <c r="J2" s="19" t="inlineStr">
        <is>
          <t>L1</t>
        </is>
      </c>
      <c r="K2" s="19" t="n"/>
      <c r="L2" s="17" t="n"/>
      <c r="M2" s="17" t="n"/>
      <c r="N2" s="17" t="n"/>
      <c r="O2" s="19" t="n"/>
      <c r="P2" s="19" t="n"/>
      <c r="Q2" s="19" t="n"/>
      <c r="R2" s="19" t="n"/>
      <c r="S2" s="19" t="n"/>
      <c r="T2" s="17" t="inlineStr">
        <is>
          <t>图1风险矩阵共25格，按可能性1～5、后果A～E逐格拆行，按可能性1A、1B…5E的顺序加后缀 -a 至 -y；本行为1A，对应 -a</t>
        </is>
      </c>
      <c r="U2" s="19" t="inlineStr">
        <is>
          <t>代航</t>
        </is>
      </c>
      <c r="V2" s="19" t="n"/>
      <c r="W2" s="17" t="inlineStr">
        <is>
          <t>图1在正文第12页，条款文字在第11页，page填条款起始页11</t>
        </is>
      </c>
    </row>
    <row r="3" ht="47.2" customHeight="1">
      <c r="A3" s="16" t="inlineStr">
        <is>
          <t>GBT26610.3-2014-7-b</t>
        </is>
      </c>
      <c r="B3" s="17" t="inlineStr">
        <is>
          <t>GB/T 26610.3-2014</t>
        </is>
      </c>
      <c r="C3" s="18" t="inlineStr">
        <is>
          <t>7</t>
        </is>
      </c>
      <c r="D3" s="19" t="n">
        <v>11</v>
      </c>
      <c r="E3" s="17" t="inlineStr">
        <is>
          <t>风险等级的确定</t>
        </is>
      </c>
      <c r="F3" s="17" t="inlineStr">
        <is>
          <t>当被评估装置(单元或工段)的失效可能性等级和失效后果等级确定后,将其组合在一个5×5的风险矩阵图(见图1)中确定被评估装置的风险级别。</t>
        </is>
      </c>
      <c r="G3" s="18" t="inlineStr">
        <is>
          <t>1</t>
        </is>
      </c>
      <c r="H3" s="18" t="inlineStr">
        <is>
          <t>B</t>
        </is>
      </c>
      <c r="I3" s="17" t="inlineStr">
        <is>
          <t>低风险</t>
        </is>
      </c>
      <c r="J3" s="19" t="inlineStr">
        <is>
          <t>L1</t>
        </is>
      </c>
      <c r="K3" s="19" t="n"/>
      <c r="L3" s="17" t="n"/>
      <c r="M3" s="17" t="n"/>
      <c r="N3" s="17" t="n"/>
      <c r="O3" s="19" t="n"/>
      <c r="P3" s="19" t="n"/>
      <c r="Q3" s="19" t="n"/>
      <c r="R3" s="19" t="n"/>
      <c r="S3" s="19" t="n"/>
      <c r="T3" s="17" t="inlineStr">
        <is>
          <t>图1风险矩阵共25格，按可能性1～5、后果A～E逐格拆行，按可能性1A、1B…5E的顺序加后缀 -a 至 -y；本行为1B，对应 -b</t>
        </is>
      </c>
      <c r="U3" s="19" t="inlineStr">
        <is>
          <t>代航</t>
        </is>
      </c>
      <c r="V3" s="19" t="n"/>
      <c r="W3" s="17" t="inlineStr">
        <is>
          <t>图1在正文第12页，条款文字在第11页，page填条款起始页11</t>
        </is>
      </c>
    </row>
    <row r="4" ht="47.2" customHeight="1">
      <c r="A4" s="16" t="inlineStr">
        <is>
          <t>GBT26610.3-2014-7-c</t>
        </is>
      </c>
      <c r="B4" s="17" t="inlineStr">
        <is>
          <t>GB/T 26610.3-2014</t>
        </is>
      </c>
      <c r="C4" s="18" t="inlineStr">
        <is>
          <t>7</t>
        </is>
      </c>
      <c r="D4" s="19" t="n">
        <v>11</v>
      </c>
      <c r="E4" s="17" t="inlineStr">
        <is>
          <t>风险等级的确定</t>
        </is>
      </c>
      <c r="F4" s="17" t="inlineStr">
        <is>
          <t>当被评估装置(单元或工段)的失效可能性等级和失效后果等级确定后,将其组合在一个5×5的风险矩阵图(见图1)中确定被评估装置的风险级别。</t>
        </is>
      </c>
      <c r="G4" s="18" t="inlineStr">
        <is>
          <t>1</t>
        </is>
      </c>
      <c r="H4" s="18" t="inlineStr">
        <is>
          <t>C</t>
        </is>
      </c>
      <c r="I4" s="17" t="inlineStr">
        <is>
          <t>中风险</t>
        </is>
      </c>
      <c r="J4" s="19" t="inlineStr">
        <is>
          <t>L2</t>
        </is>
      </c>
      <c r="K4" s="19" t="n"/>
      <c r="L4" s="17" t="n"/>
      <c r="M4" s="17" t="n"/>
      <c r="N4" s="17" t="n"/>
      <c r="O4" s="19" t="n"/>
      <c r="P4" s="19" t="n"/>
      <c r="Q4" s="19" t="n"/>
      <c r="R4" s="19" t="n"/>
      <c r="S4" s="19" t="n"/>
      <c r="T4" s="17" t="inlineStr">
        <is>
          <t>图1风险矩阵共25格，按可能性1～5、后果A～E逐格拆行，按可能性1A、1B…5E的顺序加后缀 -a 至 -y；本行为1C，对应 -c</t>
        </is>
      </c>
      <c r="U4" s="19" t="inlineStr">
        <is>
          <t>代航</t>
        </is>
      </c>
      <c r="V4" s="19" t="n"/>
      <c r="W4" s="17" t="inlineStr">
        <is>
          <t>图1在正文第12页，条款文字在第11页，page填条款起始页11</t>
        </is>
      </c>
    </row>
    <row r="5" ht="47.2" customHeight="1">
      <c r="A5" s="16" t="inlineStr">
        <is>
          <t>GBT26610.3-2014-7-d</t>
        </is>
      </c>
      <c r="B5" s="17" t="inlineStr">
        <is>
          <t>GB/T 26610.3-2014</t>
        </is>
      </c>
      <c r="C5" s="18" t="inlineStr">
        <is>
          <t>7</t>
        </is>
      </c>
      <c r="D5" s="19" t="n">
        <v>11</v>
      </c>
      <c r="E5" s="17" t="inlineStr">
        <is>
          <t>风险等级的确定</t>
        </is>
      </c>
      <c r="F5" s="17" t="inlineStr">
        <is>
          <t>当被评估装置(单元或工段)的失效可能性等级和失效后果等级确定后,将其组合在一个5×5的风险矩阵图(见图1)中确定被评估装置的风险级别。</t>
        </is>
      </c>
      <c r="G5" s="18" t="inlineStr">
        <is>
          <t>1</t>
        </is>
      </c>
      <c r="H5" s="18" t="inlineStr">
        <is>
          <t>D</t>
        </is>
      </c>
      <c r="I5" s="17" t="inlineStr">
        <is>
          <t>中风险</t>
        </is>
      </c>
      <c r="J5" s="19" t="inlineStr">
        <is>
          <t>L2</t>
        </is>
      </c>
      <c r="K5" s="19" t="n"/>
      <c r="L5" s="17" t="n"/>
      <c r="M5" s="17" t="n"/>
      <c r="N5" s="17" t="n"/>
      <c r="O5" s="19" t="n"/>
      <c r="P5" s="19" t="n"/>
      <c r="Q5" s="19" t="n"/>
      <c r="R5" s="19" t="n"/>
      <c r="S5" s="19" t="n"/>
      <c r="T5" s="17" t="inlineStr">
        <is>
          <t>图1风险矩阵共25格，按可能性1～5、后果A～E逐格拆行，按可能性1A、1B…5E的顺序加后缀 -a 至 -y；本行为1D，对应 -d</t>
        </is>
      </c>
      <c r="U5" s="19" t="inlineStr">
        <is>
          <t>代航</t>
        </is>
      </c>
      <c r="V5" s="19" t="n"/>
      <c r="W5" s="17" t="inlineStr">
        <is>
          <t>图1在正文第12页，条款文字在第11页，page填条款起始页11</t>
        </is>
      </c>
    </row>
    <row r="6" ht="47.2" customHeight="1">
      <c r="A6" s="16" t="inlineStr">
        <is>
          <t>GBT26610.3-2014-7-e</t>
        </is>
      </c>
      <c r="B6" s="17" t="inlineStr">
        <is>
          <t>GB/T 26610.3-2014</t>
        </is>
      </c>
      <c r="C6" s="18" t="inlineStr">
        <is>
          <t>7</t>
        </is>
      </c>
      <c r="D6" s="19" t="n">
        <v>11</v>
      </c>
      <c r="E6" s="17" t="inlineStr">
        <is>
          <t>风险等级的确定</t>
        </is>
      </c>
      <c r="F6" s="17" t="inlineStr">
        <is>
          <t>当被评估装置(单元或工段)的失效可能性等级和失效后果等级确定后,将其组合在一个5×5的风险矩阵图(见图1)中确定被评估装置的风险级别。</t>
        </is>
      </c>
      <c r="G6" s="18" t="inlineStr">
        <is>
          <t>1</t>
        </is>
      </c>
      <c r="H6" s="18" t="inlineStr">
        <is>
          <t>E</t>
        </is>
      </c>
      <c r="I6" s="17" t="inlineStr">
        <is>
          <t>中高风险</t>
        </is>
      </c>
      <c r="J6" s="19" t="inlineStr">
        <is>
          <t>L3</t>
        </is>
      </c>
      <c r="K6" s="19" t="n"/>
      <c r="L6" s="17" t="n"/>
      <c r="M6" s="17" t="n"/>
      <c r="N6" s="17" t="n"/>
      <c r="O6" s="19" t="n"/>
      <c r="P6" s="19" t="n"/>
      <c r="Q6" s="19" t="n"/>
      <c r="R6" s="19" t="n"/>
      <c r="S6" s="19" t="n"/>
      <c r="T6" s="17" t="inlineStr">
        <is>
          <t>图1风险矩阵共25格，按可能性1～5、后果A～E逐格拆行，按可能性1A、1B…5E的顺序加后缀 -a 至 -y；本行为1E，对应 -e</t>
        </is>
      </c>
      <c r="U6" s="19" t="inlineStr">
        <is>
          <t>代航</t>
        </is>
      </c>
      <c r="V6" s="19" t="n"/>
      <c r="W6" s="17" t="inlineStr">
        <is>
          <t>图1在正文第12页，条款文字在第11页，page填条款起始页11</t>
        </is>
      </c>
    </row>
    <row r="7" ht="47.2" customHeight="1">
      <c r="A7" s="16" t="inlineStr">
        <is>
          <t>GBT26610.3-2014-7-f</t>
        </is>
      </c>
      <c r="B7" s="17" t="inlineStr">
        <is>
          <t>GB/T 26610.3-2014</t>
        </is>
      </c>
      <c r="C7" s="18" t="inlineStr">
        <is>
          <t>7</t>
        </is>
      </c>
      <c r="D7" s="19" t="n">
        <v>11</v>
      </c>
      <c r="E7" s="17" t="inlineStr">
        <is>
          <t>风险等级的确定</t>
        </is>
      </c>
      <c r="F7" s="17" t="inlineStr">
        <is>
          <t>当被评估装置(单元或工段)的失效可能性等级和失效后果等级确定后,将其组合在一个5×5的风险矩阵图(见图1)中确定被评估装置的风险级别。</t>
        </is>
      </c>
      <c r="G7" s="18" t="inlineStr">
        <is>
          <t>2</t>
        </is>
      </c>
      <c r="H7" s="18" t="inlineStr">
        <is>
          <t>A</t>
        </is>
      </c>
      <c r="I7" s="17" t="inlineStr">
        <is>
          <t>低风险</t>
        </is>
      </c>
      <c r="J7" s="19" t="inlineStr">
        <is>
          <t>L1</t>
        </is>
      </c>
      <c r="K7" s="19" t="n"/>
      <c r="L7" s="17" t="n"/>
      <c r="M7" s="17" t="n"/>
      <c r="N7" s="17" t="n"/>
      <c r="O7" s="19" t="n"/>
      <c r="P7" s="19" t="n"/>
      <c r="Q7" s="19" t="n"/>
      <c r="R7" s="19" t="n"/>
      <c r="S7" s="19" t="n"/>
      <c r="T7" s="17" t="inlineStr">
        <is>
          <t>图1风险矩阵共25格，按可能性1～5、后果A～E逐格拆行，按可能性1A、1B…5E的顺序加后缀 -a 至 -y；本行为2A，对应 -f</t>
        </is>
      </c>
      <c r="U7" s="19" t="inlineStr">
        <is>
          <t>代航</t>
        </is>
      </c>
      <c r="V7" s="19" t="n"/>
      <c r="W7" s="17" t="inlineStr">
        <is>
          <t>图1在正文第12页，条款文字在第11页，page填条款起始页11</t>
        </is>
      </c>
    </row>
    <row r="8" ht="47.2" customHeight="1">
      <c r="A8" s="16" t="inlineStr">
        <is>
          <t>GBT26610.3-2014-7-g</t>
        </is>
      </c>
      <c r="B8" s="17" t="inlineStr">
        <is>
          <t>GB/T 26610.3-2014</t>
        </is>
      </c>
      <c r="C8" s="18" t="inlineStr">
        <is>
          <t>7</t>
        </is>
      </c>
      <c r="D8" s="19" t="n">
        <v>11</v>
      </c>
      <c r="E8" s="17" t="inlineStr">
        <is>
          <t>风险等级的确定</t>
        </is>
      </c>
      <c r="F8" s="17" t="inlineStr">
        <is>
          <t>当被评估装置(单元或工段)的失效可能性等级和失效后果等级确定后,将其组合在一个5×5的风险矩阵图(见图1)中确定被评估装置的风险级别。</t>
        </is>
      </c>
      <c r="G8" s="18" t="inlineStr">
        <is>
          <t>2</t>
        </is>
      </c>
      <c r="H8" s="18" t="inlineStr">
        <is>
          <t>B</t>
        </is>
      </c>
      <c r="I8" s="17" t="inlineStr">
        <is>
          <t>低风险</t>
        </is>
      </c>
      <c r="J8" s="19" t="inlineStr">
        <is>
          <t>L1</t>
        </is>
      </c>
      <c r="K8" s="19" t="n"/>
      <c r="L8" s="17" t="n"/>
      <c r="M8" s="17" t="n"/>
      <c r="N8" s="17" t="n"/>
      <c r="O8" s="19" t="n"/>
      <c r="P8" s="19" t="n"/>
      <c r="Q8" s="19" t="n"/>
      <c r="R8" s="19" t="n"/>
      <c r="S8" s="19" t="n"/>
      <c r="T8" s="17" t="inlineStr">
        <is>
          <t>图1风险矩阵共25格，按可能性1～5、后果A～E逐格拆行，按可能性1A、1B…5E的顺序加后缀 -a 至 -y；本行为2B，对应 -g</t>
        </is>
      </c>
      <c r="U8" s="19" t="inlineStr">
        <is>
          <t>代航</t>
        </is>
      </c>
      <c r="V8" s="19" t="n"/>
      <c r="W8" s="17" t="inlineStr">
        <is>
          <t>图1在正文第12页，条款文字在第11页，page填条款起始页11</t>
        </is>
      </c>
    </row>
    <row r="9" ht="47.2" customHeight="1">
      <c r="A9" s="16" t="inlineStr">
        <is>
          <t>GBT26610.3-2014-7-h</t>
        </is>
      </c>
      <c r="B9" s="17" t="inlineStr">
        <is>
          <t>GB/T 26610.3-2014</t>
        </is>
      </c>
      <c r="C9" s="18" t="inlineStr">
        <is>
          <t>7</t>
        </is>
      </c>
      <c r="D9" s="19" t="n">
        <v>11</v>
      </c>
      <c r="E9" s="17" t="inlineStr">
        <is>
          <t>风险等级的确定</t>
        </is>
      </c>
      <c r="F9" s="17" t="inlineStr">
        <is>
          <t>当被评估装置(单元或工段)的失效可能性等级和失效后果等级确定后,将其组合在一个5×5的风险矩阵图(见图1)中确定被评估装置的风险级别。</t>
        </is>
      </c>
      <c r="G9" s="18" t="inlineStr">
        <is>
          <t>2</t>
        </is>
      </c>
      <c r="H9" s="18" t="inlineStr">
        <is>
          <t>C</t>
        </is>
      </c>
      <c r="I9" s="17" t="inlineStr">
        <is>
          <t>中风险</t>
        </is>
      </c>
      <c r="J9" s="19" t="inlineStr">
        <is>
          <t>L2</t>
        </is>
      </c>
      <c r="K9" s="19" t="n"/>
      <c r="L9" s="17" t="n"/>
      <c r="M9" s="17" t="n"/>
      <c r="N9" s="17" t="n"/>
      <c r="O9" s="19" t="n"/>
      <c r="P9" s="19" t="n"/>
      <c r="Q9" s="19" t="n"/>
      <c r="R9" s="19" t="n"/>
      <c r="S9" s="19" t="n"/>
      <c r="T9" s="17" t="inlineStr">
        <is>
          <t>图1风险矩阵共25格，按可能性1～5、后果A～E逐格拆行，按可能性1A、1B…5E的顺序加后缀 -a 至 -y；本行为2C，对应 -h</t>
        </is>
      </c>
      <c r="U9" s="19" t="inlineStr">
        <is>
          <t>代航</t>
        </is>
      </c>
      <c r="V9" s="19" t="n"/>
      <c r="W9" s="17" t="inlineStr">
        <is>
          <t>图1在正文第12页，条款文字在第11页，page填条款起始页11</t>
        </is>
      </c>
    </row>
    <row r="10" ht="47.2" customHeight="1">
      <c r="A10" s="16" t="inlineStr">
        <is>
          <t>GBT26610.3-2014-7-i</t>
        </is>
      </c>
      <c r="B10" s="17" t="inlineStr">
        <is>
          <t>GB/T 26610.3-2014</t>
        </is>
      </c>
      <c r="C10" s="18" t="inlineStr">
        <is>
          <t>7</t>
        </is>
      </c>
      <c r="D10" s="19" t="n">
        <v>11</v>
      </c>
      <c r="E10" s="17" t="inlineStr">
        <is>
          <t>风险等级的确定</t>
        </is>
      </c>
      <c r="F10" s="17" t="inlineStr">
        <is>
          <t>当被评估装置(单元或工段)的失效可能性等级和失效后果等级确定后,将其组合在一个5×5的风险矩阵图(见图1)中确定被评估装置的风险级别。</t>
        </is>
      </c>
      <c r="G10" s="18" t="inlineStr">
        <is>
          <t>2</t>
        </is>
      </c>
      <c r="H10" s="18" t="inlineStr">
        <is>
          <t>D</t>
        </is>
      </c>
      <c r="I10" s="17" t="inlineStr">
        <is>
          <t>中风险</t>
        </is>
      </c>
      <c r="J10" s="19" t="inlineStr">
        <is>
          <t>L2</t>
        </is>
      </c>
      <c r="K10" s="19" t="n"/>
      <c r="L10" s="17" t="n"/>
      <c r="M10" s="17" t="n"/>
      <c r="N10" s="17" t="n"/>
      <c r="O10" s="19" t="n"/>
      <c r="P10" s="19" t="n"/>
      <c r="Q10" s="19" t="n"/>
      <c r="R10" s="19" t="n"/>
      <c r="S10" s="19" t="n"/>
      <c r="T10" s="17" t="inlineStr">
        <is>
          <t>图1风险矩阵共25格，按可能性1～5、后果A～E逐格拆行，按可能性1A、1B…5E的顺序加后缀 -a 至 -y；本行为2D，对应 -i</t>
        </is>
      </c>
      <c r="U10" s="19" t="inlineStr">
        <is>
          <t>代航</t>
        </is>
      </c>
      <c r="V10" s="19" t="n"/>
      <c r="W10" s="17" t="inlineStr">
        <is>
          <t>图1在正文第12页，条款文字在第11页，page填条款起始页11</t>
        </is>
      </c>
    </row>
    <row r="11" ht="47.2" customHeight="1">
      <c r="A11" s="16" t="inlineStr">
        <is>
          <t>GBT26610.3-2014-7-j</t>
        </is>
      </c>
      <c r="B11" s="17" t="inlineStr">
        <is>
          <t>GB/T 26610.3-2014</t>
        </is>
      </c>
      <c r="C11" s="18" t="inlineStr">
        <is>
          <t>7</t>
        </is>
      </c>
      <c r="D11" s="19" t="n">
        <v>11</v>
      </c>
      <c r="E11" s="17" t="inlineStr">
        <is>
          <t>风险等级的确定</t>
        </is>
      </c>
      <c r="F11" s="17" t="inlineStr">
        <is>
          <t>当被评估装置(单元或工段)的失效可能性等级和失效后果等级确定后,将其组合在一个5×5的风险矩阵图(见图1)中确定被评估装置的风险级别。</t>
        </is>
      </c>
      <c r="G11" s="18" t="inlineStr">
        <is>
          <t>2</t>
        </is>
      </c>
      <c r="H11" s="18" t="inlineStr">
        <is>
          <t>E</t>
        </is>
      </c>
      <c r="I11" s="17" t="inlineStr">
        <is>
          <t>中高风险</t>
        </is>
      </c>
      <c r="J11" s="19" t="inlineStr">
        <is>
          <t>L3</t>
        </is>
      </c>
      <c r="K11" s="19" t="n"/>
      <c r="L11" s="17" t="n"/>
      <c r="M11" s="17" t="n"/>
      <c r="N11" s="17" t="n"/>
      <c r="O11" s="19" t="n"/>
      <c r="P11" s="19" t="n"/>
      <c r="Q11" s="19" t="n"/>
      <c r="R11" s="19" t="n"/>
      <c r="S11" s="19" t="n"/>
      <c r="T11" s="17" t="inlineStr">
        <is>
          <t>图1风险矩阵共25格，按可能性1～5、后果A～E逐格拆行，按可能性1A、1B…5E的顺序加后缀 -a 至 -y；本行为2E，对应 -j</t>
        </is>
      </c>
      <c r="U11" s="19" t="inlineStr">
        <is>
          <t>代航</t>
        </is>
      </c>
      <c r="V11" s="19" t="n"/>
      <c r="W11" s="17" t="inlineStr">
        <is>
          <t>图1在正文第12页，条款文字在第11页，page填条款起始页11</t>
        </is>
      </c>
    </row>
    <row r="12" ht="47.2" customHeight="1">
      <c r="A12" s="16" t="inlineStr">
        <is>
          <t>GBT26610.3-2014-7-k</t>
        </is>
      </c>
      <c r="B12" s="17" t="inlineStr">
        <is>
          <t>GB/T 26610.3-2014</t>
        </is>
      </c>
      <c r="C12" s="18" t="inlineStr">
        <is>
          <t>7</t>
        </is>
      </c>
      <c r="D12" s="19" t="n">
        <v>11</v>
      </c>
      <c r="E12" s="17" t="inlineStr">
        <is>
          <t>风险等级的确定</t>
        </is>
      </c>
      <c r="F12" s="17" t="inlineStr">
        <is>
          <t>当被评估装置(单元或工段)的失效可能性等级和失效后果等级确定后,将其组合在一个5×5的风险矩阵图(见图1)中确定被评估装置的风险级别。</t>
        </is>
      </c>
      <c r="G12" s="18" t="inlineStr">
        <is>
          <t>3</t>
        </is>
      </c>
      <c r="H12" s="18" t="inlineStr">
        <is>
          <t>A</t>
        </is>
      </c>
      <c r="I12" s="17" t="inlineStr">
        <is>
          <t>低风险</t>
        </is>
      </c>
      <c r="J12" s="19" t="inlineStr">
        <is>
          <t>L1</t>
        </is>
      </c>
      <c r="K12" s="19" t="n"/>
      <c r="L12" s="17" t="n"/>
      <c r="M12" s="17" t="n"/>
      <c r="N12" s="17" t="n"/>
      <c r="O12" s="19" t="n"/>
      <c r="P12" s="19" t="n"/>
      <c r="Q12" s="19" t="n"/>
      <c r="R12" s="19" t="n"/>
      <c r="S12" s="19" t="n"/>
      <c r="T12" s="17" t="inlineStr">
        <is>
          <t>图1风险矩阵共25格，按可能性1～5、后果A～E逐格拆行，按可能性1A、1B…5E的顺序加后缀 -a 至 -y；本行为3A，对应 -k</t>
        </is>
      </c>
      <c r="U12" s="19" t="inlineStr">
        <is>
          <t>代航</t>
        </is>
      </c>
      <c r="V12" s="19" t="n"/>
      <c r="W12" s="17" t="inlineStr">
        <is>
          <t>图1在正文第12页，条款文字在第11页，page填条款起始页11</t>
        </is>
      </c>
    </row>
    <row r="13" ht="47.2" customHeight="1">
      <c r="A13" s="16" t="inlineStr">
        <is>
          <t>GBT26610.3-2014-7-l</t>
        </is>
      </c>
      <c r="B13" s="17" t="inlineStr">
        <is>
          <t>GB/T 26610.3-2014</t>
        </is>
      </c>
      <c r="C13" s="18" t="inlineStr">
        <is>
          <t>7</t>
        </is>
      </c>
      <c r="D13" s="19" t="n">
        <v>11</v>
      </c>
      <c r="E13" s="17" t="inlineStr">
        <is>
          <t>风险等级的确定</t>
        </is>
      </c>
      <c r="F13" s="17" t="inlineStr">
        <is>
          <t>当被评估装置(单元或工段)的失效可能性等级和失效后果等级确定后,将其组合在一个5×5的风险矩阵图(见图1)中确定被评估装置的风险级别。</t>
        </is>
      </c>
      <c r="G13" s="18" t="inlineStr">
        <is>
          <t>3</t>
        </is>
      </c>
      <c r="H13" s="18" t="inlineStr">
        <is>
          <t>B</t>
        </is>
      </c>
      <c r="I13" s="17" t="inlineStr">
        <is>
          <t>低风险</t>
        </is>
      </c>
      <c r="J13" s="19" t="inlineStr">
        <is>
          <t>L1</t>
        </is>
      </c>
      <c r="K13" s="19" t="n"/>
      <c r="L13" s="17" t="n"/>
      <c r="M13" s="17" t="n"/>
      <c r="N13" s="17" t="n"/>
      <c r="O13" s="19" t="n"/>
      <c r="P13" s="19" t="n"/>
      <c r="Q13" s="19" t="n"/>
      <c r="R13" s="19" t="n"/>
      <c r="S13" s="19" t="n"/>
      <c r="T13" s="17" t="inlineStr">
        <is>
          <t>图1风险矩阵共25格，按可能性1～5、后果A～E逐格拆行，按可能性1A、1B…5E的顺序加后缀 -a 至 -y；本行为3B，对应 -l</t>
        </is>
      </c>
      <c r="U13" s="19" t="inlineStr">
        <is>
          <t>代航</t>
        </is>
      </c>
      <c r="V13" s="19" t="n"/>
      <c r="W13" s="17" t="inlineStr">
        <is>
          <t>图1在正文第12页，条款文字在第11页，page填条款起始页11</t>
        </is>
      </c>
    </row>
    <row r="14" ht="47.2" customHeight="1">
      <c r="A14" s="16" t="inlineStr">
        <is>
          <t>GBT26610.3-2014-7-m</t>
        </is>
      </c>
      <c r="B14" s="17" t="inlineStr">
        <is>
          <t>GB/T 26610.3-2014</t>
        </is>
      </c>
      <c r="C14" s="18" t="inlineStr">
        <is>
          <t>7</t>
        </is>
      </c>
      <c r="D14" s="19" t="n">
        <v>11</v>
      </c>
      <c r="E14" s="17" t="inlineStr">
        <is>
          <t>风险等级的确定</t>
        </is>
      </c>
      <c r="F14" s="17" t="inlineStr">
        <is>
          <t>当被评估装置(单元或工段)的失效可能性等级和失效后果等级确定后,将其组合在一个5×5的风险矩阵图(见图1)中确定被评估装置的风险级别。</t>
        </is>
      </c>
      <c r="G14" s="18" t="inlineStr">
        <is>
          <t>3</t>
        </is>
      </c>
      <c r="H14" s="18" t="inlineStr">
        <is>
          <t>C</t>
        </is>
      </c>
      <c r="I14" s="17" t="inlineStr">
        <is>
          <t>中风险</t>
        </is>
      </c>
      <c r="J14" s="19" t="inlineStr">
        <is>
          <t>L2</t>
        </is>
      </c>
      <c r="K14" s="19" t="n"/>
      <c r="L14" s="17" t="n"/>
      <c r="M14" s="17" t="n"/>
      <c r="N14" s="17" t="n"/>
      <c r="O14" s="19" t="n"/>
      <c r="P14" s="19" t="n"/>
      <c r="Q14" s="19" t="n"/>
      <c r="R14" s="19" t="n"/>
      <c r="S14" s="19" t="n"/>
      <c r="T14" s="17" t="inlineStr">
        <is>
          <t>图1风险矩阵共25格，按可能性1～5、后果A～E逐格拆行，按可能性1A、1B…5E的顺序加后缀 -a 至 -y；本行为3C，对应 -m</t>
        </is>
      </c>
      <c r="U14" s="19" t="inlineStr">
        <is>
          <t>代航</t>
        </is>
      </c>
      <c r="V14" s="19" t="n"/>
      <c r="W14" s="17" t="inlineStr">
        <is>
          <t>图1在正文第12页，条款文字在第11页，page填条款起始页11</t>
        </is>
      </c>
    </row>
    <row r="15" ht="47.2" customHeight="1">
      <c r="A15" s="16" t="inlineStr">
        <is>
          <t>GBT26610.3-2014-7-n</t>
        </is>
      </c>
      <c r="B15" s="17" t="inlineStr">
        <is>
          <t>GB/T 26610.3-2014</t>
        </is>
      </c>
      <c r="C15" s="18" t="inlineStr">
        <is>
          <t>7</t>
        </is>
      </c>
      <c r="D15" s="19" t="n">
        <v>11</v>
      </c>
      <c r="E15" s="17" t="inlineStr">
        <is>
          <t>风险等级的确定</t>
        </is>
      </c>
      <c r="F15" s="17" t="inlineStr">
        <is>
          <t>当被评估装置(单元或工段)的失效可能性等级和失效后果等级确定后,将其组合在一个5×5的风险矩阵图(见图1)中确定被评估装置的风险级别。</t>
        </is>
      </c>
      <c r="G15" s="18" t="inlineStr">
        <is>
          <t>3</t>
        </is>
      </c>
      <c r="H15" s="18" t="inlineStr">
        <is>
          <t>D</t>
        </is>
      </c>
      <c r="I15" s="17" t="inlineStr">
        <is>
          <t>中高风险</t>
        </is>
      </c>
      <c r="J15" s="19" t="inlineStr">
        <is>
          <t>L3</t>
        </is>
      </c>
      <c r="K15" s="19" t="n"/>
      <c r="L15" s="17" t="n"/>
      <c r="M15" s="17" t="n"/>
      <c r="N15" s="17" t="n"/>
      <c r="O15" s="19" t="n"/>
      <c r="P15" s="19" t="n"/>
      <c r="Q15" s="19" t="n"/>
      <c r="R15" s="19" t="n"/>
      <c r="S15" s="19" t="n"/>
      <c r="T15" s="17" t="inlineStr">
        <is>
          <t>图1风险矩阵共25格，按可能性1～5、后果A～E逐格拆行，按可能性1A、1B…5E的顺序加后缀 -a 至 -y；本行为3D，对应 -n</t>
        </is>
      </c>
      <c r="U15" s="19" t="inlineStr">
        <is>
          <t>代航</t>
        </is>
      </c>
      <c r="V15" s="19" t="n"/>
      <c r="W15" s="17" t="inlineStr">
        <is>
          <t>图1在正文第12页，条款文字在第11页，page填条款起始页11</t>
        </is>
      </c>
    </row>
    <row r="16" ht="47.2" customHeight="1">
      <c r="A16" s="16" t="inlineStr">
        <is>
          <t>GBT26610.3-2014-7-o</t>
        </is>
      </c>
      <c r="B16" s="17" t="inlineStr">
        <is>
          <t>GB/T 26610.3-2014</t>
        </is>
      </c>
      <c r="C16" s="18" t="inlineStr">
        <is>
          <t>7</t>
        </is>
      </c>
      <c r="D16" s="19" t="n">
        <v>11</v>
      </c>
      <c r="E16" s="17" t="inlineStr">
        <is>
          <t>风险等级的确定</t>
        </is>
      </c>
      <c r="F16" s="17" t="inlineStr">
        <is>
          <t>当被评估装置(单元或工段)的失效可能性等级和失效后果等级确定后,将其组合在一个5×5的风险矩阵图(见图1)中确定被评估装置的风险级别。</t>
        </is>
      </c>
      <c r="G16" s="18" t="inlineStr">
        <is>
          <t>3</t>
        </is>
      </c>
      <c r="H16" s="18" t="inlineStr">
        <is>
          <t>E</t>
        </is>
      </c>
      <c r="I16" s="17" t="inlineStr">
        <is>
          <t>高风险</t>
        </is>
      </c>
      <c r="J16" s="19" t="inlineStr">
        <is>
          <t>L4</t>
        </is>
      </c>
      <c r="K16" s="19" t="n"/>
      <c r="L16" s="17" t="n"/>
      <c r="M16" s="17" t="n"/>
      <c r="N16" s="17" t="n"/>
      <c r="O16" s="19" t="n"/>
      <c r="P16" s="19" t="n"/>
      <c r="Q16" s="19" t="n"/>
      <c r="R16" s="19" t="n"/>
      <c r="S16" s="19" t="n"/>
      <c r="T16" s="17" t="inlineStr">
        <is>
          <t>图1风险矩阵共25格，按可能性1～5、后果A～E逐格拆行，按可能性1A、1B…5E的顺序加后缀 -a 至 -y；本行为3E，对应 -o</t>
        </is>
      </c>
      <c r="U16" s="19" t="inlineStr">
        <is>
          <t>代航</t>
        </is>
      </c>
      <c r="V16" s="19" t="n"/>
      <c r="W16" s="17" t="inlineStr">
        <is>
          <t>图1在正文第12页，条款文字在第11页，page填条款起始页11</t>
        </is>
      </c>
    </row>
    <row r="17" ht="47.2" customHeight="1">
      <c r="A17" s="16" t="inlineStr">
        <is>
          <t>GBT26610.3-2014-7-p</t>
        </is>
      </c>
      <c r="B17" s="17" t="inlineStr">
        <is>
          <t>GB/T 26610.3-2014</t>
        </is>
      </c>
      <c r="C17" s="18" t="inlineStr">
        <is>
          <t>7</t>
        </is>
      </c>
      <c r="D17" s="19" t="n">
        <v>11</v>
      </c>
      <c r="E17" s="17" t="inlineStr">
        <is>
          <t>风险等级的确定</t>
        </is>
      </c>
      <c r="F17" s="17" t="inlineStr">
        <is>
          <t>当被评估装置(单元或工段)的失效可能性等级和失效后果等级确定后,将其组合在一个5×5的风险矩阵图(见图1)中确定被评估装置的风险级别。</t>
        </is>
      </c>
      <c r="G17" s="18" t="inlineStr">
        <is>
          <t>4</t>
        </is>
      </c>
      <c r="H17" s="18" t="inlineStr">
        <is>
          <t>A</t>
        </is>
      </c>
      <c r="I17" s="17" t="inlineStr">
        <is>
          <t>中风险</t>
        </is>
      </c>
      <c r="J17" s="19" t="inlineStr">
        <is>
          <t>L2</t>
        </is>
      </c>
      <c r="K17" s="19" t="n"/>
      <c r="L17" s="17" t="n"/>
      <c r="M17" s="17" t="n"/>
      <c r="N17" s="17" t="n"/>
      <c r="O17" s="19" t="n"/>
      <c r="P17" s="19" t="n"/>
      <c r="Q17" s="19" t="n"/>
      <c r="R17" s="19" t="n"/>
      <c r="S17" s="19" t="n"/>
      <c r="T17" s="17" t="inlineStr">
        <is>
          <t>图1风险矩阵共25格，按可能性1～5、后果A～E逐格拆行，按可能性1A、1B…5E的顺序加后缀 -a 至 -y；本行为4A，对应 -p</t>
        </is>
      </c>
      <c r="U17" s="19" t="inlineStr">
        <is>
          <t>代航</t>
        </is>
      </c>
      <c r="V17" s="19" t="n"/>
      <c r="W17" s="17" t="inlineStr">
        <is>
          <t>图1在正文第12页，条款文字在第11页，page填条款起始页11</t>
        </is>
      </c>
    </row>
    <row r="18" ht="47.2" customHeight="1">
      <c r="A18" s="16" t="inlineStr">
        <is>
          <t>GBT26610.3-2014-7-q</t>
        </is>
      </c>
      <c r="B18" s="17" t="inlineStr">
        <is>
          <t>GB/T 26610.3-2014</t>
        </is>
      </c>
      <c r="C18" s="18" t="inlineStr">
        <is>
          <t>7</t>
        </is>
      </c>
      <c r="D18" s="19" t="n">
        <v>11</v>
      </c>
      <c r="E18" s="17" t="inlineStr">
        <is>
          <t>风险等级的确定</t>
        </is>
      </c>
      <c r="F18" s="17" t="inlineStr">
        <is>
          <t>当被评估装置(单元或工段)的失效可能性等级和失效后果等级确定后,将其组合在一个5×5的风险矩阵图(见图1)中确定被评估装置的风险级别。</t>
        </is>
      </c>
      <c r="G18" s="18" t="inlineStr">
        <is>
          <t>4</t>
        </is>
      </c>
      <c r="H18" s="18" t="inlineStr">
        <is>
          <t>B</t>
        </is>
      </c>
      <c r="I18" s="17" t="inlineStr">
        <is>
          <t>中风险</t>
        </is>
      </c>
      <c r="J18" s="19" t="inlineStr">
        <is>
          <t>L2</t>
        </is>
      </c>
      <c r="K18" s="19" t="n"/>
      <c r="L18" s="17" t="n"/>
      <c r="M18" s="17" t="n"/>
      <c r="N18" s="17" t="n"/>
      <c r="O18" s="19" t="n"/>
      <c r="P18" s="19" t="n"/>
      <c r="Q18" s="19" t="n"/>
      <c r="R18" s="19" t="n"/>
      <c r="S18" s="19" t="n"/>
      <c r="T18" s="17" t="inlineStr">
        <is>
          <t>图1风险矩阵共25格，按可能性1～5、后果A～E逐格拆行，按可能性1A、1B…5E的顺序加后缀 -a 至 -y；本行为4B，对应 -q</t>
        </is>
      </c>
      <c r="U18" s="19" t="inlineStr">
        <is>
          <t>代航</t>
        </is>
      </c>
      <c r="V18" s="19" t="n"/>
      <c r="W18" s="17" t="inlineStr">
        <is>
          <t>图1在正文第12页，条款文字在第11页，page填条款起始页11</t>
        </is>
      </c>
    </row>
    <row r="19" ht="47.2" customHeight="1">
      <c r="A19" s="16" t="inlineStr">
        <is>
          <t>GBT26610.3-2014-7-r</t>
        </is>
      </c>
      <c r="B19" s="17" t="inlineStr">
        <is>
          <t>GB/T 26610.3-2014</t>
        </is>
      </c>
      <c r="C19" s="18" t="inlineStr">
        <is>
          <t>7</t>
        </is>
      </c>
      <c r="D19" s="19" t="n">
        <v>11</v>
      </c>
      <c r="E19" s="17" t="inlineStr">
        <is>
          <t>风险等级的确定</t>
        </is>
      </c>
      <c r="F19" s="17" t="inlineStr">
        <is>
          <t>当被评估装置(单元或工段)的失效可能性等级和失效后果等级确定后,将其组合在一个5×5的风险矩阵图(见图1)中确定被评估装置的风险级别。</t>
        </is>
      </c>
      <c r="G19" s="18" t="inlineStr">
        <is>
          <t>4</t>
        </is>
      </c>
      <c r="H19" s="18" t="inlineStr">
        <is>
          <t>C</t>
        </is>
      </c>
      <c r="I19" s="17" t="inlineStr">
        <is>
          <t>中高风险</t>
        </is>
      </c>
      <c r="J19" s="19" t="inlineStr">
        <is>
          <t>L3</t>
        </is>
      </c>
      <c r="K19" s="19" t="n"/>
      <c r="L19" s="17" t="n"/>
      <c r="M19" s="17" t="n"/>
      <c r="N19" s="17" t="n"/>
      <c r="O19" s="19" t="n"/>
      <c r="P19" s="19" t="n"/>
      <c r="Q19" s="19" t="n"/>
      <c r="R19" s="19" t="n"/>
      <c r="S19" s="19" t="n"/>
      <c r="T19" s="17" t="inlineStr">
        <is>
          <t>图1风险矩阵共25格，按可能性1～5、后果A～E逐格拆行，按可能性1A、1B…5E的顺序加后缀 -a 至 -y；本行为4C，对应 -r</t>
        </is>
      </c>
      <c r="U19" s="19" t="inlineStr">
        <is>
          <t>代航</t>
        </is>
      </c>
      <c r="V19" s="19" t="n"/>
      <c r="W19" s="17" t="inlineStr">
        <is>
          <t>图1在正文第12页，条款文字在第11页，page填条款起始页11</t>
        </is>
      </c>
    </row>
    <row r="20" ht="47.2" customHeight="1">
      <c r="A20" s="16" t="inlineStr">
        <is>
          <t>GBT26610.3-2014-7-s</t>
        </is>
      </c>
      <c r="B20" s="17" t="inlineStr">
        <is>
          <t>GB/T 26610.3-2014</t>
        </is>
      </c>
      <c r="C20" s="18" t="inlineStr">
        <is>
          <t>7</t>
        </is>
      </c>
      <c r="D20" s="19" t="n">
        <v>11</v>
      </c>
      <c r="E20" s="17" t="inlineStr">
        <is>
          <t>风险等级的确定</t>
        </is>
      </c>
      <c r="F20" s="17" t="inlineStr">
        <is>
          <t>当被评估装置(单元或工段)的失效可能性等级和失效后果等级确定后,将其组合在一个5×5的风险矩阵图(见图1)中确定被评估装置的风险级别。</t>
        </is>
      </c>
      <c r="G20" s="18" t="inlineStr">
        <is>
          <t>4</t>
        </is>
      </c>
      <c r="H20" s="18" t="inlineStr">
        <is>
          <t>D</t>
        </is>
      </c>
      <c r="I20" s="17" t="inlineStr">
        <is>
          <t>中高风险</t>
        </is>
      </c>
      <c r="J20" s="19" t="inlineStr">
        <is>
          <t>L3</t>
        </is>
      </c>
      <c r="K20" s="19" t="n"/>
      <c r="L20" s="17" t="n"/>
      <c r="M20" s="17" t="n"/>
      <c r="N20" s="17" t="n"/>
      <c r="O20" s="19" t="n"/>
      <c r="P20" s="19" t="n"/>
      <c r="Q20" s="19" t="n"/>
      <c r="R20" s="19" t="n"/>
      <c r="S20" s="19" t="n"/>
      <c r="T20" s="17" t="inlineStr">
        <is>
          <t>图1风险矩阵共25格，按可能性1～5、后果A～E逐格拆行，按可能性1A、1B…5E的顺序加后缀 -a 至 -y；本行为4D，对应 -s</t>
        </is>
      </c>
      <c r="U20" s="19" t="inlineStr">
        <is>
          <t>代航</t>
        </is>
      </c>
      <c r="V20" s="19" t="n"/>
      <c r="W20" s="17" t="inlineStr">
        <is>
          <t>图1在正文第12页，条款文字在第11页，page填条款起始页11</t>
        </is>
      </c>
    </row>
    <row r="21" ht="47.2" customHeight="1">
      <c r="A21" s="16" t="inlineStr">
        <is>
          <t>GBT26610.3-2014-7-t</t>
        </is>
      </c>
      <c r="B21" s="17" t="inlineStr">
        <is>
          <t>GB/T 26610.3-2014</t>
        </is>
      </c>
      <c r="C21" s="18" t="inlineStr">
        <is>
          <t>7</t>
        </is>
      </c>
      <c r="D21" s="19" t="n">
        <v>11</v>
      </c>
      <c r="E21" s="17" t="inlineStr">
        <is>
          <t>风险等级的确定</t>
        </is>
      </c>
      <c r="F21" s="17" t="inlineStr">
        <is>
          <t>当被评估装置(单元或工段)的失效可能性等级和失效后果等级确定后,将其组合在一个5×5的风险矩阵图(见图1)中确定被评估装置的风险级别。</t>
        </is>
      </c>
      <c r="G21" s="18" t="inlineStr">
        <is>
          <t>4</t>
        </is>
      </c>
      <c r="H21" s="18" t="inlineStr">
        <is>
          <t>E</t>
        </is>
      </c>
      <c r="I21" s="17" t="inlineStr">
        <is>
          <t>高风险</t>
        </is>
      </c>
      <c r="J21" s="19" t="inlineStr">
        <is>
          <t>L4</t>
        </is>
      </c>
      <c r="K21" s="19" t="n"/>
      <c r="L21" s="17" t="n"/>
      <c r="M21" s="17" t="n"/>
      <c r="N21" s="17" t="n"/>
      <c r="O21" s="19" t="n"/>
      <c r="P21" s="19" t="n"/>
      <c r="Q21" s="19" t="n"/>
      <c r="R21" s="19" t="n"/>
      <c r="S21" s="19" t="n"/>
      <c r="T21" s="17" t="inlineStr">
        <is>
          <t>图1风险矩阵共25格，按可能性1～5、后果A～E逐格拆行，按可能性1A、1B…5E的顺序加后缀 -a 至 -y；本行为4E，对应 -t</t>
        </is>
      </c>
      <c r="U21" s="19" t="inlineStr">
        <is>
          <t>代航</t>
        </is>
      </c>
      <c r="V21" s="19" t="n"/>
      <c r="W21" s="17" t="inlineStr">
        <is>
          <t>图1在正文第12页，条款文字在第11页，page填条款起始页11</t>
        </is>
      </c>
    </row>
    <row r="22" ht="47.2" customHeight="1">
      <c r="A22" s="16" t="inlineStr">
        <is>
          <t>GBT26610.3-2014-7-u</t>
        </is>
      </c>
      <c r="B22" s="17" t="inlineStr">
        <is>
          <t>GB/T 26610.3-2014</t>
        </is>
      </c>
      <c r="C22" s="18" t="inlineStr">
        <is>
          <t>7</t>
        </is>
      </c>
      <c r="D22" s="19" t="n">
        <v>11</v>
      </c>
      <c r="E22" s="17" t="inlineStr">
        <is>
          <t>风险等级的确定</t>
        </is>
      </c>
      <c r="F22" s="17" t="inlineStr">
        <is>
          <t>当被评估装置(单元或工段)的失效可能性等级和失效后果等级确定后,将其组合在一个5×5的风险矩阵图(见图1)中确定被评估装置的风险级别。</t>
        </is>
      </c>
      <c r="G22" s="18" t="inlineStr">
        <is>
          <t>5</t>
        </is>
      </c>
      <c r="H22" s="18" t="inlineStr">
        <is>
          <t>A</t>
        </is>
      </c>
      <c r="I22" s="17" t="inlineStr">
        <is>
          <t>中高风险</t>
        </is>
      </c>
      <c r="J22" s="19" t="inlineStr">
        <is>
          <t>L3</t>
        </is>
      </c>
      <c r="K22" s="19" t="n"/>
      <c r="L22" s="17" t="n"/>
      <c r="M22" s="17" t="n"/>
      <c r="N22" s="17" t="n"/>
      <c r="O22" s="19" t="n"/>
      <c r="P22" s="19" t="n"/>
      <c r="Q22" s="19" t="n"/>
      <c r="R22" s="19" t="n"/>
      <c r="S22" s="19" t="n"/>
      <c r="T22" s="17" t="inlineStr">
        <is>
          <t>图1风险矩阵共25格，按可能性1～5、后果A～E逐格拆行，按可能性1A、1B…5E的顺序加后缀 -a 至 -y；本行为5A，对应 -u</t>
        </is>
      </c>
      <c r="U22" s="19" t="inlineStr">
        <is>
          <t>代航</t>
        </is>
      </c>
      <c r="V22" s="19" t="n"/>
      <c r="W22" s="17" t="inlineStr">
        <is>
          <t>图1在正文第12页，条款文字在第11页，page填条款起始页11</t>
        </is>
      </c>
    </row>
    <row r="23" ht="47.2" customHeight="1">
      <c r="A23" s="16" t="inlineStr">
        <is>
          <t>GBT26610.3-2014-7-v</t>
        </is>
      </c>
      <c r="B23" s="17" t="inlineStr">
        <is>
          <t>GB/T 26610.3-2014</t>
        </is>
      </c>
      <c r="C23" s="18" t="inlineStr">
        <is>
          <t>7</t>
        </is>
      </c>
      <c r="D23" s="19" t="n">
        <v>11</v>
      </c>
      <c r="E23" s="17" t="inlineStr">
        <is>
          <t>风险等级的确定</t>
        </is>
      </c>
      <c r="F23" s="17" t="inlineStr">
        <is>
          <t>当被评估装置(单元或工段)的失效可能性等级和失效后果等级确定后,将其组合在一个5×5的风险矩阵图(见图1)中确定被评估装置的风险级别。</t>
        </is>
      </c>
      <c r="G23" s="18" t="inlineStr">
        <is>
          <t>5</t>
        </is>
      </c>
      <c r="H23" s="18" t="inlineStr">
        <is>
          <t>B</t>
        </is>
      </c>
      <c r="I23" s="17" t="inlineStr">
        <is>
          <t>中高风险</t>
        </is>
      </c>
      <c r="J23" s="19" t="inlineStr">
        <is>
          <t>L3</t>
        </is>
      </c>
      <c r="K23" s="19" t="n"/>
      <c r="L23" s="17" t="n"/>
      <c r="M23" s="17" t="n"/>
      <c r="N23" s="17" t="n"/>
      <c r="O23" s="19" t="n"/>
      <c r="P23" s="19" t="n"/>
      <c r="Q23" s="19" t="n"/>
      <c r="R23" s="19" t="n"/>
      <c r="S23" s="19" t="n"/>
      <c r="T23" s="17" t="inlineStr">
        <is>
          <t>图1风险矩阵共25格，按可能性1～5、后果A～E逐格拆行，按可能性1A、1B…5E的顺序加后缀 -a 至 -y；本行为5B，对应 -v</t>
        </is>
      </c>
      <c r="U23" s="19" t="inlineStr">
        <is>
          <t>代航</t>
        </is>
      </c>
      <c r="V23" s="19" t="n"/>
      <c r="W23" s="17" t="inlineStr">
        <is>
          <t>图1在正文第12页，条款文字在第11页，page填条款起始页11</t>
        </is>
      </c>
    </row>
    <row r="24" ht="47.2" customHeight="1">
      <c r="A24" s="16" t="inlineStr">
        <is>
          <t>GBT26610.3-2014-7-w</t>
        </is>
      </c>
      <c r="B24" s="17" t="inlineStr">
        <is>
          <t>GB/T 26610.3-2014</t>
        </is>
      </c>
      <c r="C24" s="18" t="inlineStr">
        <is>
          <t>7</t>
        </is>
      </c>
      <c r="D24" s="19" t="n">
        <v>11</v>
      </c>
      <c r="E24" s="17" t="inlineStr">
        <is>
          <t>风险等级的确定</t>
        </is>
      </c>
      <c r="F24" s="17" t="inlineStr">
        <is>
          <t>当被评估装置(单元或工段)的失效可能性等级和失效后果等级确定后,将其组合在一个5×5的风险矩阵图(见图1)中确定被评估装置的风险级别。</t>
        </is>
      </c>
      <c r="G24" s="18" t="inlineStr">
        <is>
          <t>5</t>
        </is>
      </c>
      <c r="H24" s="18" t="inlineStr">
        <is>
          <t>C</t>
        </is>
      </c>
      <c r="I24" s="17" t="inlineStr">
        <is>
          <t>中高风险</t>
        </is>
      </c>
      <c r="J24" s="19" t="inlineStr">
        <is>
          <t>L3</t>
        </is>
      </c>
      <c r="K24" s="19" t="n"/>
      <c r="L24" s="17" t="n"/>
      <c r="M24" s="17" t="n"/>
      <c r="N24" s="17" t="n"/>
      <c r="O24" s="19" t="n"/>
      <c r="P24" s="19" t="n"/>
      <c r="Q24" s="19" t="n"/>
      <c r="R24" s="19" t="n"/>
      <c r="S24" s="19" t="n"/>
      <c r="T24" s="17" t="inlineStr">
        <is>
          <t>图1风险矩阵共25格，按可能性1～5、后果A～E逐格拆行，按可能性1A、1B…5E的顺序加后缀 -a 至 -y；本行为5C，对应 -w</t>
        </is>
      </c>
      <c r="U24" s="19" t="inlineStr">
        <is>
          <t>代航</t>
        </is>
      </c>
      <c r="V24" s="19" t="n"/>
      <c r="W24" s="17" t="inlineStr">
        <is>
          <t>图1在正文第12页，条款文字在第11页，page填条款起始页11</t>
        </is>
      </c>
    </row>
    <row r="25" ht="47.2" customHeight="1">
      <c r="A25" s="16" t="inlineStr">
        <is>
          <t>GBT26610.3-2014-7-x</t>
        </is>
      </c>
      <c r="B25" s="17" t="inlineStr">
        <is>
          <t>GB/T 26610.3-2014</t>
        </is>
      </c>
      <c r="C25" s="18" t="inlineStr">
        <is>
          <t>7</t>
        </is>
      </c>
      <c r="D25" s="19" t="n">
        <v>11</v>
      </c>
      <c r="E25" s="17" t="inlineStr">
        <is>
          <t>风险等级的确定</t>
        </is>
      </c>
      <c r="F25" s="17" t="inlineStr">
        <is>
          <t>当被评估装置(单元或工段)的失效可能性等级和失效后果等级确定后,将其组合在一个5×5的风险矩阵图(见图1)中确定被评估装置的风险级别。</t>
        </is>
      </c>
      <c r="G25" s="18" t="inlineStr">
        <is>
          <t>5</t>
        </is>
      </c>
      <c r="H25" s="18" t="inlineStr">
        <is>
          <t>D</t>
        </is>
      </c>
      <c r="I25" s="17" t="inlineStr">
        <is>
          <t>高风险</t>
        </is>
      </c>
      <c r="J25" s="19" t="inlineStr">
        <is>
          <t>L4</t>
        </is>
      </c>
      <c r="K25" s="19" t="n"/>
      <c r="L25" s="17" t="n"/>
      <c r="M25" s="17" t="n"/>
      <c r="N25" s="17" t="n"/>
      <c r="O25" s="19" t="n"/>
      <c r="P25" s="19" t="n"/>
      <c r="Q25" s="19" t="n"/>
      <c r="R25" s="19" t="n"/>
      <c r="S25" s="19" t="n"/>
      <c r="T25" s="17" t="inlineStr">
        <is>
          <t>图1风险矩阵共25格，按可能性1～5、后果A～E逐格拆行，按可能性1A、1B…5E的顺序加后缀 -a 至 -y；本行为5D，对应 -x</t>
        </is>
      </c>
      <c r="U25" s="19" t="inlineStr">
        <is>
          <t>代航</t>
        </is>
      </c>
      <c r="V25" s="19" t="n"/>
      <c r="W25" s="17" t="inlineStr">
        <is>
          <t>图1在正文第12页，条款文字在第11页，page填条款起始页11</t>
        </is>
      </c>
    </row>
    <row r="26" ht="47.2" customHeight="1">
      <c r="A26" s="16" t="inlineStr">
        <is>
          <t>GBT26610.3-2014-7-y</t>
        </is>
      </c>
      <c r="B26" s="17" t="inlineStr">
        <is>
          <t>GB/T 26610.3-2014</t>
        </is>
      </c>
      <c r="C26" s="18" t="inlineStr">
        <is>
          <t>7</t>
        </is>
      </c>
      <c r="D26" s="19" t="n">
        <v>11</v>
      </c>
      <c r="E26" s="17" t="inlineStr">
        <is>
          <t>风险等级的确定</t>
        </is>
      </c>
      <c r="F26" s="17" t="inlineStr">
        <is>
          <t>当被评估装置(单元或工段)的失效可能性等级和失效后果等级确定后,将其组合在一个5×5的风险矩阵图(见图1)中确定被评估装置的风险级别。</t>
        </is>
      </c>
      <c r="G26" s="18" t="inlineStr">
        <is>
          <t>5</t>
        </is>
      </c>
      <c r="H26" s="18" t="inlineStr">
        <is>
          <t>E</t>
        </is>
      </c>
      <c r="I26" s="17" t="inlineStr">
        <is>
          <t>高风险</t>
        </is>
      </c>
      <c r="J26" s="19" t="inlineStr">
        <is>
          <t>L4</t>
        </is>
      </c>
      <c r="K26" s="19" t="n"/>
      <c r="L26" s="17" t="n"/>
      <c r="M26" s="17" t="n"/>
      <c r="N26" s="17" t="n"/>
      <c r="O26" s="19" t="n"/>
      <c r="P26" s="19" t="n"/>
      <c r="Q26" s="19" t="n"/>
      <c r="R26" s="19" t="n"/>
      <c r="S26" s="19" t="n"/>
      <c r="T26" s="17" t="inlineStr">
        <is>
          <t>图1风险矩阵共25格，按可能性1～5、后果A～E逐格拆行，按可能性1A、1B…5E的顺序加后缀 -a 至 -y；本行为5E，对应 -y</t>
        </is>
      </c>
      <c r="U26" s="19" t="inlineStr">
        <is>
          <t>代航</t>
        </is>
      </c>
      <c r="V26" s="19" t="n"/>
      <c r="W26" s="17" t="inlineStr">
        <is>
          <t>图1在正文第12页，条款文字在第11页，page填条款起始页11</t>
        </is>
      </c>
    </row>
    <row r="27" ht="47.2" customHeight="1">
      <c r="A27" s="16" t="inlineStr">
        <is>
          <t>GBT26610.3-2014-5.1.2-a</t>
        </is>
      </c>
      <c r="B27" s="17" t="inlineStr">
        <is>
          <t>GB/T 26610.3-2014</t>
        </is>
      </c>
      <c r="C27" s="18" t="inlineStr">
        <is>
          <t>5.1.2</t>
        </is>
      </c>
      <c r="D27" s="19" t="n">
        <v>4</v>
      </c>
      <c r="E27" s="17" t="inlineStr">
        <is>
          <t>失效可能性等级</t>
        </is>
      </c>
      <c r="F27" s="17" t="inlineStr">
        <is>
          <t>将上述6个因子的值相加,计算失效可能性因子,按表1确定失效可能性等级(即图1风险矩阵图的纵轴)。表1 中，失效可能性因子 0~15 对应失效可能性等级 1。</t>
        </is>
      </c>
      <c r="G27" s="18" t="inlineStr">
        <is>
          <t>1</t>
        </is>
      </c>
      <c r="H27" s="18" t="n"/>
      <c r="I27" s="17" t="n"/>
      <c r="J27" s="19" t="n"/>
      <c r="K27" s="19" t="n"/>
      <c r="L27" s="17" t="n"/>
      <c r="M27" s="17" t="n"/>
      <c r="N27" s="17" t="n"/>
      <c r="O27" s="19" t="n"/>
      <c r="P27" s="19" t="n"/>
      <c r="Q27" s="19" t="n"/>
      <c r="R27" s="19" t="n"/>
      <c r="S27" s="19" t="n"/>
      <c r="T27" s="17" t="inlineStr">
        <is>
          <t>表1 失效可能性等级：失效可能性因子区间 0~15 → 等级 1</t>
        </is>
      </c>
      <c r="U27" s="19" t="inlineStr">
        <is>
          <t>代航</t>
        </is>
      </c>
      <c r="V27" s="19" t="n"/>
      <c r="W27" s="17" t="inlineStr">
        <is>
          <t>表1 在正文第4页（5.1.2 条下）</t>
        </is>
      </c>
    </row>
    <row r="28" ht="47.2" customHeight="1">
      <c r="A28" s="16" t="inlineStr">
        <is>
          <t>GBT26610.3-2014-5.1.2-b</t>
        </is>
      </c>
      <c r="B28" s="17" t="inlineStr">
        <is>
          <t>GB/T 26610.3-2014</t>
        </is>
      </c>
      <c r="C28" s="18" t="inlineStr">
        <is>
          <t>5.1.2</t>
        </is>
      </c>
      <c r="D28" s="19" t="n">
        <v>4</v>
      </c>
      <c r="E28" s="17" t="inlineStr">
        <is>
          <t>失效可能性等级</t>
        </is>
      </c>
      <c r="F28" s="17" t="inlineStr">
        <is>
          <t>将上述6个因子的值相加,计算失效可能性因子,按表1确定失效可能性等级(即图1风险矩阵图的纵轴)。表1 中，失效可能性因子 16~25 对应失效可能性等级 2。</t>
        </is>
      </c>
      <c r="G28" s="18" t="inlineStr">
        <is>
          <t>2</t>
        </is>
      </c>
      <c r="H28" s="18" t="n"/>
      <c r="I28" s="17" t="n"/>
      <c r="J28" s="19" t="n"/>
      <c r="K28" s="19" t="n"/>
      <c r="L28" s="17" t="n"/>
      <c r="M28" s="17" t="n"/>
      <c r="N28" s="17" t="n"/>
      <c r="O28" s="19" t="n"/>
      <c r="P28" s="19" t="n"/>
      <c r="Q28" s="19" t="n"/>
      <c r="R28" s="19" t="n"/>
      <c r="S28" s="19" t="n"/>
      <c r="T28" s="17" t="inlineStr">
        <is>
          <t>表1 失效可能性等级：失效可能性因子区间 16~25 → 等级 2</t>
        </is>
      </c>
      <c r="U28" s="19" t="inlineStr">
        <is>
          <t>代航</t>
        </is>
      </c>
      <c r="V28" s="19" t="n"/>
      <c r="W28" s="17" t="inlineStr">
        <is>
          <t>表1 在正文第4页（5.1.2 条下）</t>
        </is>
      </c>
    </row>
    <row r="29" ht="47.2" customHeight="1">
      <c r="A29" s="16" t="inlineStr">
        <is>
          <t>GBT26610.3-2014-5.1.2-c</t>
        </is>
      </c>
      <c r="B29" s="17" t="inlineStr">
        <is>
          <t>GB/T 26610.3-2014</t>
        </is>
      </c>
      <c r="C29" s="18" t="inlineStr">
        <is>
          <t>5.1.2</t>
        </is>
      </c>
      <c r="D29" s="19" t="n">
        <v>4</v>
      </c>
      <c r="E29" s="17" t="inlineStr">
        <is>
          <t>失效可能性等级</t>
        </is>
      </c>
      <c r="F29" s="17" t="inlineStr">
        <is>
          <t>将上述6个因子的值相加,计算失效可能性因子,按表1确定失效可能性等级(即图1风险矩阵图的纵轴)。表1 中，失效可能性因子 26~35 对应失效可能性等级 3。</t>
        </is>
      </c>
      <c r="G29" s="18" t="inlineStr">
        <is>
          <t>3</t>
        </is>
      </c>
      <c r="H29" s="18" t="n"/>
      <c r="I29" s="17" t="n"/>
      <c r="J29" s="19" t="n"/>
      <c r="K29" s="19" t="n"/>
      <c r="L29" s="17" t="n"/>
      <c r="M29" s="17" t="n"/>
      <c r="N29" s="17" t="n"/>
      <c r="O29" s="19" t="n"/>
      <c r="P29" s="19" t="n"/>
      <c r="Q29" s="19" t="n"/>
      <c r="R29" s="19" t="n"/>
      <c r="S29" s="19" t="n"/>
      <c r="T29" s="17" t="inlineStr">
        <is>
          <t>表1 失效可能性等级：失效可能性因子区间 26~35 → 等级 3</t>
        </is>
      </c>
      <c r="U29" s="19" t="inlineStr">
        <is>
          <t>代航</t>
        </is>
      </c>
      <c r="V29" s="19" t="n"/>
      <c r="W29" s="17" t="inlineStr">
        <is>
          <t>表1 在正文第4页（5.1.2 条下）</t>
        </is>
      </c>
    </row>
    <row r="30" ht="47.2" customHeight="1">
      <c r="A30" s="16" t="inlineStr">
        <is>
          <t>GBT26610.3-2014-5.1.2-d</t>
        </is>
      </c>
      <c r="B30" s="17" t="inlineStr">
        <is>
          <t>GB/T 26610.3-2014</t>
        </is>
      </c>
      <c r="C30" s="18" t="inlineStr">
        <is>
          <t>5.1.2</t>
        </is>
      </c>
      <c r="D30" s="19" t="n">
        <v>4</v>
      </c>
      <c r="E30" s="17" t="inlineStr">
        <is>
          <t>失效可能性等级</t>
        </is>
      </c>
      <c r="F30" s="17" t="inlineStr">
        <is>
          <t>将上述6个因子的值相加,计算失效可能性因子,按表1确定失效可能性等级(即图1风险矩阵图的纵轴)。表1 中，失效可能性因子 36~50 对应失效可能性等级 4。</t>
        </is>
      </c>
      <c r="G30" s="18" t="inlineStr">
        <is>
          <t>4</t>
        </is>
      </c>
      <c r="H30" s="18" t="n"/>
      <c r="I30" s="17" t="n"/>
      <c r="J30" s="19" t="n"/>
      <c r="K30" s="19" t="n"/>
      <c r="L30" s="17" t="n"/>
      <c r="M30" s="17" t="n"/>
      <c r="N30" s="17" t="n"/>
      <c r="O30" s="19" t="n"/>
      <c r="P30" s="19" t="n"/>
      <c r="Q30" s="19" t="n"/>
      <c r="R30" s="19" t="n"/>
      <c r="S30" s="19" t="n"/>
      <c r="T30" s="17" t="inlineStr">
        <is>
          <t>表1 失效可能性等级：失效可能性因子区间 36~50 → 等级 4</t>
        </is>
      </c>
      <c r="U30" s="19" t="inlineStr">
        <is>
          <t>代航</t>
        </is>
      </c>
      <c r="V30" s="19" t="n"/>
      <c r="W30" s="17" t="inlineStr">
        <is>
          <t>表1 在正文第4页（5.1.2 条下）</t>
        </is>
      </c>
    </row>
    <row r="31" ht="47.2" customHeight="1">
      <c r="A31" s="16" t="inlineStr">
        <is>
          <t>GBT26610.3-2014-5.1.2-e</t>
        </is>
      </c>
      <c r="B31" s="17" t="inlineStr">
        <is>
          <t>GB/T 26610.3-2014</t>
        </is>
      </c>
      <c r="C31" s="18" t="inlineStr">
        <is>
          <t>5.1.2</t>
        </is>
      </c>
      <c r="D31" s="19" t="n">
        <v>4</v>
      </c>
      <c r="E31" s="17" t="inlineStr">
        <is>
          <t>失效可能性等级</t>
        </is>
      </c>
      <c r="F31" s="17" t="inlineStr">
        <is>
          <t>将上述6个因子的值相加,计算失效可能性因子,按表1确定失效可能性等级(即图1风险矩阵图的纵轴)。表1 中，失效可能性因子 51~75 对应失效可能性等级 5。</t>
        </is>
      </c>
      <c r="G31" s="18" t="inlineStr">
        <is>
          <t>5</t>
        </is>
      </c>
      <c r="H31" s="18" t="n"/>
      <c r="I31" s="17" t="n"/>
      <c r="J31" s="19" t="n"/>
      <c r="K31" s="19" t="n"/>
      <c r="L31" s="17" t="n"/>
      <c r="M31" s="17" t="n"/>
      <c r="N31" s="17" t="n"/>
      <c r="O31" s="19" t="n"/>
      <c r="P31" s="19" t="n"/>
      <c r="Q31" s="19" t="n"/>
      <c r="R31" s="19" t="n"/>
      <c r="S31" s="19" t="n"/>
      <c r="T31" s="17" t="inlineStr">
        <is>
          <t>表1 失效可能性等级：失效可能性因子区间 51~75 → 等级 5</t>
        </is>
      </c>
      <c r="U31" s="19" t="inlineStr">
        <is>
          <t>代航</t>
        </is>
      </c>
      <c r="V31" s="19" t="n"/>
      <c r="W31" s="17" t="inlineStr">
        <is>
          <t>表1 在正文第4页（5.1.2 条下）</t>
        </is>
      </c>
    </row>
    <row r="32" ht="47.2" customHeight="1">
      <c r="A32" s="16" t="inlineStr">
        <is>
          <t>GBT26610.3-2014-6.3.2.1.3-a</t>
        </is>
      </c>
      <c r="B32" s="17" t="inlineStr">
        <is>
          <t>GB/T 26610.3-2014</t>
        </is>
      </c>
      <c r="C32" s="18" t="inlineStr">
        <is>
          <t>6.3.2.1.3</t>
        </is>
      </c>
      <c r="D32" s="19" t="n">
        <v>8</v>
      </c>
      <c r="E32" s="17" t="inlineStr">
        <is>
          <t>化学因子(CF)</t>
        </is>
      </c>
      <c r="F32" s="17" t="inlineStr">
        <is>
          <t>根据可燃因子和反应因子,按表5确定化学因子(CF)。若 FF=0 或 RF=0,取 CF=0。表5 中，可燃因子 FF=1、反应因子 RF=1 对应化学因子 CF=7。</t>
        </is>
      </c>
      <c r="G32" s="18" t="n"/>
      <c r="H32" s="18" t="n"/>
      <c r="I32" s="17" t="n"/>
      <c r="J32" s="19" t="n"/>
      <c r="K32" s="19" t="n"/>
      <c r="L32" s="17" t="n"/>
      <c r="M32" s="17" t="n"/>
      <c r="N32" s="17" t="n"/>
      <c r="O32" s="19" t="n"/>
      <c r="P32" s="19" t="n"/>
      <c r="Q32" s="19" t="n"/>
      <c r="R32" s="19" t="n"/>
      <c r="S32" s="19" t="n"/>
      <c r="T32" s="17" t="inlineStr">
        <is>
          <t>表5 化学因子CF：可燃因子FF=1、反应因子RF=1 → CF=7</t>
        </is>
      </c>
      <c r="U32" s="19" t="inlineStr">
        <is>
          <t>代航</t>
        </is>
      </c>
      <c r="V32" s="19" t="n"/>
      <c r="W32" s="17" t="inlineStr">
        <is>
          <t>表5 在正文第8页（6.3.2.1.3），表5 共 4×4=16 格</t>
        </is>
      </c>
    </row>
    <row r="33" ht="47.2" customHeight="1">
      <c r="A33" s="16" t="inlineStr">
        <is>
          <t>GBT26610.3-2014-6.3.2.1.3-b</t>
        </is>
      </c>
      <c r="B33" s="17" t="inlineStr">
        <is>
          <t>GB/T 26610.3-2014</t>
        </is>
      </c>
      <c r="C33" s="18" t="inlineStr">
        <is>
          <t>6.3.2.1.3</t>
        </is>
      </c>
      <c r="D33" s="19" t="n">
        <v>8</v>
      </c>
      <c r="E33" s="17" t="inlineStr">
        <is>
          <t>化学因子(CF)</t>
        </is>
      </c>
      <c r="F33" s="17" t="inlineStr">
        <is>
          <t>根据可燃因子和反应因子,按表5确定化学因子(CF)。若 FF=0 或 RF=0,取 CF=0。表5 中，可燃因子 FF=1、反应因子 RF=2 对应化学因子 CF=9。</t>
        </is>
      </c>
      <c r="G33" s="18" t="n"/>
      <c r="H33" s="18" t="n"/>
      <c r="I33" s="17" t="n"/>
      <c r="J33" s="19" t="n"/>
      <c r="K33" s="19" t="n"/>
      <c r="L33" s="17" t="n"/>
      <c r="M33" s="17" t="n"/>
      <c r="N33" s="17" t="n"/>
      <c r="O33" s="19" t="n"/>
      <c r="P33" s="19" t="n"/>
      <c r="Q33" s="19" t="n"/>
      <c r="R33" s="19" t="n"/>
      <c r="S33" s="19" t="n"/>
      <c r="T33" s="17" t="inlineStr">
        <is>
          <t>表5 化学因子CF：可燃因子FF=1、反应因子RF=2 → CF=9</t>
        </is>
      </c>
      <c r="U33" s="19" t="inlineStr">
        <is>
          <t>代航</t>
        </is>
      </c>
      <c r="V33" s="19" t="n"/>
      <c r="W33" s="17" t="inlineStr">
        <is>
          <t>表5 在正文第8页（6.3.2.1.3），表5 共 4×4=16 格</t>
        </is>
      </c>
    </row>
    <row r="34" ht="47.2" customHeight="1">
      <c r="A34" s="16" t="inlineStr">
        <is>
          <t>GBT26610.3-2014-6.3.2.1.3-c</t>
        </is>
      </c>
      <c r="B34" s="17" t="inlineStr">
        <is>
          <t>GB/T 26610.3-2014</t>
        </is>
      </c>
      <c r="C34" s="18" t="inlineStr">
        <is>
          <t>6.3.2.1.3</t>
        </is>
      </c>
      <c r="D34" s="19" t="n">
        <v>8</v>
      </c>
      <c r="E34" s="17" t="inlineStr">
        <is>
          <t>化学因子(CF)</t>
        </is>
      </c>
      <c r="F34" s="17" t="inlineStr">
        <is>
          <t>根据可燃因子和反应因子,按表5确定化学因子(CF)。若 FF=0 或 RF=0,取 CF=0。表5 中，可燃因子 FF=1、反应因子 RF=3 对应化学因子 CF=12。</t>
        </is>
      </c>
      <c r="G34" s="18" t="n"/>
      <c r="H34" s="18" t="n"/>
      <c r="I34" s="17" t="n"/>
      <c r="J34" s="19" t="n"/>
      <c r="K34" s="19" t="n"/>
      <c r="L34" s="17" t="n"/>
      <c r="M34" s="17" t="n"/>
      <c r="N34" s="17" t="n"/>
      <c r="O34" s="19" t="n"/>
      <c r="P34" s="19" t="n"/>
      <c r="Q34" s="19" t="n"/>
      <c r="R34" s="19" t="n"/>
      <c r="S34" s="19" t="n"/>
      <c r="T34" s="17" t="inlineStr">
        <is>
          <t>表5 化学因子CF：可燃因子FF=1、反应因子RF=3 → CF=12</t>
        </is>
      </c>
      <c r="U34" s="19" t="inlineStr">
        <is>
          <t>代航</t>
        </is>
      </c>
      <c r="V34" s="19" t="n"/>
      <c r="W34" s="17" t="inlineStr">
        <is>
          <t>表5 在正文第8页（6.3.2.1.3），表5 共 4×4=16 格</t>
        </is>
      </c>
    </row>
    <row r="35" ht="47.2" customHeight="1">
      <c r="A35" s="16" t="inlineStr">
        <is>
          <t>GBT26610.3-2014-6.3.2.1.3-d</t>
        </is>
      </c>
      <c r="B35" s="17" t="inlineStr">
        <is>
          <t>GB/T 26610.3-2014</t>
        </is>
      </c>
      <c r="C35" s="18" t="inlineStr">
        <is>
          <t>6.3.2.1.3</t>
        </is>
      </c>
      <c r="D35" s="19" t="n">
        <v>8</v>
      </c>
      <c r="E35" s="17" t="inlineStr">
        <is>
          <t>化学因子(CF)</t>
        </is>
      </c>
      <c r="F35" s="17" t="inlineStr">
        <is>
          <t>根据可燃因子和反应因子,按表5确定化学因子(CF)。若 FF=0 或 RF=0,取 CF=0。表5 中，可燃因子 FF=1、反应因子 RF=4 对应化学因子 CF=15。</t>
        </is>
      </c>
      <c r="G35" s="18" t="n"/>
      <c r="H35" s="18" t="n"/>
      <c r="I35" s="17" t="n"/>
      <c r="J35" s="19" t="n"/>
      <c r="K35" s="19" t="n"/>
      <c r="L35" s="17" t="n"/>
      <c r="M35" s="17" t="n"/>
      <c r="N35" s="17" t="n"/>
      <c r="O35" s="19" t="n"/>
      <c r="P35" s="19" t="n"/>
      <c r="Q35" s="19" t="n"/>
      <c r="R35" s="19" t="n"/>
      <c r="S35" s="19" t="n"/>
      <c r="T35" s="17" t="inlineStr">
        <is>
          <t>表5 化学因子CF：可燃因子FF=1、反应因子RF=4 → CF=15</t>
        </is>
      </c>
      <c r="U35" s="19" t="inlineStr">
        <is>
          <t>代航</t>
        </is>
      </c>
      <c r="V35" s="19" t="n"/>
      <c r="W35" s="17" t="inlineStr">
        <is>
          <t>表5 在正文第8页（6.3.2.1.3），表5 共 4×4=16 格</t>
        </is>
      </c>
    </row>
    <row r="36" ht="47.2" customHeight="1">
      <c r="A36" s="16" t="inlineStr">
        <is>
          <t>GBT26610.3-2014-6.3.2.1.3-e</t>
        </is>
      </c>
      <c r="B36" s="17" t="inlineStr">
        <is>
          <t>GB/T 26610.3-2014</t>
        </is>
      </c>
      <c r="C36" s="18" t="inlineStr">
        <is>
          <t>6.3.2.1.3</t>
        </is>
      </c>
      <c r="D36" s="19" t="n">
        <v>8</v>
      </c>
      <c r="E36" s="17" t="inlineStr">
        <is>
          <t>化学因子(CF)</t>
        </is>
      </c>
      <c r="F36" s="17" t="inlineStr">
        <is>
          <t>根据可燃因子和反应因子,按表5确定化学因子(CF)。若 FF=0 或 RF=0,取 CF=0。表5 中，可燃因子 FF=2、反应因子 RF=1 对应化学因子 CF=10。</t>
        </is>
      </c>
      <c r="G36" s="18" t="n"/>
      <c r="H36" s="18" t="n"/>
      <c r="I36" s="17" t="n"/>
      <c r="J36" s="19" t="n"/>
      <c r="K36" s="19" t="n"/>
      <c r="L36" s="17" t="n"/>
      <c r="M36" s="17" t="n"/>
      <c r="N36" s="17" t="n"/>
      <c r="O36" s="19" t="n"/>
      <c r="P36" s="19" t="n"/>
      <c r="Q36" s="19" t="n"/>
      <c r="R36" s="19" t="n"/>
      <c r="S36" s="19" t="n"/>
      <c r="T36" s="17" t="inlineStr">
        <is>
          <t>表5 化学因子CF：可燃因子FF=2、反应因子RF=1 → CF=10</t>
        </is>
      </c>
      <c r="U36" s="19" t="inlineStr">
        <is>
          <t>代航</t>
        </is>
      </c>
      <c r="V36" s="19" t="n"/>
      <c r="W36" s="17" t="inlineStr">
        <is>
          <t>表5 在正文第8页（6.3.2.1.3），表5 共 4×4=16 格</t>
        </is>
      </c>
    </row>
    <row r="37" ht="47.2" customHeight="1">
      <c r="A37" s="16" t="inlineStr">
        <is>
          <t>GBT26610.3-2014-6.3.2.1.3-f</t>
        </is>
      </c>
      <c r="B37" s="17" t="inlineStr">
        <is>
          <t>GB/T 26610.3-2014</t>
        </is>
      </c>
      <c r="C37" s="18" t="inlineStr">
        <is>
          <t>6.3.2.1.3</t>
        </is>
      </c>
      <c r="D37" s="19" t="n">
        <v>8</v>
      </c>
      <c r="E37" s="17" t="inlineStr">
        <is>
          <t>化学因子(CF)</t>
        </is>
      </c>
      <c r="F37" s="17" t="inlineStr">
        <is>
          <t>根据可燃因子和反应因子,按表5确定化学因子(CF)。若 FF=0 或 RF=0,取 CF=0。表5 中，可燃因子 FF=2、反应因子 RF=2 对应化学因子 CF=12。</t>
        </is>
      </c>
      <c r="G37" s="18" t="n"/>
      <c r="H37" s="18" t="n"/>
      <c r="I37" s="17" t="n"/>
      <c r="J37" s="19" t="n"/>
      <c r="K37" s="19" t="n"/>
      <c r="L37" s="17" t="n"/>
      <c r="M37" s="17" t="n"/>
      <c r="N37" s="17" t="n"/>
      <c r="O37" s="19" t="n"/>
      <c r="P37" s="19" t="n"/>
      <c r="Q37" s="19" t="n"/>
      <c r="R37" s="19" t="n"/>
      <c r="S37" s="19" t="n"/>
      <c r="T37" s="17" t="inlineStr">
        <is>
          <t>表5 化学因子CF：可燃因子FF=2、反应因子RF=2 → CF=12</t>
        </is>
      </c>
      <c r="U37" s="19" t="inlineStr">
        <is>
          <t>代航</t>
        </is>
      </c>
      <c r="V37" s="19" t="n"/>
      <c r="W37" s="17" t="inlineStr">
        <is>
          <t>表5 在正文第8页（6.3.2.1.3），表5 共 4×4=16 格</t>
        </is>
      </c>
    </row>
    <row r="38" ht="47.2" customHeight="1">
      <c r="A38" s="16" t="inlineStr">
        <is>
          <t>GBT26610.3-2014-6.3.2.1.3-g</t>
        </is>
      </c>
      <c r="B38" s="17" t="inlineStr">
        <is>
          <t>GB/T 26610.3-2014</t>
        </is>
      </c>
      <c r="C38" s="18" t="inlineStr">
        <is>
          <t>6.3.2.1.3</t>
        </is>
      </c>
      <c r="D38" s="19" t="n">
        <v>8</v>
      </c>
      <c r="E38" s="17" t="inlineStr">
        <is>
          <t>化学因子(CF)</t>
        </is>
      </c>
      <c r="F38" s="17" t="inlineStr">
        <is>
          <t>根据可燃因子和反应因子,按表5确定化学因子(CF)。若 FF=0 或 RF=0,取 CF=0。表5 中，可燃因子 FF=2、反应因子 RF=3 对应化学因子 CF=15。</t>
        </is>
      </c>
      <c r="G38" s="18" t="n"/>
      <c r="H38" s="18" t="n"/>
      <c r="I38" s="17" t="n"/>
      <c r="J38" s="19" t="n"/>
      <c r="K38" s="19" t="n"/>
      <c r="L38" s="17" t="n"/>
      <c r="M38" s="17" t="n"/>
      <c r="N38" s="17" t="n"/>
      <c r="O38" s="19" t="n"/>
      <c r="P38" s="19" t="n"/>
      <c r="Q38" s="19" t="n"/>
      <c r="R38" s="19" t="n"/>
      <c r="S38" s="19" t="n"/>
      <c r="T38" s="17" t="inlineStr">
        <is>
          <t>表5 化学因子CF：可燃因子FF=2、反应因子RF=3 → CF=15</t>
        </is>
      </c>
      <c r="U38" s="19" t="inlineStr">
        <is>
          <t>代航</t>
        </is>
      </c>
      <c r="V38" s="19" t="n"/>
      <c r="W38" s="17" t="inlineStr">
        <is>
          <t>表5 在正文第8页（6.3.2.1.3），表5 共 4×4=16 格</t>
        </is>
      </c>
    </row>
    <row r="39" ht="47.2" customHeight="1">
      <c r="A39" s="16" t="inlineStr">
        <is>
          <t>GBT26610.3-2014-6.3.2.1.3-h</t>
        </is>
      </c>
      <c r="B39" s="17" t="inlineStr">
        <is>
          <t>GB/T 26610.3-2014</t>
        </is>
      </c>
      <c r="C39" s="18" t="inlineStr">
        <is>
          <t>6.3.2.1.3</t>
        </is>
      </c>
      <c r="D39" s="19" t="n">
        <v>8</v>
      </c>
      <c r="E39" s="17" t="inlineStr">
        <is>
          <t>化学因子(CF)</t>
        </is>
      </c>
      <c r="F39" s="17" t="inlineStr">
        <is>
          <t>根据可燃因子和反应因子,按表5确定化学因子(CF)。若 FF=0 或 RF=0,取 CF=0。表5 中，可燃因子 FF=2、反应因子 RF=4 对应化学因子 CF=20。</t>
        </is>
      </c>
      <c r="G39" s="18" t="n"/>
      <c r="H39" s="18" t="n"/>
      <c r="I39" s="17" t="n"/>
      <c r="J39" s="19" t="n"/>
      <c r="K39" s="19" t="n"/>
      <c r="L39" s="17" t="n"/>
      <c r="M39" s="17" t="n"/>
      <c r="N39" s="17" t="n"/>
      <c r="O39" s="19" t="n"/>
      <c r="P39" s="19" t="n"/>
      <c r="Q39" s="19" t="n"/>
      <c r="R39" s="19" t="n"/>
      <c r="S39" s="19" t="n"/>
      <c r="T39" s="17" t="inlineStr">
        <is>
          <t>表5 化学因子CF：可燃因子FF=2、反应因子RF=4 → CF=20</t>
        </is>
      </c>
      <c r="U39" s="19" t="inlineStr">
        <is>
          <t>代航</t>
        </is>
      </c>
      <c r="V39" s="19" t="n"/>
      <c r="W39" s="17" t="inlineStr">
        <is>
          <t>表5 在正文第8页（6.3.2.1.3），表5 共 4×4=16 格</t>
        </is>
      </c>
    </row>
    <row r="40" ht="47.2" customHeight="1">
      <c r="A40" s="16" t="inlineStr">
        <is>
          <t>GBT26610.3-2014-6.3.2.1.3-i</t>
        </is>
      </c>
      <c r="B40" s="17" t="inlineStr">
        <is>
          <t>GB/T 26610.3-2014</t>
        </is>
      </c>
      <c r="C40" s="18" t="inlineStr">
        <is>
          <t>6.3.2.1.3</t>
        </is>
      </c>
      <c r="D40" s="19" t="n">
        <v>8</v>
      </c>
      <c r="E40" s="17" t="inlineStr">
        <is>
          <t>化学因子(CF)</t>
        </is>
      </c>
      <c r="F40" s="17" t="inlineStr">
        <is>
          <t>根据可燃因子和反应因子,按表5确定化学因子(CF)。若 FF=0 或 RF=0,取 CF=0。表5 中，可燃因子 FF=3、反应因子 RF=1 对应化学因子 CF=12。</t>
        </is>
      </c>
      <c r="G40" s="18" t="n"/>
      <c r="H40" s="18" t="n"/>
      <c r="I40" s="17" t="n"/>
      <c r="J40" s="19" t="n"/>
      <c r="K40" s="19" t="n"/>
      <c r="L40" s="17" t="n"/>
      <c r="M40" s="17" t="n"/>
      <c r="N40" s="17" t="n"/>
      <c r="O40" s="19" t="n"/>
      <c r="P40" s="19" t="n"/>
      <c r="Q40" s="19" t="n"/>
      <c r="R40" s="19" t="n"/>
      <c r="S40" s="19" t="n"/>
      <c r="T40" s="17" t="inlineStr">
        <is>
          <t>表5 化学因子CF：可燃因子FF=3、反应因子RF=1 → CF=12</t>
        </is>
      </c>
      <c r="U40" s="19" t="inlineStr">
        <is>
          <t>代航</t>
        </is>
      </c>
      <c r="V40" s="19" t="n"/>
      <c r="W40" s="17" t="inlineStr">
        <is>
          <t>表5 在正文第8页（6.3.2.1.3），表5 共 4×4=16 格</t>
        </is>
      </c>
    </row>
    <row r="41" ht="47.2" customHeight="1">
      <c r="A41" s="16" t="inlineStr">
        <is>
          <t>GBT26610.3-2014-6.3.2.1.3-j</t>
        </is>
      </c>
      <c r="B41" s="17" t="inlineStr">
        <is>
          <t>GB/T 26610.3-2014</t>
        </is>
      </c>
      <c r="C41" s="18" t="inlineStr">
        <is>
          <t>6.3.2.1.3</t>
        </is>
      </c>
      <c r="D41" s="19" t="n">
        <v>8</v>
      </c>
      <c r="E41" s="17" t="inlineStr">
        <is>
          <t>化学因子(CF)</t>
        </is>
      </c>
      <c r="F41" s="17" t="inlineStr">
        <is>
          <t>根据可燃因子和反应因子,按表5确定化学因子(CF)。若 FF=0 或 RF=0,取 CF=0。表5 中，可燃因子 FF=3、反应因子 RF=2 对应化学因子 CF=15。</t>
        </is>
      </c>
      <c r="G41" s="18" t="n"/>
      <c r="H41" s="18" t="n"/>
      <c r="I41" s="17" t="n"/>
      <c r="J41" s="19" t="n"/>
      <c r="K41" s="19" t="n"/>
      <c r="L41" s="17" t="n"/>
      <c r="M41" s="17" t="n"/>
      <c r="N41" s="17" t="n"/>
      <c r="O41" s="19" t="n"/>
      <c r="P41" s="19" t="n"/>
      <c r="Q41" s="19" t="n"/>
      <c r="R41" s="19" t="n"/>
      <c r="S41" s="19" t="n"/>
      <c r="T41" s="17" t="inlineStr">
        <is>
          <t>表5 化学因子CF：可燃因子FF=3、反应因子RF=2 → CF=15</t>
        </is>
      </c>
      <c r="U41" s="19" t="inlineStr">
        <is>
          <t>代航</t>
        </is>
      </c>
      <c r="V41" s="19" t="n"/>
      <c r="W41" s="17" t="inlineStr">
        <is>
          <t>表5 在正文第8页（6.3.2.1.3），表5 共 4×4=16 格</t>
        </is>
      </c>
    </row>
    <row r="42" ht="47.2" customHeight="1">
      <c r="A42" s="16" t="inlineStr">
        <is>
          <t>GBT26610.3-2014-6.3.2.1.3-k</t>
        </is>
      </c>
      <c r="B42" s="17" t="inlineStr">
        <is>
          <t>GB/T 26610.3-2014</t>
        </is>
      </c>
      <c r="C42" s="18" t="inlineStr">
        <is>
          <t>6.3.2.1.3</t>
        </is>
      </c>
      <c r="D42" s="19" t="n">
        <v>8</v>
      </c>
      <c r="E42" s="17" t="inlineStr">
        <is>
          <t>化学因子(CF)</t>
        </is>
      </c>
      <c r="F42" s="17" t="inlineStr">
        <is>
          <t>根据可燃因子和反应因子,按表5确定化学因子(CF)。若 FF=0 或 RF=0,取 CF=0。表5 中，可燃因子 FF=3、反应因子 RF=3 对应化学因子 CF=18。</t>
        </is>
      </c>
      <c r="G42" s="18" t="n"/>
      <c r="H42" s="18" t="n"/>
      <c r="I42" s="17" t="n"/>
      <c r="J42" s="19" t="n"/>
      <c r="K42" s="19" t="n"/>
      <c r="L42" s="17" t="n"/>
      <c r="M42" s="17" t="n"/>
      <c r="N42" s="17" t="n"/>
      <c r="O42" s="19" t="n"/>
      <c r="P42" s="19" t="n"/>
      <c r="Q42" s="19" t="n"/>
      <c r="R42" s="19" t="n"/>
      <c r="S42" s="19" t="n"/>
      <c r="T42" s="17" t="inlineStr">
        <is>
          <t>表5 化学因子CF：可燃因子FF=3、反应因子RF=3 → CF=18</t>
        </is>
      </c>
      <c r="U42" s="19" t="inlineStr">
        <is>
          <t>代航</t>
        </is>
      </c>
      <c r="V42" s="19" t="n"/>
      <c r="W42" s="17" t="inlineStr">
        <is>
          <t>表5 在正文第8页（6.3.2.1.3），表5 共 4×4=16 格</t>
        </is>
      </c>
    </row>
    <row r="43" ht="47.2" customHeight="1">
      <c r="A43" s="16" t="inlineStr">
        <is>
          <t>GBT26610.3-2014-6.3.2.1.3-l</t>
        </is>
      </c>
      <c r="B43" s="17" t="inlineStr">
        <is>
          <t>GB/T 26610.3-2014</t>
        </is>
      </c>
      <c r="C43" s="18" t="inlineStr">
        <is>
          <t>6.3.2.1.3</t>
        </is>
      </c>
      <c r="D43" s="19" t="n">
        <v>8</v>
      </c>
      <c r="E43" s="17" t="inlineStr">
        <is>
          <t>化学因子(CF)</t>
        </is>
      </c>
      <c r="F43" s="17" t="inlineStr">
        <is>
          <t>根据可燃因子和反应因子,按表5确定化学因子(CF)。若 FF=0 或 RF=0,取 CF=0。表5 中，可燃因子 FF=3、反应因子 RF=4 对应化学因子 CF=25。</t>
        </is>
      </c>
      <c r="G43" s="18" t="n"/>
      <c r="H43" s="18" t="n"/>
      <c r="I43" s="17" t="n"/>
      <c r="J43" s="19" t="n"/>
      <c r="K43" s="19" t="n"/>
      <c r="L43" s="17" t="n"/>
      <c r="M43" s="17" t="n"/>
      <c r="N43" s="17" t="n"/>
      <c r="O43" s="19" t="n"/>
      <c r="P43" s="19" t="n"/>
      <c r="Q43" s="19" t="n"/>
      <c r="R43" s="19" t="n"/>
      <c r="S43" s="19" t="n"/>
      <c r="T43" s="17" t="inlineStr">
        <is>
          <t>表5 化学因子CF：可燃因子FF=3、反应因子RF=4 → CF=25</t>
        </is>
      </c>
      <c r="U43" s="19" t="inlineStr">
        <is>
          <t>代航</t>
        </is>
      </c>
      <c r="V43" s="19" t="n"/>
      <c r="W43" s="17" t="inlineStr">
        <is>
          <t>表5 在正文第8页（6.3.2.1.3），表5 共 4×4=16 格</t>
        </is>
      </c>
    </row>
    <row r="44" ht="47.2" customHeight="1">
      <c r="A44" s="16" t="inlineStr">
        <is>
          <t>GBT26610.3-2014-6.3.2.1.3-m</t>
        </is>
      </c>
      <c r="B44" s="17" t="inlineStr">
        <is>
          <t>GB/T 26610.3-2014</t>
        </is>
      </c>
      <c r="C44" s="18" t="inlineStr">
        <is>
          <t>6.3.2.1.3</t>
        </is>
      </c>
      <c r="D44" s="19" t="n">
        <v>8</v>
      </c>
      <c r="E44" s="17" t="inlineStr">
        <is>
          <t>化学因子(CF)</t>
        </is>
      </c>
      <c r="F44" s="17" t="inlineStr">
        <is>
          <t>根据可燃因子和反应因子,按表5确定化学因子(CF)。若 FF=0 或 RF=0,取 CF=0。表5 中，可燃因子 FF=4、反应因子 RF=1 对应化学因子 CF=13。</t>
        </is>
      </c>
      <c r="G44" s="18" t="n"/>
      <c r="H44" s="18" t="n"/>
      <c r="I44" s="17" t="n"/>
      <c r="J44" s="19" t="n"/>
      <c r="K44" s="19" t="n"/>
      <c r="L44" s="17" t="n"/>
      <c r="M44" s="17" t="n"/>
      <c r="N44" s="17" t="n"/>
      <c r="O44" s="19" t="n"/>
      <c r="P44" s="19" t="n"/>
      <c r="Q44" s="19" t="n"/>
      <c r="R44" s="19" t="n"/>
      <c r="S44" s="19" t="n"/>
      <c r="T44" s="17" t="inlineStr">
        <is>
          <t>表5 化学因子CF：可燃因子FF=4、反应因子RF=1 → CF=13</t>
        </is>
      </c>
      <c r="U44" s="19" t="inlineStr">
        <is>
          <t>代航</t>
        </is>
      </c>
      <c r="V44" s="19" t="n"/>
      <c r="W44" s="17" t="inlineStr">
        <is>
          <t>表5 在正文第8页（6.3.2.1.3），表5 共 4×4=16 格</t>
        </is>
      </c>
    </row>
    <row r="45" ht="47.2" customHeight="1">
      <c r="A45" s="16" t="inlineStr">
        <is>
          <t>GBT26610.3-2014-6.3.2.1.3-n</t>
        </is>
      </c>
      <c r="B45" s="17" t="inlineStr">
        <is>
          <t>GB/T 26610.3-2014</t>
        </is>
      </c>
      <c r="C45" s="18" t="inlineStr">
        <is>
          <t>6.3.2.1.3</t>
        </is>
      </c>
      <c r="D45" s="19" t="n">
        <v>8</v>
      </c>
      <c r="E45" s="17" t="inlineStr">
        <is>
          <t>化学因子(CF)</t>
        </is>
      </c>
      <c r="F45" s="17" t="inlineStr">
        <is>
          <t>根据可燃因子和反应因子,按表5确定化学因子(CF)。若 FF=0 或 RF=0,取 CF=0。表5 中，可燃因子 FF=4、反应因子 RF=2 对应化学因子 CF=15。</t>
        </is>
      </c>
      <c r="G45" s="18" t="n"/>
      <c r="H45" s="18" t="n"/>
      <c r="I45" s="17" t="n"/>
      <c r="J45" s="19" t="n"/>
      <c r="K45" s="19" t="n"/>
      <c r="L45" s="17" t="n"/>
      <c r="M45" s="17" t="n"/>
      <c r="N45" s="17" t="n"/>
      <c r="O45" s="19" t="n"/>
      <c r="P45" s="19" t="n"/>
      <c r="Q45" s="19" t="n"/>
      <c r="R45" s="19" t="n"/>
      <c r="S45" s="19" t="n"/>
      <c r="T45" s="17" t="inlineStr">
        <is>
          <t>表5 化学因子CF：可燃因子FF=4、反应因子RF=2 → CF=15</t>
        </is>
      </c>
      <c r="U45" s="19" t="inlineStr">
        <is>
          <t>代航</t>
        </is>
      </c>
      <c r="V45" s="19" t="n"/>
      <c r="W45" s="17" t="inlineStr">
        <is>
          <t>表5 在正文第8页（6.3.2.1.3），表5 共 4×4=16 格</t>
        </is>
      </c>
    </row>
    <row r="46" ht="47.2" customHeight="1">
      <c r="A46" s="16" t="inlineStr">
        <is>
          <t>GBT26610.3-2014-6.3.2.1.3-o</t>
        </is>
      </c>
      <c r="B46" s="17" t="inlineStr">
        <is>
          <t>GB/T 26610.3-2014</t>
        </is>
      </c>
      <c r="C46" s="18" t="inlineStr">
        <is>
          <t>6.3.2.1.3</t>
        </is>
      </c>
      <c r="D46" s="19" t="n">
        <v>8</v>
      </c>
      <c r="E46" s="17" t="inlineStr">
        <is>
          <t>化学因子(CF)</t>
        </is>
      </c>
      <c r="F46" s="17" t="inlineStr">
        <is>
          <t>根据可燃因子和反应因子,按表5确定化学因子(CF)。若 FF=0 或 RF=0,取 CF=0。表5 中，可燃因子 FF=4、反应因子 RF=3 对应化学因子 CF=20。</t>
        </is>
      </c>
      <c r="G46" s="18" t="n"/>
      <c r="H46" s="18" t="n"/>
      <c r="I46" s="17" t="n"/>
      <c r="J46" s="19" t="n"/>
      <c r="K46" s="19" t="n"/>
      <c r="L46" s="17" t="n"/>
      <c r="M46" s="17" t="n"/>
      <c r="N46" s="17" t="n"/>
      <c r="O46" s="19" t="n"/>
      <c r="P46" s="19" t="n"/>
      <c r="Q46" s="19" t="n"/>
      <c r="R46" s="19" t="n"/>
      <c r="S46" s="19" t="n"/>
      <c r="T46" s="17" t="inlineStr">
        <is>
          <t>表5 化学因子CF：可燃因子FF=4、反应因子RF=3 → CF=20</t>
        </is>
      </c>
      <c r="U46" s="19" t="inlineStr">
        <is>
          <t>代航</t>
        </is>
      </c>
      <c r="V46" s="19" t="n"/>
      <c r="W46" s="17" t="inlineStr">
        <is>
          <t>表5 在正文第8页（6.3.2.1.3），表5 共 4×4=16 格</t>
        </is>
      </c>
    </row>
    <row r="47" ht="47.2" customHeight="1">
      <c r="A47" s="16" t="inlineStr">
        <is>
          <t>GBT26610.3-2014-6.3.2.1.3-p</t>
        </is>
      </c>
      <c r="B47" s="17" t="inlineStr">
        <is>
          <t>GB/T 26610.3-2014</t>
        </is>
      </c>
      <c r="C47" s="18" t="inlineStr">
        <is>
          <t>6.3.2.1.3</t>
        </is>
      </c>
      <c r="D47" s="19" t="n">
        <v>8</v>
      </c>
      <c r="E47" s="17" t="inlineStr">
        <is>
          <t>化学因子(CF)</t>
        </is>
      </c>
      <c r="F47" s="17" t="inlineStr">
        <is>
          <t>根据可燃因子和反应因子,按表5确定化学因子(CF)。若 FF=0 或 RF=0,取 CF=0。表5 中，可燃因子 FF=4、反应因子 RF=4 对应化学因子 CF=25。</t>
        </is>
      </c>
      <c r="G47" s="18" t="n"/>
      <c r="H47" s="18" t="n"/>
      <c r="I47" s="17" t="n"/>
      <c r="J47" s="19" t="n"/>
      <c r="K47" s="19" t="n"/>
      <c r="L47" s="17" t="n"/>
      <c r="M47" s="17" t="n"/>
      <c r="N47" s="17" t="n"/>
      <c r="O47" s="19" t="n"/>
      <c r="P47" s="19" t="n"/>
      <c r="Q47" s="19" t="n"/>
      <c r="R47" s="19" t="n"/>
      <c r="S47" s="19" t="n"/>
      <c r="T47" s="17" t="inlineStr">
        <is>
          <t>表5 化学因子CF：可燃因子FF=4、反应因子RF=4 → CF=25</t>
        </is>
      </c>
      <c r="U47" s="19" t="inlineStr">
        <is>
          <t>代航</t>
        </is>
      </c>
      <c r="V47" s="19" t="n"/>
      <c r="W47" s="17" t="inlineStr">
        <is>
          <t>表5 在正文第8页（6.3.2.1.3），表5 共 4×4=16 格</t>
        </is>
      </c>
    </row>
    <row r="48" ht="47.2" customHeight="1">
      <c r="A48" s="16" t="inlineStr">
        <is>
          <t>GBT26610.3-2014-6.3.2.2-a</t>
        </is>
      </c>
      <c r="B48" s="17" t="inlineStr">
        <is>
          <t>GB/T 26610.3-2014</t>
        </is>
      </c>
      <c r="C48" s="18" t="inlineStr">
        <is>
          <t>6.3.2.2</t>
        </is>
      </c>
      <c r="D48" s="19" t="n">
        <v>8</v>
      </c>
      <c r="E48" s="17" t="inlineStr">
        <is>
          <t>损伤量值因子(DQF)</t>
        </is>
      </c>
      <c r="F48" s="17" t="inlineStr">
        <is>
          <t>根据在单一失效事件中可能泄漏的可燃介质最大存量,对损伤量值因子(DQF)进行赋值,见表6。表6 中，被泄放的介质量 &lt;450 kg 对应损伤量值因子 DQF=15。</t>
        </is>
      </c>
      <c r="G48" s="18" t="n"/>
      <c r="H48" s="18" t="n"/>
      <c r="I48" s="17" t="n"/>
      <c r="J48" s="19" t="n"/>
      <c r="K48" s="19" t="n"/>
      <c r="L48" s="17" t="n"/>
      <c r="M48" s="17" t="n"/>
      <c r="N48" s="17" t="n"/>
      <c r="O48" s="19" t="n"/>
      <c r="P48" s="19" t="n"/>
      <c r="Q48" s="19" t="n"/>
      <c r="R48" s="19" t="n"/>
      <c r="S48" s="19" t="n"/>
      <c r="T48" s="17" t="inlineStr">
        <is>
          <t>表6 损伤量值因子DQF：被泄放的介质量 &lt;450 kg → DQF=15</t>
        </is>
      </c>
      <c r="U48" s="19" t="inlineStr">
        <is>
          <t>代航</t>
        </is>
      </c>
      <c r="V48" s="19" t="n"/>
      <c r="W48" s="17" t="inlineStr">
        <is>
          <t>表6 在正文第8页（6.3.2.2），表6 共 11 行</t>
        </is>
      </c>
    </row>
    <row r="49" ht="47.2" customHeight="1">
      <c r="A49" s="16" t="inlineStr">
        <is>
          <t>GBT26610.3-2014-6.3.2.2-b</t>
        </is>
      </c>
      <c r="B49" s="17" t="inlineStr">
        <is>
          <t>GB/T 26610.3-2014</t>
        </is>
      </c>
      <c r="C49" s="18" t="inlineStr">
        <is>
          <t>6.3.2.2</t>
        </is>
      </c>
      <c r="D49" s="19" t="n">
        <v>8</v>
      </c>
      <c r="E49" s="17" t="inlineStr">
        <is>
          <t>损伤量值因子(DQF)</t>
        </is>
      </c>
      <c r="F49" s="17" t="inlineStr">
        <is>
          <t>根据在单一失效事件中可能泄漏的可燃介质最大存量,对损伤量值因子(DQF)进行赋值,见表6。表6 中，被泄放的介质量 450~900 kg 对应损伤量值因子 DQF=20。</t>
        </is>
      </c>
      <c r="G49" s="18" t="n"/>
      <c r="H49" s="18" t="n"/>
      <c r="I49" s="17" t="n"/>
      <c r="J49" s="19" t="n"/>
      <c r="K49" s="19" t="n"/>
      <c r="L49" s="17" t="n"/>
      <c r="M49" s="17" t="n"/>
      <c r="N49" s="17" t="n"/>
      <c r="O49" s="19" t="n"/>
      <c r="P49" s="19" t="n"/>
      <c r="Q49" s="19" t="n"/>
      <c r="R49" s="19" t="n"/>
      <c r="S49" s="19" t="n"/>
      <c r="T49" s="17" t="inlineStr">
        <is>
          <t>表6 损伤量值因子DQF：被泄放的介质量 450~900 kg → DQF=20</t>
        </is>
      </c>
      <c r="U49" s="19" t="inlineStr">
        <is>
          <t>代航</t>
        </is>
      </c>
      <c r="V49" s="19" t="n"/>
      <c r="W49" s="17" t="inlineStr">
        <is>
          <t>表6 在正文第8页（6.3.2.2），表6 共 11 行</t>
        </is>
      </c>
    </row>
    <row r="50" ht="47.2" customHeight="1">
      <c r="A50" s="16" t="inlineStr">
        <is>
          <t>GBT26610.3-2014-6.3.2.2-c</t>
        </is>
      </c>
      <c r="B50" s="17" t="inlineStr">
        <is>
          <t>GB/T 26610.3-2014</t>
        </is>
      </c>
      <c r="C50" s="18" t="inlineStr">
        <is>
          <t>6.3.2.2</t>
        </is>
      </c>
      <c r="D50" s="19" t="n">
        <v>8</v>
      </c>
      <c r="E50" s="17" t="inlineStr">
        <is>
          <t>损伤量值因子(DQF)</t>
        </is>
      </c>
      <c r="F50" s="17" t="inlineStr">
        <is>
          <t>根据在单一失效事件中可能泄漏的可燃介质最大存量,对损伤量值因子(DQF)进行赋值,见表6。表6 中，被泄放的介质量 901~4 500 kg 对应损伤量值因子 DQF=25。</t>
        </is>
      </c>
      <c r="G50" s="18" t="n"/>
      <c r="H50" s="18" t="n"/>
      <c r="I50" s="17" t="n"/>
      <c r="J50" s="19" t="n"/>
      <c r="K50" s="19" t="n"/>
      <c r="L50" s="17" t="n"/>
      <c r="M50" s="17" t="n"/>
      <c r="N50" s="17" t="n"/>
      <c r="O50" s="19" t="n"/>
      <c r="P50" s="19" t="n"/>
      <c r="Q50" s="19" t="n"/>
      <c r="R50" s="19" t="n"/>
      <c r="S50" s="19" t="n"/>
      <c r="T50" s="17" t="inlineStr">
        <is>
          <t>表6 损伤量值因子DQF：被泄放的介质量 901~4 500 kg → DQF=25</t>
        </is>
      </c>
      <c r="U50" s="19" t="inlineStr">
        <is>
          <t>代航</t>
        </is>
      </c>
      <c r="V50" s="19" t="n"/>
      <c r="W50" s="17" t="inlineStr">
        <is>
          <t>表6 在正文第8页（6.3.2.2），表6 共 11 行</t>
        </is>
      </c>
    </row>
    <row r="51" ht="47.2" customHeight="1">
      <c r="A51" s="16" t="inlineStr">
        <is>
          <t>GBT26610.3-2014-6.3.2.2-d</t>
        </is>
      </c>
      <c r="B51" s="17" t="inlineStr">
        <is>
          <t>GB/T 26610.3-2014</t>
        </is>
      </c>
      <c r="C51" s="18" t="inlineStr">
        <is>
          <t>6.3.2.2</t>
        </is>
      </c>
      <c r="D51" s="19" t="n">
        <v>8</v>
      </c>
      <c r="E51" s="17" t="inlineStr">
        <is>
          <t>损伤量值因子(DQF)</t>
        </is>
      </c>
      <c r="F51" s="17" t="inlineStr">
        <is>
          <t>根据在单一失效事件中可能泄漏的可燃介质最大存量,对损伤量值因子(DQF)进行赋值,见表6。表6 中，被泄放的介质量 4 501~13 600 kg 对应损伤量值因子 DQF=28。</t>
        </is>
      </c>
      <c r="G51" s="18" t="n"/>
      <c r="H51" s="18" t="n"/>
      <c r="I51" s="17" t="n"/>
      <c r="J51" s="19" t="n"/>
      <c r="K51" s="19" t="n"/>
      <c r="L51" s="17" t="n"/>
      <c r="M51" s="17" t="n"/>
      <c r="N51" s="17" t="n"/>
      <c r="O51" s="19" t="n"/>
      <c r="P51" s="19" t="n"/>
      <c r="Q51" s="19" t="n"/>
      <c r="R51" s="19" t="n"/>
      <c r="S51" s="19" t="n"/>
      <c r="T51" s="17" t="inlineStr">
        <is>
          <t>表6 损伤量值因子DQF：被泄放的介质量 4 501~13 600 kg → DQF=28</t>
        </is>
      </c>
      <c r="U51" s="19" t="inlineStr">
        <is>
          <t>代航</t>
        </is>
      </c>
      <c r="V51" s="19" t="n"/>
      <c r="W51" s="17" t="inlineStr">
        <is>
          <t>表6 在正文第8页（6.3.2.2），表6 共 11 行</t>
        </is>
      </c>
    </row>
    <row r="52" ht="47.2" customHeight="1">
      <c r="A52" s="16" t="inlineStr">
        <is>
          <t>GBT26610.3-2014-6.3.1.2-a</t>
        </is>
      </c>
      <c r="B52" s="17" t="inlineStr">
        <is>
          <t>GB/T 26610.3-2014</t>
        </is>
      </c>
      <c r="C52" s="18" t="inlineStr">
        <is>
          <t>6.3.1.2</t>
        </is>
      </c>
      <c r="D52" s="19" t="n">
        <v>7</v>
      </c>
      <c r="E52" s="17" t="inlineStr">
        <is>
          <t>燃烧与爆炸后果等级</t>
        </is>
      </c>
      <c r="F52" s="17" t="inlineStr">
        <is>
          <t>将上述6个因子的值相加,计算燃烧与爆炸后果因子,按表2确定燃烧与爆炸后果等级。表2 中，燃烧与爆炸后果因子 0~19 对应燃烧与爆炸后果等级 A。</t>
        </is>
      </c>
      <c r="G52" s="18" t="n"/>
      <c r="H52" s="18" t="inlineStr">
        <is>
          <t>A</t>
        </is>
      </c>
      <c r="I52" s="17" t="n"/>
      <c r="J52" s="19" t="n"/>
      <c r="K52" s="19" t="n"/>
      <c r="L52" s="17" t="n"/>
      <c r="M52" s="17" t="n"/>
      <c r="N52" s="17" t="n"/>
      <c r="O52" s="19" t="n"/>
      <c r="P52" s="19" t="n"/>
      <c r="Q52" s="19" t="n"/>
      <c r="R52" s="19" t="n"/>
      <c r="S52" s="19" t="n"/>
      <c r="T52" s="17" t="inlineStr">
        <is>
          <t>表2 燃烧与爆炸后果等级：后果因子 0~19 → 等级 A</t>
        </is>
      </c>
      <c r="U52" s="19" t="inlineStr">
        <is>
          <t>代航</t>
        </is>
      </c>
      <c r="V52" s="19" t="n"/>
      <c r="W52" s="17" t="inlineStr">
        <is>
          <t>表2 在正文第7页（6.3.1.2）</t>
        </is>
      </c>
    </row>
    <row r="53" ht="47.2" customHeight="1">
      <c r="A53" s="16" t="inlineStr">
        <is>
          <t>GBT26610.3-2014-6.3.1.2-b</t>
        </is>
      </c>
      <c r="B53" s="17" t="inlineStr">
        <is>
          <t>GB/T 26610.3-2014</t>
        </is>
      </c>
      <c r="C53" s="18" t="inlineStr">
        <is>
          <t>6.3.1.2</t>
        </is>
      </c>
      <c r="D53" s="19" t="n">
        <v>7</v>
      </c>
      <c r="E53" s="17" t="inlineStr">
        <is>
          <t>燃烧与爆炸后果等级</t>
        </is>
      </c>
      <c r="F53" s="17" t="inlineStr">
        <is>
          <t>将上述6个因子的值相加,计算燃烧与爆炸后果因子,按表2确定燃烧与爆炸后果等级。表2 中，燃烧与爆炸后果因子 20~34 对应燃烧与爆炸后果等级 B。</t>
        </is>
      </c>
      <c r="G53" s="18" t="n"/>
      <c r="H53" s="18" t="inlineStr">
        <is>
          <t>B</t>
        </is>
      </c>
      <c r="I53" s="17" t="n"/>
      <c r="J53" s="19" t="n"/>
      <c r="K53" s="19" t="n"/>
      <c r="L53" s="17" t="n"/>
      <c r="M53" s="17" t="n"/>
      <c r="N53" s="17" t="n"/>
      <c r="O53" s="19" t="n"/>
      <c r="P53" s="19" t="n"/>
      <c r="Q53" s="19" t="n"/>
      <c r="R53" s="19" t="n"/>
      <c r="S53" s="19" t="n"/>
      <c r="T53" s="17" t="inlineStr">
        <is>
          <t>表2 燃烧与爆炸后果等级：后果因子 20~34 → 等级 B</t>
        </is>
      </c>
      <c r="U53" s="19" t="inlineStr">
        <is>
          <t>代航</t>
        </is>
      </c>
      <c r="V53" s="19" t="n"/>
      <c r="W53" s="17" t="inlineStr">
        <is>
          <t>表2 在正文第7页（6.3.1.2）</t>
        </is>
      </c>
    </row>
    <row r="54" ht="47.2" customHeight="1">
      <c r="A54" s="16" t="inlineStr">
        <is>
          <t>GBT26610.3-2014-6.3.1.2-c</t>
        </is>
      </c>
      <c r="B54" s="17" t="inlineStr">
        <is>
          <t>GB/T 26610.3-2014</t>
        </is>
      </c>
      <c r="C54" s="18" t="inlineStr">
        <is>
          <t>6.3.1.2</t>
        </is>
      </c>
      <c r="D54" s="19" t="n">
        <v>7</v>
      </c>
      <c r="E54" s="17" t="inlineStr">
        <is>
          <t>燃烧与爆炸后果等级</t>
        </is>
      </c>
      <c r="F54" s="17" t="inlineStr">
        <is>
          <t>将上述6个因子的值相加,计算燃烧与爆炸后果因子,按表2确定燃烧与爆炸后果等级。表2 中，燃烧与爆炸后果因子 35~49 对应燃烧与爆炸后果等级 C。</t>
        </is>
      </c>
      <c r="G54" s="18" t="n"/>
      <c r="H54" s="18" t="inlineStr">
        <is>
          <t>C</t>
        </is>
      </c>
      <c r="I54" s="17" t="n"/>
      <c r="J54" s="19" t="n"/>
      <c r="K54" s="19" t="n"/>
      <c r="L54" s="17" t="n"/>
      <c r="M54" s="17" t="n"/>
      <c r="N54" s="17" t="n"/>
      <c r="O54" s="19" t="n"/>
      <c r="P54" s="19" t="n"/>
      <c r="Q54" s="19" t="n"/>
      <c r="R54" s="19" t="n"/>
      <c r="S54" s="19" t="n"/>
      <c r="T54" s="17" t="inlineStr">
        <is>
          <t>表2 燃烧与爆炸后果等级：后果因子 35~49 → 等级 C</t>
        </is>
      </c>
      <c r="U54" s="19" t="inlineStr">
        <is>
          <t>代航</t>
        </is>
      </c>
      <c r="V54" s="19" t="n"/>
      <c r="W54" s="17" t="inlineStr">
        <is>
          <t>表2 在正文第7页（6.3.1.2）</t>
        </is>
      </c>
    </row>
    <row r="55" ht="47.2" customHeight="1">
      <c r="A55" s="16" t="inlineStr">
        <is>
          <t>GBT26610.3-2014-6.3.1.2-d</t>
        </is>
      </c>
      <c r="B55" s="17" t="inlineStr">
        <is>
          <t>GB/T 26610.3-2014</t>
        </is>
      </c>
      <c r="C55" s="18" t="inlineStr">
        <is>
          <t>6.3.1.2</t>
        </is>
      </c>
      <c r="D55" s="19" t="n">
        <v>7</v>
      </c>
      <c r="E55" s="17" t="inlineStr">
        <is>
          <t>燃烧与爆炸后果等级</t>
        </is>
      </c>
      <c r="F55" s="17" t="inlineStr">
        <is>
          <t>将上述6个因子的值相加,计算燃烧与爆炸后果因子,按表2确定燃烧与爆炸后果等级。表2 中，燃烧与爆炸后果因子 50~79 对应燃烧与爆炸后果等级 D。</t>
        </is>
      </c>
      <c r="G55" s="18" t="n"/>
      <c r="H55" s="18" t="inlineStr">
        <is>
          <t>D</t>
        </is>
      </c>
      <c r="I55" s="17" t="n"/>
      <c r="J55" s="19" t="n"/>
      <c r="K55" s="19" t="n"/>
      <c r="L55" s="17" t="n"/>
      <c r="M55" s="17" t="n"/>
      <c r="N55" s="17" t="n"/>
      <c r="O55" s="19" t="n"/>
      <c r="P55" s="19" t="n"/>
      <c r="Q55" s="19" t="n"/>
      <c r="R55" s="19" t="n"/>
      <c r="S55" s="19" t="n"/>
      <c r="T55" s="17" t="inlineStr">
        <is>
          <t>表2 燃烧与爆炸后果等级：后果因子 50~79 → 等级 D</t>
        </is>
      </c>
      <c r="U55" s="19" t="inlineStr">
        <is>
          <t>代航</t>
        </is>
      </c>
      <c r="V55" s="19" t="n"/>
      <c r="W55" s="17" t="inlineStr">
        <is>
          <t>表2 在正文第7页（6.3.1.2）</t>
        </is>
      </c>
    </row>
    <row r="56" ht="47.2" customHeight="1">
      <c r="A56" s="16" t="inlineStr">
        <is>
          <t>GBT26610.3-2014-6.3.1.2-e</t>
        </is>
      </c>
      <c r="B56" s="17" t="inlineStr">
        <is>
          <t>GB/T 26610.3-2014</t>
        </is>
      </c>
      <c r="C56" s="18" t="inlineStr">
        <is>
          <t>6.3.1.2</t>
        </is>
      </c>
      <c r="D56" s="19" t="n">
        <v>7</v>
      </c>
      <c r="E56" s="17" t="inlineStr">
        <is>
          <t>燃烧与爆炸后果等级</t>
        </is>
      </c>
      <c r="F56" s="17" t="inlineStr">
        <is>
          <t>将上述6个因子的值相加,计算燃烧与爆炸后果因子,按表2确定燃烧与爆炸后果等级。表2 中，燃烧与爆炸后果因子 &gt;79 对应燃烧与爆炸后果等级 E。</t>
        </is>
      </c>
      <c r="G56" s="18" t="n"/>
      <c r="H56" s="18" t="inlineStr">
        <is>
          <t>E</t>
        </is>
      </c>
      <c r="I56" s="17" t="n"/>
      <c r="J56" s="19" t="n"/>
      <c r="K56" s="19" t="n"/>
      <c r="L56" s="17" t="n"/>
      <c r="M56" s="17" t="n"/>
      <c r="N56" s="17" t="n"/>
      <c r="O56" s="19" t="n"/>
      <c r="P56" s="19" t="n"/>
      <c r="Q56" s="19" t="n"/>
      <c r="R56" s="19" t="n"/>
      <c r="S56" s="19" t="n"/>
      <c r="T56" s="17" t="inlineStr">
        <is>
          <t>表2 燃烧与爆炸后果等级：后果因子 &gt;79 → 等级 E</t>
        </is>
      </c>
      <c r="U56" s="19" t="inlineStr">
        <is>
          <t>代航</t>
        </is>
      </c>
      <c r="V56" s="19" t="n"/>
      <c r="W56" s="17" t="inlineStr">
        <is>
          <t>表2 在正文第7页（6.3.1.2）</t>
        </is>
      </c>
    </row>
    <row r="57" ht="32.8" customHeight="1">
      <c r="A57" s="16" t="inlineStr">
        <is>
          <t>GBT26610.3-2014-6.3.2.1.1-a</t>
        </is>
      </c>
      <c r="B57" s="17" t="inlineStr">
        <is>
          <t>GB/T 26610.3-2014</t>
        </is>
      </c>
      <c r="C57" s="18" t="inlineStr">
        <is>
          <t>6.3.2.1.1</t>
        </is>
      </c>
      <c r="D57" s="19" t="n">
        <v>7</v>
      </c>
      <c r="E57" s="17" t="inlineStr">
        <is>
          <t>可燃因子(FF)</t>
        </is>
      </c>
      <c r="F57" s="17" t="inlineStr">
        <is>
          <t>根据介质的可燃性,对可燃因子(FF)进行赋值,见表3。表3 中，可燃性「不会燃烧」对应可燃因子 FF=0。</t>
        </is>
      </c>
      <c r="G57" s="18" t="n"/>
      <c r="H57" s="18" t="n"/>
      <c r="I57" s="17" t="n"/>
      <c r="J57" s="19" t="n"/>
      <c r="K57" s="19" t="n"/>
      <c r="L57" s="17" t="n"/>
      <c r="M57" s="17" t="n"/>
      <c r="N57" s="17" t="n"/>
      <c r="O57" s="19" t="n"/>
      <c r="P57" s="19" t="n"/>
      <c r="Q57" s="19" t="n"/>
      <c r="R57" s="19" t="n"/>
      <c r="S57" s="19" t="n"/>
      <c r="T57" s="17" t="inlineStr">
        <is>
          <t>表3 可燃因子FF：可燃性「不会燃烧」→ FF=0</t>
        </is>
      </c>
      <c r="U57" s="19" t="inlineStr">
        <is>
          <t>代航</t>
        </is>
      </c>
      <c r="V57" s="19" t="n"/>
      <c r="W57" s="17" t="inlineStr">
        <is>
          <t>表3 在正文第7页（6.3.2.1.1）</t>
        </is>
      </c>
    </row>
    <row r="58" ht="32.8" customHeight="1">
      <c r="A58" s="16" t="inlineStr">
        <is>
          <t>GBT26610.3-2014-6.3.2.1.1-b</t>
        </is>
      </c>
      <c r="B58" s="17" t="inlineStr">
        <is>
          <t>GB/T 26610.3-2014</t>
        </is>
      </c>
      <c r="C58" s="18" t="inlineStr">
        <is>
          <t>6.3.2.1.1</t>
        </is>
      </c>
      <c r="D58" s="19" t="n">
        <v>7</v>
      </c>
      <c r="E58" s="17" t="inlineStr">
        <is>
          <t>可燃因子(FF)</t>
        </is>
      </c>
      <c r="F58" s="17" t="inlineStr">
        <is>
          <t>根据介质的可燃性,对可燃因子(FF)进行赋值,见表3。表3 中，可燃性「需要加热才可点燃」对应可燃因子 FF=1。</t>
        </is>
      </c>
      <c r="G58" s="18" t="n"/>
      <c r="H58" s="18" t="n"/>
      <c r="I58" s="17" t="n"/>
      <c r="J58" s="19" t="n"/>
      <c r="K58" s="19" t="n"/>
      <c r="L58" s="17" t="n"/>
      <c r="M58" s="17" t="n"/>
      <c r="N58" s="17" t="n"/>
      <c r="O58" s="19" t="n"/>
      <c r="P58" s="19" t="n"/>
      <c r="Q58" s="19" t="n"/>
      <c r="R58" s="19" t="n"/>
      <c r="S58" s="19" t="n"/>
      <c r="T58" s="17" t="inlineStr">
        <is>
          <t>表3 可燃因子FF：可燃性「需要加热才可点燃」→ FF=1</t>
        </is>
      </c>
      <c r="U58" s="19" t="inlineStr">
        <is>
          <t>代航</t>
        </is>
      </c>
      <c r="V58" s="19" t="n"/>
      <c r="W58" s="17" t="inlineStr">
        <is>
          <t>表3 在正文第7页（6.3.2.1.1）</t>
        </is>
      </c>
    </row>
    <row r="59" ht="32.8" customHeight="1">
      <c r="A59" s="16" t="inlineStr">
        <is>
          <t>GBT26610.3-2014-6.3.2.1.1-c</t>
        </is>
      </c>
      <c r="B59" s="17" t="inlineStr">
        <is>
          <t>GB/T 26610.3-2014</t>
        </is>
      </c>
      <c r="C59" s="18" t="inlineStr">
        <is>
          <t>6.3.2.1.1</t>
        </is>
      </c>
      <c r="D59" s="19" t="n">
        <v>7</v>
      </c>
      <c r="E59" s="17" t="inlineStr">
        <is>
          <t>可燃因子(FF)</t>
        </is>
      </c>
      <c r="F59" s="17" t="inlineStr">
        <is>
          <t>根据介质的可燃性,对可燃因子(FF)进行赋值,见表3。表3 中，可燃性「在环境温度较高的情况下可以点燃」对应可燃因子 FF=2。</t>
        </is>
      </c>
      <c r="G59" s="18" t="n"/>
      <c r="H59" s="18" t="n"/>
      <c r="I59" s="17" t="n"/>
      <c r="J59" s="19" t="n"/>
      <c r="K59" s="19" t="n"/>
      <c r="L59" s="17" t="n"/>
      <c r="M59" s="17" t="n"/>
      <c r="N59" s="17" t="n"/>
      <c r="O59" s="19" t="n"/>
      <c r="P59" s="19" t="n"/>
      <c r="Q59" s="19" t="n"/>
      <c r="R59" s="19" t="n"/>
      <c r="S59" s="19" t="n"/>
      <c r="T59" s="17" t="inlineStr">
        <is>
          <t>表3 可燃因子FF：可燃性「在环境温度较高的情况下可以点燃」→ FF=2</t>
        </is>
      </c>
      <c r="U59" s="19" t="inlineStr">
        <is>
          <t>代航</t>
        </is>
      </c>
      <c r="V59" s="19" t="n"/>
      <c r="W59" s="17" t="inlineStr">
        <is>
          <t>表3 在正文第7页（6.3.2.1.1）</t>
        </is>
      </c>
    </row>
    <row r="60" ht="47.2" customHeight="1">
      <c r="A60" s="16" t="inlineStr">
        <is>
          <t>GBT26610.3-2014-6.3.2.1.1-d</t>
        </is>
      </c>
      <c r="B60" s="17" t="inlineStr">
        <is>
          <t>GB/T 26610.3-2014</t>
        </is>
      </c>
      <c r="C60" s="18" t="inlineStr">
        <is>
          <t>6.3.2.1.1</t>
        </is>
      </c>
      <c r="D60" s="19" t="n">
        <v>7</v>
      </c>
      <c r="E60" s="17" t="inlineStr">
        <is>
          <t>可燃因子(FF)</t>
        </is>
      </c>
      <c r="F60" s="17" t="inlineStr">
        <is>
          <t>根据介质的可燃性,对可燃因子(FF)进行赋值,见表3。表3 中，可燃性「在各种环境温度下可以迅速点燃的液体和固体」对应可燃因子 FF=3。</t>
        </is>
      </c>
      <c r="G60" s="18" t="n"/>
      <c r="H60" s="18" t="n"/>
      <c r="I60" s="17" t="n"/>
      <c r="J60" s="19" t="n"/>
      <c r="K60" s="19" t="n"/>
      <c r="L60" s="17" t="n"/>
      <c r="M60" s="17" t="n"/>
      <c r="N60" s="17" t="n"/>
      <c r="O60" s="19" t="n"/>
      <c r="P60" s="19" t="n"/>
      <c r="Q60" s="19" t="n"/>
      <c r="R60" s="19" t="n"/>
      <c r="S60" s="19" t="n"/>
      <c r="T60" s="17" t="inlineStr">
        <is>
          <t>表3 可燃因子FF：可燃性「在各种环境温度下可以迅速点燃的液体和固体」→ FF=3</t>
        </is>
      </c>
      <c r="U60" s="19" t="inlineStr">
        <is>
          <t>代航</t>
        </is>
      </c>
      <c r="V60" s="19" t="n"/>
      <c r="W60" s="17" t="inlineStr">
        <is>
          <t>表3 在正文第7页（6.3.2.1.1）</t>
        </is>
      </c>
    </row>
    <row r="61" ht="47.2" customHeight="1">
      <c r="A61" s="16" t="inlineStr">
        <is>
          <t>GBT26610.3-2014-6.3.2.1.1-e</t>
        </is>
      </c>
      <c r="B61" s="17" t="inlineStr">
        <is>
          <t>GB/T 26610.3-2014</t>
        </is>
      </c>
      <c r="C61" s="18" t="inlineStr">
        <is>
          <t>6.3.2.1.1</t>
        </is>
      </c>
      <c r="D61" s="19" t="n">
        <v>7</v>
      </c>
      <c r="E61" s="17" t="inlineStr">
        <is>
          <t>可燃因子(FF)</t>
        </is>
      </c>
      <c r="F61" s="17" t="inlineStr">
        <is>
          <t>根据介质的可燃性,对可燃因子(FF)进行赋值,见表3。表3 中，可燃性「在常温常压下迅速或完全汽化,或是可以迅速分散在空气中,可以迅速燃烧」对应可燃因子 FF=4。</t>
        </is>
      </c>
      <c r="G61" s="18" t="n"/>
      <c r="H61" s="18" t="n"/>
      <c r="I61" s="17" t="n"/>
      <c r="J61" s="19" t="n"/>
      <c r="K61" s="19" t="n"/>
      <c r="L61" s="17" t="n"/>
      <c r="M61" s="17" t="n"/>
      <c r="N61" s="17" t="n"/>
      <c r="O61" s="19" t="n"/>
      <c r="P61" s="19" t="n"/>
      <c r="Q61" s="19" t="n"/>
      <c r="R61" s="19" t="n"/>
      <c r="S61" s="19" t="n"/>
      <c r="T61" s="17" t="inlineStr">
        <is>
          <t>表3 可燃因子FF：可燃性「在常温常压下迅速或完全汽化,或是可以迅速分散在空气中,可以迅速燃烧」→ FF=4</t>
        </is>
      </c>
      <c r="U61" s="19" t="inlineStr">
        <is>
          <t>代航</t>
        </is>
      </c>
      <c r="V61" s="19" t="n"/>
      <c r="W61" s="17" t="inlineStr">
        <is>
          <t>表3 在正文第7页（6.3.2.1.1）</t>
        </is>
      </c>
    </row>
    <row r="62" ht="47.2" customHeight="1">
      <c r="A62" s="16" t="inlineStr">
        <is>
          <t>GBT26610.3-2014-6.3.2.1.2-a</t>
        </is>
      </c>
      <c r="B62" s="17" t="inlineStr">
        <is>
          <t>GB/T 26610.3-2014</t>
        </is>
      </c>
      <c r="C62" s="18" t="inlineStr">
        <is>
          <t>6.3.2.1.2</t>
        </is>
      </c>
      <c r="D62" s="19" t="n">
        <v>7</v>
      </c>
      <c r="E62" s="17" t="inlineStr">
        <is>
          <t>反应因子(RF)</t>
        </is>
      </c>
      <c r="F62" s="17" t="inlineStr">
        <is>
          <t>根据介质的反应危害,对反应因子(RF)进行赋值,见表4。表4 中，反应危害「通常情况下稳定,即使暴露于明火中也不反应,并且不与水反应」对应反应因子 RF=0。</t>
        </is>
      </c>
      <c r="G62" s="18" t="n"/>
      <c r="H62" s="18" t="n"/>
      <c r="I62" s="17" t="n"/>
      <c r="J62" s="19" t="n"/>
      <c r="K62" s="19" t="n"/>
      <c r="L62" s="17" t="n"/>
      <c r="M62" s="17" t="n"/>
      <c r="N62" s="17" t="n"/>
      <c r="O62" s="19" t="n"/>
      <c r="P62" s="19" t="n"/>
      <c r="Q62" s="19" t="n"/>
      <c r="R62" s="19" t="n"/>
      <c r="S62" s="19" t="n"/>
      <c r="T62" s="17" t="inlineStr">
        <is>
          <t>表4 反应因子RF：反应危害「通常情况下稳定,即使暴露于明火中也不反应,并且不与水反应」→ RF=0</t>
        </is>
      </c>
      <c r="U62" s="19" t="inlineStr">
        <is>
          <t>代航</t>
        </is>
      </c>
      <c r="V62" s="19" t="n"/>
      <c r="W62" s="17" t="inlineStr">
        <is>
          <t>表4 在正文第7页（6.3.2.1.2）</t>
        </is>
      </c>
    </row>
    <row r="63" ht="47.2" customHeight="1">
      <c r="A63" s="16" t="inlineStr">
        <is>
          <t>GBT26610.3-2014-6.3.2.1.2-b</t>
        </is>
      </c>
      <c r="B63" s="17" t="inlineStr">
        <is>
          <t>GB/T 26610.3-2014</t>
        </is>
      </c>
      <c r="C63" s="18" t="inlineStr">
        <is>
          <t>6.3.2.1.2</t>
        </is>
      </c>
      <c r="D63" s="19" t="n">
        <v>7</v>
      </c>
      <c r="E63" s="17" t="inlineStr">
        <is>
          <t>反应因子(RF)</t>
        </is>
      </c>
      <c r="F63" s="17" t="inlineStr">
        <is>
          <t>根据介质的反应危害,对反应因子(RF)进行赋值,见表4。表4 中，反应危害「通常情况下稳定,但是可能在加热加压的条件下变得不稳定,或可以与水发生反应」对应反应因子 RF=1。</t>
        </is>
      </c>
      <c r="G63" s="18" t="n"/>
      <c r="H63" s="18" t="n"/>
      <c r="I63" s="17" t="n"/>
      <c r="J63" s="19" t="n"/>
      <c r="K63" s="19" t="n"/>
      <c r="L63" s="17" t="n"/>
      <c r="M63" s="17" t="n"/>
      <c r="N63" s="17" t="n"/>
      <c r="O63" s="19" t="n"/>
      <c r="P63" s="19" t="n"/>
      <c r="Q63" s="19" t="n"/>
      <c r="R63" s="19" t="n"/>
      <c r="S63" s="19" t="n"/>
      <c r="T63" s="17" t="inlineStr">
        <is>
          <t>表4 反应因子RF：反应危害「通常情况下稳定,但是可能在加热加压的条件下变得不稳定,或可以与水发生反应」→ RF=1</t>
        </is>
      </c>
      <c r="U63" s="19" t="inlineStr">
        <is>
          <t>代航</t>
        </is>
      </c>
      <c r="V63" s="19" t="n"/>
      <c r="W63" s="17" t="inlineStr">
        <is>
          <t>表4 在正文第7页（6.3.2.1.2）</t>
        </is>
      </c>
    </row>
    <row r="64" ht="47.2" customHeight="1">
      <c r="A64" s="16" t="inlineStr">
        <is>
          <t>GBT26610.3-2014-6.3.2.1.2-c</t>
        </is>
      </c>
      <c r="B64" s="17" t="inlineStr">
        <is>
          <t>GB/T 26610.3-2014</t>
        </is>
      </c>
      <c r="C64" s="18" t="inlineStr">
        <is>
          <t>6.3.2.1.2</t>
        </is>
      </c>
      <c r="D64" s="19" t="n">
        <v>7</v>
      </c>
      <c r="E64" s="17" t="inlineStr">
        <is>
          <t>反应因子(RF)</t>
        </is>
      </c>
      <c r="F64" s="17" t="inlineStr">
        <is>
          <t>根据介质的反应危害,对反应因子(RF)进行赋值,见表4。表4 中，反应危害「在加热加压条件下发生剧烈化学变化,或与水剧烈反应,可能与水混合后发生爆炸」对应反应因子 RF=2。</t>
        </is>
      </c>
      <c r="G64" s="18" t="n"/>
      <c r="H64" s="18" t="n"/>
      <c r="I64" s="17" t="n"/>
      <c r="J64" s="19" t="n"/>
      <c r="K64" s="19" t="n"/>
      <c r="L64" s="17" t="n"/>
      <c r="M64" s="17" t="n"/>
      <c r="N64" s="17" t="n"/>
      <c r="O64" s="19" t="n"/>
      <c r="P64" s="19" t="n"/>
      <c r="Q64" s="19" t="n"/>
      <c r="R64" s="19" t="n"/>
      <c r="S64" s="19" t="n"/>
      <c r="T64" s="17" t="inlineStr">
        <is>
          <t>表4 反应因子RF：反应危害「在加热加压条件下发生剧烈化学变化,或与水剧烈反应,可能与水混合后发生爆炸」→ RF=2</t>
        </is>
      </c>
      <c r="U64" s="19" t="inlineStr">
        <is>
          <t>代航</t>
        </is>
      </c>
      <c r="V64" s="19" t="n"/>
      <c r="W64" s="17" t="inlineStr">
        <is>
          <t>表4 在正文第7页（6.3.2.1.2）</t>
        </is>
      </c>
    </row>
    <row r="65" ht="47.2" customHeight="1">
      <c r="A65" s="16" t="inlineStr">
        <is>
          <t>GBT26610.3-2014-6.3.2.1.2-d</t>
        </is>
      </c>
      <c r="B65" s="17" t="inlineStr">
        <is>
          <t>GB/T 26610.3-2014</t>
        </is>
      </c>
      <c r="C65" s="18" t="inlineStr">
        <is>
          <t>6.3.2.1.2</t>
        </is>
      </c>
      <c r="D65" s="19" t="n">
        <v>7</v>
      </c>
      <c r="E65" s="17" t="inlineStr">
        <is>
          <t>反应因子(RF)</t>
        </is>
      </c>
      <c r="F65" s="17" t="inlineStr">
        <is>
          <t>根据介质的反应危害,对反应因子(RF)进行赋值,见表4。表4 中，反应危害「可以在某些条件下(如被加热或与水反应等)发生爆炸」对应反应因子 RF=3。</t>
        </is>
      </c>
      <c r="G65" s="18" t="n"/>
      <c r="H65" s="18" t="n"/>
      <c r="I65" s="17" t="n"/>
      <c r="J65" s="19" t="n"/>
      <c r="K65" s="19" t="n"/>
      <c r="L65" s="17" t="n"/>
      <c r="M65" s="17" t="n"/>
      <c r="N65" s="17" t="n"/>
      <c r="O65" s="19" t="n"/>
      <c r="P65" s="19" t="n"/>
      <c r="Q65" s="19" t="n"/>
      <c r="R65" s="19" t="n"/>
      <c r="S65" s="19" t="n"/>
      <c r="T65" s="17" t="inlineStr">
        <is>
          <t>表4 反应因子RF：反应危害「可以在某些条件下(如被加热或与水反应等)发生爆炸」→ RF=3</t>
        </is>
      </c>
      <c r="U65" s="19" t="inlineStr">
        <is>
          <t>代航</t>
        </is>
      </c>
      <c r="V65" s="19" t="n"/>
      <c r="W65" s="17" t="inlineStr">
        <is>
          <t>表4 在正文第7页（6.3.2.1.2）</t>
        </is>
      </c>
    </row>
    <row r="66" ht="32.8" customHeight="1">
      <c r="A66" s="16" t="inlineStr">
        <is>
          <t>GBT26610.3-2014-6.3.2.1.2-e</t>
        </is>
      </c>
      <c r="B66" s="17" t="inlineStr">
        <is>
          <t>GB/T 26610.3-2014</t>
        </is>
      </c>
      <c r="C66" s="18" t="inlineStr">
        <is>
          <t>6.3.2.1.2</t>
        </is>
      </c>
      <c r="D66" s="19" t="n">
        <v>7</v>
      </c>
      <c r="E66" s="17" t="inlineStr">
        <is>
          <t>反应因子(RF)</t>
        </is>
      </c>
      <c r="F66" s="17" t="inlineStr">
        <is>
          <t>根据介质的反应危害,对反应因子(RF)进行赋值,见表4。表4 中，反应危害「可以在常温常压下迅速发生爆炸」对应反应因子 RF=4。</t>
        </is>
      </c>
      <c r="G66" s="18" t="n"/>
      <c r="H66" s="18" t="n"/>
      <c r="I66" s="17" t="n"/>
      <c r="J66" s="19" t="n"/>
      <c r="K66" s="19" t="n"/>
      <c r="L66" s="17" t="n"/>
      <c r="M66" s="17" t="n"/>
      <c r="N66" s="17" t="n"/>
      <c r="O66" s="19" t="n"/>
      <c r="P66" s="19" t="n"/>
      <c r="Q66" s="19" t="n"/>
      <c r="R66" s="19" t="n"/>
      <c r="S66" s="19" t="n"/>
      <c r="T66" s="17" t="inlineStr">
        <is>
          <t>表4 反应因子RF：反应危害「可以在常温常压下迅速发生爆炸」→ RF=4</t>
        </is>
      </c>
      <c r="U66" s="19" t="inlineStr">
        <is>
          <t>代航</t>
        </is>
      </c>
      <c r="V66" s="19" t="n"/>
      <c r="W66" s="17" t="inlineStr">
        <is>
          <t>表4 在正文第7页（6.3.2.1.2）</t>
        </is>
      </c>
    </row>
    <row r="67" ht="32.8" customHeight="1">
      <c r="A67" s="16" t="inlineStr">
        <is>
          <t>GBT26610.3-2014-6.3.2.3-a</t>
        </is>
      </c>
      <c r="B67" s="17" t="inlineStr">
        <is>
          <t>GB/T 26610.3-2014</t>
        </is>
      </c>
      <c r="C67" s="18" t="inlineStr">
        <is>
          <t>6.3.2.3</t>
        </is>
      </c>
      <c r="D67" s="19" t="n">
        <v>8</v>
      </c>
      <c r="E67" s="17" t="inlineStr">
        <is>
          <t>状态因子(SF)</t>
        </is>
      </c>
      <c r="F67" s="17" t="inlineStr">
        <is>
          <t>根据介质标准大气压下的沸点温度,对状态因子(SF)进行赋值,见表7。表7 中，沸腾温度 &lt;-73 ℃ 对应状态因子 SF=8。</t>
        </is>
      </c>
      <c r="G67" s="18" t="n"/>
      <c r="H67" s="18" t="n"/>
      <c r="I67" s="17" t="n"/>
      <c r="J67" s="19" t="n"/>
      <c r="K67" s="19" t="n"/>
      <c r="L67" s="17" t="n"/>
      <c r="M67" s="17" t="n"/>
      <c r="N67" s="17" t="n"/>
      <c r="O67" s="19" t="n"/>
      <c r="P67" s="19" t="n"/>
      <c r="Q67" s="19" t="n"/>
      <c r="R67" s="19" t="n"/>
      <c r="S67" s="19" t="n"/>
      <c r="T67" s="17" t="inlineStr">
        <is>
          <t>表7 状态因子SF：沸腾温度 &lt;-73 ℃ → SF=8</t>
        </is>
      </c>
      <c r="U67" s="19" t="inlineStr">
        <is>
          <t>代航</t>
        </is>
      </c>
      <c r="V67" s="19" t="n"/>
      <c r="W67" s="17" t="inlineStr">
        <is>
          <t>表7 在正文第8页（6.3.2.3）</t>
        </is>
      </c>
    </row>
    <row r="68" ht="32.8" customHeight="1">
      <c r="A68" s="16" t="inlineStr">
        <is>
          <t>GBT26610.3-2014-6.3.2.3-b</t>
        </is>
      </c>
      <c r="B68" s="17" t="inlineStr">
        <is>
          <t>GB/T 26610.3-2014</t>
        </is>
      </c>
      <c r="C68" s="18" t="inlineStr">
        <is>
          <t>6.3.2.3</t>
        </is>
      </c>
      <c r="D68" s="19" t="n">
        <v>8</v>
      </c>
      <c r="E68" s="17" t="inlineStr">
        <is>
          <t>状态因子(SF)</t>
        </is>
      </c>
      <c r="F68" s="17" t="inlineStr">
        <is>
          <t>根据介质标准大气压下的沸点温度,对状态因子(SF)进行赋值,见表7。表7 中，沸腾温度 -73~38 ℃ 对应状态因子 SF=6。</t>
        </is>
      </c>
      <c r="G68" s="18" t="n"/>
      <c r="H68" s="18" t="n"/>
      <c r="I68" s="17" t="n"/>
      <c r="J68" s="19" t="n"/>
      <c r="K68" s="19" t="n"/>
      <c r="L68" s="17" t="n"/>
      <c r="M68" s="17" t="n"/>
      <c r="N68" s="17" t="n"/>
      <c r="O68" s="19" t="n"/>
      <c r="P68" s="19" t="n"/>
      <c r="Q68" s="19" t="n"/>
      <c r="R68" s="19" t="n"/>
      <c r="S68" s="19" t="n"/>
      <c r="T68" s="17" t="inlineStr">
        <is>
          <t>表7 状态因子SF：沸腾温度 -73~38 ℃ → SF=6</t>
        </is>
      </c>
      <c r="U68" s="19" t="inlineStr">
        <is>
          <t>代航</t>
        </is>
      </c>
      <c r="V68" s="19" t="n"/>
      <c r="W68" s="17" t="inlineStr">
        <is>
          <t>表7 在正文第8页（6.3.2.3）</t>
        </is>
      </c>
    </row>
    <row r="69" ht="32.8" customHeight="1">
      <c r="A69" s="16" t="inlineStr">
        <is>
          <t>GBT26610.3-2014-6.3.2.3-c</t>
        </is>
      </c>
      <c r="B69" s="17" t="inlineStr">
        <is>
          <t>GB/T 26610.3-2014</t>
        </is>
      </c>
      <c r="C69" s="18" t="inlineStr">
        <is>
          <t>6.3.2.3</t>
        </is>
      </c>
      <c r="D69" s="19" t="n">
        <v>8</v>
      </c>
      <c r="E69" s="17" t="inlineStr">
        <is>
          <t>状态因子(SF)</t>
        </is>
      </c>
      <c r="F69" s="17" t="inlineStr">
        <is>
          <t>根据介质标准大气压下的沸点温度,对状态因子(SF)进行赋值,见表7。表7 中，沸腾温度 39~121 ℃ 对应状态因子 SF=5。</t>
        </is>
      </c>
      <c r="G69" s="18" t="n"/>
      <c r="H69" s="18" t="n"/>
      <c r="I69" s="17" t="n"/>
      <c r="J69" s="19" t="n"/>
      <c r="K69" s="19" t="n"/>
      <c r="L69" s="17" t="n"/>
      <c r="M69" s="17" t="n"/>
      <c r="N69" s="17" t="n"/>
      <c r="O69" s="19" t="n"/>
      <c r="P69" s="19" t="n"/>
      <c r="Q69" s="19" t="n"/>
      <c r="R69" s="19" t="n"/>
      <c r="S69" s="19" t="n"/>
      <c r="T69" s="17" t="inlineStr">
        <is>
          <t>表7 状态因子SF：沸腾温度 39~121 ℃ → SF=5</t>
        </is>
      </c>
      <c r="U69" s="19" t="inlineStr">
        <is>
          <t>代航</t>
        </is>
      </c>
      <c r="V69" s="19" t="n"/>
      <c r="W69" s="17" t="inlineStr">
        <is>
          <t>表7 在正文第8页（6.3.2.3）</t>
        </is>
      </c>
    </row>
    <row r="70" ht="32.8" customHeight="1">
      <c r="A70" s="16" t="inlineStr">
        <is>
          <t>GBT26610.3-2014-6.3.2.3-d</t>
        </is>
      </c>
      <c r="B70" s="17" t="inlineStr">
        <is>
          <t>GB/T 26610.3-2014</t>
        </is>
      </c>
      <c r="C70" s="18" t="inlineStr">
        <is>
          <t>6.3.2.3</t>
        </is>
      </c>
      <c r="D70" s="19" t="n">
        <v>8</v>
      </c>
      <c r="E70" s="17" t="inlineStr">
        <is>
          <t>状态因子(SF)</t>
        </is>
      </c>
      <c r="F70" s="17" t="inlineStr">
        <is>
          <t>根据介质标准大气压下的沸点温度,对状态因子(SF)进行赋值,见表7。表7 中，沸腾温度 122~204 ℃ 对应状态因子 SF=1。</t>
        </is>
      </c>
      <c r="G70" s="18" t="n"/>
      <c r="H70" s="18" t="n"/>
      <c r="I70" s="17" t="n"/>
      <c r="J70" s="19" t="n"/>
      <c r="K70" s="19" t="n"/>
      <c r="L70" s="17" t="n"/>
      <c r="M70" s="17" t="n"/>
      <c r="N70" s="17" t="n"/>
      <c r="O70" s="19" t="n"/>
      <c r="P70" s="19" t="n"/>
      <c r="Q70" s="19" t="n"/>
      <c r="R70" s="19" t="n"/>
      <c r="S70" s="19" t="n"/>
      <c r="T70" s="17" t="inlineStr">
        <is>
          <t>表7 状态因子SF：沸腾温度 122~204 ℃ → SF=1</t>
        </is>
      </c>
      <c r="U70" s="19" t="inlineStr">
        <is>
          <t>代航</t>
        </is>
      </c>
      <c r="V70" s="19" t="n"/>
      <c r="W70" s="17" t="inlineStr">
        <is>
          <t>表7 在正文第8页（6.3.2.3）</t>
        </is>
      </c>
    </row>
    <row r="71" ht="32.8" customHeight="1">
      <c r="A71" s="16" t="inlineStr">
        <is>
          <t>GBT26610.3-2014-6.3.2.3-e</t>
        </is>
      </c>
      <c r="B71" s="17" t="inlineStr">
        <is>
          <t>GB/T 26610.3-2014</t>
        </is>
      </c>
      <c r="C71" s="18" t="inlineStr">
        <is>
          <t>6.3.2.3</t>
        </is>
      </c>
      <c r="D71" s="19" t="n">
        <v>8</v>
      </c>
      <c r="E71" s="17" t="inlineStr">
        <is>
          <t>状态因子(SF)</t>
        </is>
      </c>
      <c r="F71" s="17" t="inlineStr">
        <is>
          <t>根据介质标准大气压下的沸点温度,对状态因子(SF)进行赋值,见表7。表7 中，沸腾温度 &gt;204 ℃ 对应状态因子 SF=-3。</t>
        </is>
      </c>
      <c r="G71" s="18" t="n"/>
      <c r="H71" s="18" t="n"/>
      <c r="I71" s="17" t="n"/>
      <c r="J71" s="19" t="n"/>
      <c r="K71" s="19" t="n"/>
      <c r="L71" s="17" t="n"/>
      <c r="M71" s="17" t="n"/>
      <c r="N71" s="17" t="n"/>
      <c r="O71" s="19" t="n"/>
      <c r="P71" s="19" t="n"/>
      <c r="Q71" s="19" t="n"/>
      <c r="R71" s="19" t="n"/>
      <c r="S71" s="19" t="n"/>
      <c r="T71" s="17" t="inlineStr">
        <is>
          <t>表7 状态因子SF：沸腾温度 &gt;204 ℃ → SF=-3</t>
        </is>
      </c>
      <c r="U71" s="19" t="inlineStr">
        <is>
          <t>代航</t>
        </is>
      </c>
      <c r="V71" s="19" t="n"/>
      <c r="W71" s="17" t="inlineStr">
        <is>
          <t>表7 在正文第8页（6.3.2.3）</t>
        </is>
      </c>
    </row>
    <row r="72" ht="47.2" customHeight="1">
      <c r="A72" s="16" t="inlineStr">
        <is>
          <t>GBT26610.3-2014-6.3.2.2-e</t>
        </is>
      </c>
      <c r="B72" s="17" t="inlineStr">
        <is>
          <t>GB/T 26610.3-2014</t>
        </is>
      </c>
      <c r="C72" s="18" t="inlineStr">
        <is>
          <t>6.3.2.2</t>
        </is>
      </c>
      <c r="D72" s="19" t="n">
        <v>8</v>
      </c>
      <c r="E72" s="17" t="inlineStr">
        <is>
          <t>损伤量值因子(DQF)</t>
        </is>
      </c>
      <c r="F72" s="17" t="inlineStr">
        <is>
          <t>根据在单一失效事件中可能泄漏的可燃介质最大存量,对损伤量值因子(DQF)进行赋值,见表6。表6 中，被泄放的介质量 13 601~36 300 kg 对应损伤量值因子 DQF=31。</t>
        </is>
      </c>
      <c r="G72" s="18" t="n"/>
      <c r="H72" s="18" t="n"/>
      <c r="I72" s="17" t="n"/>
      <c r="J72" s="19" t="n"/>
      <c r="K72" s="19" t="n"/>
      <c r="L72" s="17" t="n"/>
      <c r="M72" s="17" t="n"/>
      <c r="N72" s="17" t="n"/>
      <c r="O72" s="19" t="n"/>
      <c r="P72" s="19" t="n"/>
      <c r="Q72" s="19" t="n"/>
      <c r="R72" s="19" t="n"/>
      <c r="S72" s="19" t="n"/>
      <c r="T72" s="17" t="inlineStr">
        <is>
          <t>表6 损伤量值因子DQF：被泄放的介质量 13 601~36 300 kg → DQF=31</t>
        </is>
      </c>
      <c r="U72" s="19" t="inlineStr">
        <is>
          <t>代航</t>
        </is>
      </c>
      <c r="V72" s="19" t="n"/>
      <c r="W72" s="17" t="inlineStr">
        <is>
          <t>表6 在正文第8页（6.3.2.2），表6 共 11 行</t>
        </is>
      </c>
    </row>
    <row r="73" ht="47.2" customHeight="1">
      <c r="A73" s="16" t="inlineStr">
        <is>
          <t>GBT26610.3-2014-6.3.2.2-f</t>
        </is>
      </c>
      <c r="B73" s="17" t="inlineStr">
        <is>
          <t>GB/T 26610.3-2014</t>
        </is>
      </c>
      <c r="C73" s="18" t="inlineStr">
        <is>
          <t>6.3.2.2</t>
        </is>
      </c>
      <c r="D73" s="19" t="n">
        <v>8</v>
      </c>
      <c r="E73" s="17" t="inlineStr">
        <is>
          <t>损伤量值因子(DQF)</t>
        </is>
      </c>
      <c r="F73" s="17" t="inlineStr">
        <is>
          <t>根据在单一失效事件中可能泄漏的可燃介质最大存量,对损伤量值因子(DQF)进行赋值,见表6。表6 中，被泄放的介质量 36 301~91 000 kg 对应损伤量值因子 DQF=34。</t>
        </is>
      </c>
      <c r="G73" s="18" t="n"/>
      <c r="H73" s="18" t="n"/>
      <c r="I73" s="17" t="n"/>
      <c r="J73" s="19" t="n"/>
      <c r="K73" s="19" t="n"/>
      <c r="L73" s="17" t="n"/>
      <c r="M73" s="17" t="n"/>
      <c r="N73" s="17" t="n"/>
      <c r="O73" s="19" t="n"/>
      <c r="P73" s="19" t="n"/>
      <c r="Q73" s="19" t="n"/>
      <c r="R73" s="19" t="n"/>
      <c r="S73" s="19" t="n"/>
      <c r="T73" s="17" t="inlineStr">
        <is>
          <t>表6 损伤量值因子DQF：被泄放的介质量 36 301~91 000 kg → DQF=34</t>
        </is>
      </c>
      <c r="U73" s="19" t="inlineStr">
        <is>
          <t>代航</t>
        </is>
      </c>
      <c r="V73" s="19" t="n"/>
      <c r="W73" s="17" t="inlineStr">
        <is>
          <t>表6 在正文第8页（6.3.2.2），表6 共 11 行</t>
        </is>
      </c>
    </row>
    <row r="74" ht="47.2" customHeight="1">
      <c r="A74" s="16" t="inlineStr">
        <is>
          <t>GBT26610.3-2014-6.3.2.2-g</t>
        </is>
      </c>
      <c r="B74" s="17" t="inlineStr">
        <is>
          <t>GB/T 26610.3-2014</t>
        </is>
      </c>
      <c r="C74" s="18" t="inlineStr">
        <is>
          <t>6.3.2.2</t>
        </is>
      </c>
      <c r="D74" s="19" t="n">
        <v>8</v>
      </c>
      <c r="E74" s="17" t="inlineStr">
        <is>
          <t>损伤量值因子(DQF)</t>
        </is>
      </c>
      <c r="F74" s="17" t="inlineStr">
        <is>
          <t>根据在单一失效事件中可能泄漏的可燃介质最大存量,对损伤量值因子(DQF)进行赋值,见表6。表6 中，被泄放的介质量 91 001~318 000 kg 对应损伤量值因子 DQF=37。</t>
        </is>
      </c>
      <c r="G74" s="18" t="n"/>
      <c r="H74" s="18" t="n"/>
      <c r="I74" s="17" t="n"/>
      <c r="J74" s="19" t="n"/>
      <c r="K74" s="19" t="n"/>
      <c r="L74" s="17" t="n"/>
      <c r="M74" s="17" t="n"/>
      <c r="N74" s="17" t="n"/>
      <c r="O74" s="19" t="n"/>
      <c r="P74" s="19" t="n"/>
      <c r="Q74" s="19" t="n"/>
      <c r="R74" s="19" t="n"/>
      <c r="S74" s="19" t="n"/>
      <c r="T74" s="17" t="inlineStr">
        <is>
          <t>表6 损伤量值因子DQF：被泄放的介质量 91 001~318 000 kg → DQF=37</t>
        </is>
      </c>
      <c r="U74" s="19" t="inlineStr">
        <is>
          <t>代航</t>
        </is>
      </c>
      <c r="V74" s="19" t="n"/>
      <c r="W74" s="17" t="inlineStr">
        <is>
          <t>表6 在正文第8页（6.3.2.2），表6 共 11 行</t>
        </is>
      </c>
    </row>
    <row r="75" ht="47.2" customHeight="1">
      <c r="A75" s="16" t="inlineStr">
        <is>
          <t>GBT26610.3-2014-6.3.2.2-h</t>
        </is>
      </c>
      <c r="B75" s="17" t="inlineStr">
        <is>
          <t>GB/T 26610.3-2014</t>
        </is>
      </c>
      <c r="C75" s="18" t="inlineStr">
        <is>
          <t>6.3.2.2</t>
        </is>
      </c>
      <c r="D75" s="19" t="n">
        <v>8</v>
      </c>
      <c r="E75" s="17" t="inlineStr">
        <is>
          <t>损伤量值因子(DQF)</t>
        </is>
      </c>
      <c r="F75" s="17" t="inlineStr">
        <is>
          <t>根据在单一失效事件中可能泄漏的可燃介质最大存量,对损伤量值因子(DQF)进行赋值,见表6。表6 中，被泄放的介质量 318 001~454 000 kg 对应损伤量值因子 DQF=39。</t>
        </is>
      </c>
      <c r="G75" s="18" t="n"/>
      <c r="H75" s="18" t="n"/>
      <c r="I75" s="17" t="n"/>
      <c r="J75" s="19" t="n"/>
      <c r="K75" s="19" t="n"/>
      <c r="L75" s="17" t="n"/>
      <c r="M75" s="17" t="n"/>
      <c r="N75" s="17" t="n"/>
      <c r="O75" s="19" t="n"/>
      <c r="P75" s="19" t="n"/>
      <c r="Q75" s="19" t="n"/>
      <c r="R75" s="19" t="n"/>
      <c r="S75" s="19" t="n"/>
      <c r="T75" s="17" t="inlineStr">
        <is>
          <t>表6 损伤量值因子DQF：被泄放的介质量 318 001~454 000 kg → DQF=39</t>
        </is>
      </c>
      <c r="U75" s="19" t="inlineStr">
        <is>
          <t>代航</t>
        </is>
      </c>
      <c r="V75" s="19" t="n"/>
      <c r="W75" s="17" t="inlineStr">
        <is>
          <t>表6 在正文第8页（6.3.2.2），表6 共 11 行</t>
        </is>
      </c>
    </row>
    <row r="76" ht="47.2" customHeight="1">
      <c r="A76" s="16" t="inlineStr">
        <is>
          <t>GBT26610.3-2014-6.3.2.2-i</t>
        </is>
      </c>
      <c r="B76" s="17" t="inlineStr">
        <is>
          <t>GB/T 26610.3-2014</t>
        </is>
      </c>
      <c r="C76" s="18" t="inlineStr">
        <is>
          <t>6.3.2.2</t>
        </is>
      </c>
      <c r="D76" s="19" t="n">
        <v>8</v>
      </c>
      <c r="E76" s="17" t="inlineStr">
        <is>
          <t>损伤量值因子(DQF)</t>
        </is>
      </c>
      <c r="F76" s="17" t="inlineStr">
        <is>
          <t>根据在单一失效事件中可能泄漏的可燃介质最大存量,对损伤量值因子(DQF)进行赋值,见表6。表6 中，被泄放的介质量 454 001~908 000 kg 对应损伤量值因子 DQF=41。</t>
        </is>
      </c>
      <c r="G76" s="18" t="n"/>
      <c r="H76" s="18" t="n"/>
      <c r="I76" s="17" t="n"/>
      <c r="J76" s="19" t="n"/>
      <c r="K76" s="19" t="n"/>
      <c r="L76" s="17" t="n"/>
      <c r="M76" s="17" t="n"/>
      <c r="N76" s="17" t="n"/>
      <c r="O76" s="19" t="n"/>
      <c r="P76" s="19" t="n"/>
      <c r="Q76" s="19" t="n"/>
      <c r="R76" s="19" t="n"/>
      <c r="S76" s="19" t="n"/>
      <c r="T76" s="17" t="inlineStr">
        <is>
          <t>表6 损伤量值因子DQF：被泄放的介质量 454 001~908 000 kg → DQF=41</t>
        </is>
      </c>
      <c r="U76" s="19" t="inlineStr">
        <is>
          <t>代航</t>
        </is>
      </c>
      <c r="V76" s="19" t="n"/>
      <c r="W76" s="17" t="inlineStr">
        <is>
          <t>表6 在正文第8页（6.3.2.2），表6 共 11 行</t>
        </is>
      </c>
    </row>
    <row r="77" ht="47.2" customHeight="1">
      <c r="A77" s="16" t="inlineStr">
        <is>
          <t>GBT26610.3-2014-6.3.2.2-j</t>
        </is>
      </c>
      <c r="B77" s="17" t="inlineStr">
        <is>
          <t>GB/T 26610.3-2014</t>
        </is>
      </c>
      <c r="C77" s="18" t="inlineStr">
        <is>
          <t>6.3.2.2</t>
        </is>
      </c>
      <c r="D77" s="19" t="n">
        <v>8</v>
      </c>
      <c r="E77" s="17" t="inlineStr">
        <is>
          <t>损伤量值因子(DQF)</t>
        </is>
      </c>
      <c r="F77" s="17" t="inlineStr">
        <is>
          <t>根据在单一失效事件中可能泄漏的可燃介质最大存量,对损伤量值因子(DQF)进行赋值,见表6。表6 中，被泄放的介质量 908 001~4 540 000 kg 对应损伤量值因子 DQF=45。</t>
        </is>
      </c>
      <c r="G77" s="18" t="n"/>
      <c r="H77" s="18" t="n"/>
      <c r="I77" s="17" t="n"/>
      <c r="J77" s="19" t="n"/>
      <c r="K77" s="19" t="n"/>
      <c r="L77" s="17" t="n"/>
      <c r="M77" s="17" t="n"/>
      <c r="N77" s="17" t="n"/>
      <c r="O77" s="19" t="n"/>
      <c r="P77" s="19" t="n"/>
      <c r="Q77" s="19" t="n"/>
      <c r="R77" s="19" t="n"/>
      <c r="S77" s="19" t="n"/>
      <c r="T77" s="17" t="inlineStr">
        <is>
          <t>表6 损伤量值因子DQF：被泄放的介质量 908 001~4 540 000 kg → DQF=45</t>
        </is>
      </c>
      <c r="U77" s="19" t="inlineStr">
        <is>
          <t>代航</t>
        </is>
      </c>
      <c r="V77" s="19" t="n"/>
      <c r="W77" s="17" t="inlineStr">
        <is>
          <t>表6 在正文第8页（6.3.2.2），表6 共 11 行</t>
        </is>
      </c>
    </row>
    <row r="78" ht="47.2" customHeight="1">
      <c r="A78" s="16" t="inlineStr">
        <is>
          <t>GBT26610.3-2014-6.3.2.2-k</t>
        </is>
      </c>
      <c r="B78" s="17" t="inlineStr">
        <is>
          <t>GB/T 26610.3-2014</t>
        </is>
      </c>
      <c r="C78" s="18" t="inlineStr">
        <is>
          <t>6.3.2.2</t>
        </is>
      </c>
      <c r="D78" s="19" t="n">
        <v>8</v>
      </c>
      <c r="E78" s="17" t="inlineStr">
        <is>
          <t>损伤量值因子(DQF)</t>
        </is>
      </c>
      <c r="F78" s="17" t="inlineStr">
        <is>
          <t>根据在单一失效事件中可能泄漏的可燃介质最大存量,对损伤量值因子(DQF)进行赋值,见表6。表6 中，被泄放的介质量 &gt;4 540 000 kg 对应损伤量值因子 DQF=50。</t>
        </is>
      </c>
      <c r="G78" s="18" t="n"/>
      <c r="H78" s="18" t="n"/>
      <c r="I78" s="17" t="n"/>
      <c r="J78" s="19" t="n"/>
      <c r="K78" s="19" t="n"/>
      <c r="L78" s="17" t="n"/>
      <c r="M78" s="17" t="n"/>
      <c r="N78" s="17" t="n"/>
      <c r="O78" s="19" t="n"/>
      <c r="P78" s="19" t="n"/>
      <c r="Q78" s="19" t="n"/>
      <c r="R78" s="19" t="n"/>
      <c r="S78" s="19" t="n"/>
      <c r="T78" s="17" t="inlineStr">
        <is>
          <t>表6 损伤量值因子DQF：被泄放的介质量 &gt;4 540 000 kg → DQF=50</t>
        </is>
      </c>
      <c r="U78" s="19" t="inlineStr">
        <is>
          <t>代航</t>
        </is>
      </c>
      <c r="V78" s="19" t="n"/>
      <c r="W78" s="17" t="inlineStr">
        <is>
          <t>表6 在正文第8页（6.3.2.2），表6 共 11 行</t>
        </is>
      </c>
    </row>
    <row r="79" ht="32.8" customHeight="1">
      <c r="A79" s="16" t="inlineStr">
        <is>
          <t>GBT26610.3-2014-5.2.2-a</t>
        </is>
      </c>
      <c r="B79" s="17" t="inlineStr">
        <is>
          <t>GB/T 26610.3-2014</t>
        </is>
      </c>
      <c r="C79" s="18" t="inlineStr">
        <is>
          <t>5.2.2</t>
        </is>
      </c>
      <c r="D79" s="19" t="n">
        <v>4</v>
      </c>
      <c r="E79" s="17" t="inlineStr">
        <is>
          <t>损伤因子(DF)</t>
        </is>
      </c>
      <c r="F79" s="17" t="inlineStr">
        <is>
          <t>判断装置(单元或工段)中是否存在发生某种损伤机理的可能性,并分别赋值：a) 存在导致碳钢或低合金钢发生腐蚀开裂的可能性,取 DF1=5。</t>
        </is>
      </c>
      <c r="G79" s="18" t="n"/>
      <c r="H79" s="18" t="n"/>
      <c r="I79" s="17" t="n"/>
      <c r="J79" s="19" t="n"/>
      <c r="K79" s="19" t="n"/>
      <c r="L79" s="17" t="n"/>
      <c r="M79" s="17" t="n"/>
      <c r="N79" s="17" t="n"/>
      <c r="O79" s="19" t="n"/>
      <c r="P79" s="19" t="n"/>
      <c r="Q79" s="19" t="n"/>
      <c r="R79" s="19" t="n"/>
      <c r="S79" s="19" t="n"/>
      <c r="T79" s="17" t="inlineStr">
        <is>
          <t>5.2.2 损伤因子DF 第a)项：DF1=5</t>
        </is>
      </c>
      <c r="U79" s="19" t="inlineStr">
        <is>
          <t>代航</t>
        </is>
      </c>
      <c r="V79" s="19" t="n"/>
      <c r="W79" s="17" t="inlineStr">
        <is>
          <t>5.2.2 在正文第4页；DF1~DF10 相加得损伤因子，最大 20</t>
        </is>
      </c>
    </row>
    <row r="80" ht="47.2" customHeight="1">
      <c r="A80" s="16" t="inlineStr">
        <is>
          <t>GBT26610.3-2014-5.2.2-b</t>
        </is>
      </c>
      <c r="B80" s="17" t="inlineStr">
        <is>
          <t>GB/T 26610.3-2014</t>
        </is>
      </c>
      <c r="C80" s="18" t="inlineStr">
        <is>
          <t>5.2.2</t>
        </is>
      </c>
      <c r="D80" s="19" t="n">
        <v>4</v>
      </c>
      <c r="E80" s="17" t="inlineStr">
        <is>
          <t>损伤因子(DF)</t>
        </is>
      </c>
      <c r="F80" s="17" t="inlineStr">
        <is>
          <t>判断装置(单元或工段)中是否存在发生某种损伤机理的可能性,并分别赋值：b) 存在因低温、回火脆化或其他原因可能引起碳钢发生脆性断裂的可能性,取 DF2=4。</t>
        </is>
      </c>
      <c r="G80" s="18" t="n"/>
      <c r="H80" s="18" t="n"/>
      <c r="I80" s="17" t="n"/>
      <c r="J80" s="19" t="n"/>
      <c r="K80" s="19" t="n"/>
      <c r="L80" s="17" t="n"/>
      <c r="M80" s="17" t="n"/>
      <c r="N80" s="17" t="n"/>
      <c r="O80" s="19" t="n"/>
      <c r="P80" s="19" t="n"/>
      <c r="Q80" s="19" t="n"/>
      <c r="R80" s="19" t="n"/>
      <c r="S80" s="19" t="n"/>
      <c r="T80" s="17" t="inlineStr">
        <is>
          <t>5.2.2 损伤因子DF 第b)项：DF2=4</t>
        </is>
      </c>
      <c r="U80" s="19" t="inlineStr">
        <is>
          <t>代航</t>
        </is>
      </c>
      <c r="V80" s="19" t="n"/>
      <c r="W80" s="17" t="inlineStr">
        <is>
          <t>5.2.2 在正文第4页；DF1~DF10 相加得损伤因子，最大 20</t>
        </is>
      </c>
    </row>
    <row r="81" ht="32.8" customHeight="1">
      <c r="A81" s="16" t="inlineStr">
        <is>
          <t>GBT26610.3-2014-5.2.2-c</t>
        </is>
      </c>
      <c r="B81" s="17" t="inlineStr">
        <is>
          <t>GB/T 26610.3-2014</t>
        </is>
      </c>
      <c r="C81" s="18" t="inlineStr">
        <is>
          <t>5.2.2</t>
        </is>
      </c>
      <c r="D81" s="19" t="n">
        <v>4</v>
      </c>
      <c r="E81" s="17" t="inlineStr">
        <is>
          <t>损伤因子(DF)</t>
        </is>
      </c>
      <c r="F81" s="17" t="inlineStr">
        <is>
          <t>判断装置(单元或工段)中是否存在发生某种损伤机理的可能性,并分别赋值：c) 存在发生热疲劳或机械疲劳的可能性,取 DF3=4。</t>
        </is>
      </c>
      <c r="G81" s="18" t="n"/>
      <c r="H81" s="18" t="n"/>
      <c r="I81" s="17" t="n"/>
      <c r="J81" s="19" t="n"/>
      <c r="K81" s="19" t="n"/>
      <c r="L81" s="17" t="n"/>
      <c r="M81" s="17" t="n"/>
      <c r="N81" s="17" t="n"/>
      <c r="O81" s="19" t="n"/>
      <c r="P81" s="19" t="n"/>
      <c r="Q81" s="19" t="n"/>
      <c r="R81" s="19" t="n"/>
      <c r="S81" s="19" t="n"/>
      <c r="T81" s="17" t="inlineStr">
        <is>
          <t>5.2.2 损伤因子DF 第c)项：DF3=4</t>
        </is>
      </c>
      <c r="U81" s="19" t="inlineStr">
        <is>
          <t>代航</t>
        </is>
      </c>
      <c r="V81" s="19" t="n"/>
      <c r="W81" s="17" t="inlineStr">
        <is>
          <t>5.2.2 在正文第4页；DF1~DF10 相加得损伤因子，最大 20</t>
        </is>
      </c>
    </row>
    <row r="82" ht="32.8" customHeight="1">
      <c r="A82" s="16" t="inlineStr">
        <is>
          <t>GBT26610.3-2014-5.2.2-d</t>
        </is>
      </c>
      <c r="B82" s="17" t="inlineStr">
        <is>
          <t>GB/T 26610.3-2014</t>
        </is>
      </c>
      <c r="C82" s="18" t="inlineStr">
        <is>
          <t>5.2.2</t>
        </is>
      </c>
      <c r="D82" s="19" t="n">
        <v>4</v>
      </c>
      <c r="E82" s="17" t="inlineStr">
        <is>
          <t>损伤因子(DF)</t>
        </is>
      </c>
      <c r="F82" s="17" t="inlineStr">
        <is>
          <t>判断装置(单元或工段)中是否存在发生某种损伤机理的可能性,并分别赋值：d) 存在发生高温氢腐蚀的可能性,取 DF4=3。</t>
        </is>
      </c>
      <c r="G82" s="18" t="n"/>
      <c r="H82" s="18" t="n"/>
      <c r="I82" s="17" t="n"/>
      <c r="J82" s="19" t="n"/>
      <c r="K82" s="19" t="n"/>
      <c r="L82" s="17" t="n"/>
      <c r="M82" s="17" t="n"/>
      <c r="N82" s="17" t="n"/>
      <c r="O82" s="19" t="n"/>
      <c r="P82" s="19" t="n"/>
      <c r="Q82" s="19" t="n"/>
      <c r="R82" s="19" t="n"/>
      <c r="S82" s="19" t="n"/>
      <c r="T82" s="17" t="inlineStr">
        <is>
          <t>5.2.2 损伤因子DF 第d)项：DF4=3</t>
        </is>
      </c>
      <c r="U82" s="19" t="inlineStr">
        <is>
          <t>代航</t>
        </is>
      </c>
      <c r="V82" s="19" t="n"/>
      <c r="W82" s="17" t="inlineStr">
        <is>
          <t>5.2.2 在正文第4页；DF1~DF10 相加得损伤因子，最大 20</t>
        </is>
      </c>
    </row>
    <row r="83" ht="47.2" customHeight="1">
      <c r="A83" s="16" t="inlineStr">
        <is>
          <t>GBT26610.3-2014-5.2.2-e</t>
        </is>
      </c>
      <c r="B83" s="17" t="inlineStr">
        <is>
          <t>GB/T 26610.3-2014</t>
        </is>
      </c>
      <c r="C83" s="18" t="inlineStr">
        <is>
          <t>5.2.2</t>
        </is>
      </c>
      <c r="D83" s="19" t="n">
        <v>4</v>
      </c>
      <c r="E83" s="17" t="inlineStr">
        <is>
          <t>损伤因子(DF)</t>
        </is>
      </c>
      <c r="F83" s="17" t="inlineStr">
        <is>
          <t>判断装置(单元或工段)中是否存在发生某种损伤机理的可能性,并分别赋值：e) 存在由于工艺原因引发奥氏体不锈钢应力腐蚀开裂的可能性,取 DF5=3。</t>
        </is>
      </c>
      <c r="G83" s="18" t="n"/>
      <c r="H83" s="18" t="n"/>
      <c r="I83" s="17" t="n"/>
      <c r="J83" s="19" t="n"/>
      <c r="K83" s="19" t="n"/>
      <c r="L83" s="17" t="n"/>
      <c r="M83" s="17" t="n"/>
      <c r="N83" s="17" t="n"/>
      <c r="O83" s="19" t="n"/>
      <c r="P83" s="19" t="n"/>
      <c r="Q83" s="19" t="n"/>
      <c r="R83" s="19" t="n"/>
      <c r="S83" s="19" t="n"/>
      <c r="T83" s="17" t="inlineStr">
        <is>
          <t>5.2.2 损伤因子DF 第e)项：DF5=3</t>
        </is>
      </c>
      <c r="U83" s="19" t="inlineStr">
        <is>
          <t>代航</t>
        </is>
      </c>
      <c r="V83" s="19" t="n"/>
      <c r="W83" s="17" t="inlineStr">
        <is>
          <t>5.2.2 在正文第4页；DF1~DF10 相加得损伤因子，最大 20</t>
        </is>
      </c>
    </row>
    <row r="84" ht="32.8" customHeight="1">
      <c r="A84" s="16" t="inlineStr">
        <is>
          <t>GBT26610.3-2014-5.2.2-f</t>
        </is>
      </c>
      <c r="B84" s="17" t="inlineStr">
        <is>
          <t>GB/T 26610.3-2014</t>
        </is>
      </c>
      <c r="C84" s="18" t="inlineStr">
        <is>
          <t>5.2.2</t>
        </is>
      </c>
      <c r="D84" s="19" t="n">
        <v>4</v>
      </c>
      <c r="E84" s="17" t="inlineStr">
        <is>
          <t>损伤因子(DF)</t>
        </is>
      </c>
      <c r="F84" s="17" t="inlineStr">
        <is>
          <t>判断装置(单元或工段)中是否存在发生某种损伤机理的可能性,并分别赋值：f) 存在发生局部腐蚀的可能性,取 DF6=3。</t>
        </is>
      </c>
      <c r="G84" s="18" t="n"/>
      <c r="H84" s="18" t="n"/>
      <c r="I84" s="17" t="n"/>
      <c r="J84" s="19" t="n"/>
      <c r="K84" s="19" t="n"/>
      <c r="L84" s="17" t="n"/>
      <c r="M84" s="17" t="n"/>
      <c r="N84" s="17" t="n"/>
      <c r="O84" s="19" t="n"/>
      <c r="P84" s="19" t="n"/>
      <c r="Q84" s="19" t="n"/>
      <c r="R84" s="19" t="n"/>
      <c r="S84" s="19" t="n"/>
      <c r="T84" s="17" t="inlineStr">
        <is>
          <t>5.2.2 损伤因子DF 第f)项：DF6=3</t>
        </is>
      </c>
      <c r="U84" s="19" t="inlineStr">
        <is>
          <t>代航</t>
        </is>
      </c>
      <c r="V84" s="19" t="n"/>
      <c r="W84" s="17" t="inlineStr">
        <is>
          <t>5.2.2 在正文第4页；DF1~DF10 相加得损伤因子，最大 20</t>
        </is>
      </c>
    </row>
    <row r="85" ht="32.8" customHeight="1">
      <c r="A85" s="16" t="inlineStr">
        <is>
          <t>GBT26610.3-2014-5.2.2-g</t>
        </is>
      </c>
      <c r="B85" s="17" t="inlineStr">
        <is>
          <t>GB/T 26610.3-2014</t>
        </is>
      </c>
      <c r="C85" s="18" t="inlineStr">
        <is>
          <t>5.2.2</t>
        </is>
      </c>
      <c r="D85" s="19" t="n">
        <v>4</v>
      </c>
      <c r="E85" s="17" t="inlineStr">
        <is>
          <t>损伤因子(DF)</t>
        </is>
      </c>
      <c r="F85" s="17" t="inlineStr">
        <is>
          <t>判断装置(单元或工段)中是否存在发生某种损伤机理的可能性,并分别赋值：g) 存在发生全面腐蚀的可能性,取 DF7=2。</t>
        </is>
      </c>
      <c r="G85" s="18" t="n"/>
      <c r="H85" s="18" t="n"/>
      <c r="I85" s="17" t="n"/>
      <c r="J85" s="19" t="n"/>
      <c r="K85" s="19" t="n"/>
      <c r="L85" s="17" t="n"/>
      <c r="M85" s="17" t="n"/>
      <c r="N85" s="17" t="n"/>
      <c r="O85" s="19" t="n"/>
      <c r="P85" s="19" t="n"/>
      <c r="Q85" s="19" t="n"/>
      <c r="R85" s="19" t="n"/>
      <c r="S85" s="19" t="n"/>
      <c r="T85" s="17" t="inlineStr">
        <is>
          <t>5.2.2 损伤因子DF 第g)项：DF7=2</t>
        </is>
      </c>
      <c r="U85" s="19" t="inlineStr">
        <is>
          <t>代航</t>
        </is>
      </c>
      <c r="V85" s="19" t="n"/>
      <c r="W85" s="17" t="inlineStr">
        <is>
          <t>5.2.2 在正文第4页；DF1~DF10 相加得损伤因子，最大 20</t>
        </is>
      </c>
    </row>
    <row r="86" ht="32.8" customHeight="1">
      <c r="A86" s="16" t="inlineStr">
        <is>
          <t>GBT26610.3-2014-5.2.2-h</t>
        </is>
      </c>
      <c r="B86" s="17" t="inlineStr">
        <is>
          <t>GB/T 26610.3-2014</t>
        </is>
      </c>
      <c r="C86" s="18" t="inlineStr">
        <is>
          <t>5.2.2</t>
        </is>
      </c>
      <c r="D86" s="19" t="n">
        <v>4</v>
      </c>
      <c r="E86" s="17" t="inlineStr">
        <is>
          <t>损伤因子(DF)</t>
        </is>
      </c>
      <c r="F86" s="17" t="inlineStr">
        <is>
          <t>判断装置(单元或工段)中是否存在发生某种损伤机理的可能性,并分别赋值：h) 存在发生蠕变损伤的可能性,取 DF8=1。</t>
        </is>
      </c>
      <c r="G86" s="18" t="n"/>
      <c r="H86" s="18" t="n"/>
      <c r="I86" s="17" t="n"/>
      <c r="J86" s="19" t="n"/>
      <c r="K86" s="19" t="n"/>
      <c r="L86" s="17" t="n"/>
      <c r="M86" s="17" t="n"/>
      <c r="N86" s="17" t="n"/>
      <c r="O86" s="19" t="n"/>
      <c r="P86" s="19" t="n"/>
      <c r="Q86" s="19" t="n"/>
      <c r="R86" s="19" t="n"/>
      <c r="S86" s="19" t="n"/>
      <c r="T86" s="17" t="inlineStr">
        <is>
          <t>5.2.2 损伤因子DF 第h)项：DF8=1</t>
        </is>
      </c>
      <c r="U86" s="19" t="inlineStr">
        <is>
          <t>代航</t>
        </is>
      </c>
      <c r="V86" s="19" t="n"/>
      <c r="W86" s="17" t="inlineStr">
        <is>
          <t>5.2.2 在正文第4页；DF1~DF10 相加得损伤因子，最大 20</t>
        </is>
      </c>
    </row>
    <row r="87" ht="47.2" customHeight="1">
      <c r="A87" s="16" t="inlineStr">
        <is>
          <t>GBT26610.3-2014-5.2.2-i</t>
        </is>
      </c>
      <c r="B87" s="17" t="inlineStr">
        <is>
          <t>GB/T 26610.3-2014</t>
        </is>
      </c>
      <c r="C87" s="18" t="inlineStr">
        <is>
          <t>5.2.2</t>
        </is>
      </c>
      <c r="D87" s="19" t="n">
        <v>4</v>
      </c>
      <c r="E87" s="17" t="inlineStr">
        <is>
          <t>损伤因子(DF)</t>
        </is>
      </c>
      <c r="F87" s="17" t="inlineStr">
        <is>
          <t>判断装置(单元或工段)中是否存在发生某种损伤机理的可能性,并分别赋值：i) 存在材料退化(如 σ 相析出、渗碳、珠光体球化等)的可能性,取 DF9=1。</t>
        </is>
      </c>
      <c r="G87" s="18" t="n"/>
      <c r="H87" s="18" t="n"/>
      <c r="I87" s="17" t="n"/>
      <c r="J87" s="19" t="n"/>
      <c r="K87" s="19" t="n"/>
      <c r="L87" s="17" t="n"/>
      <c r="M87" s="17" t="n"/>
      <c r="N87" s="17" t="n"/>
      <c r="O87" s="19" t="n"/>
      <c r="P87" s="19" t="n"/>
      <c r="Q87" s="19" t="n"/>
      <c r="R87" s="19" t="n"/>
      <c r="S87" s="19" t="n"/>
      <c r="T87" s="17" t="inlineStr">
        <is>
          <t>5.2.2 损伤因子DF 第i)项：DF9=1</t>
        </is>
      </c>
      <c r="U87" s="19" t="inlineStr">
        <is>
          <t>代航</t>
        </is>
      </c>
      <c r="V87" s="19" t="n"/>
      <c r="W87" s="17" t="inlineStr">
        <is>
          <t>5.2.2 在正文第4页；DF1~DF10 相加得损伤因子，最大 20</t>
        </is>
      </c>
    </row>
    <row r="88" ht="32.8" customHeight="1">
      <c r="A88" s="16" t="inlineStr">
        <is>
          <t>GBT26610.3-2014-5.2.2-j</t>
        </is>
      </c>
      <c r="B88" s="17" t="inlineStr">
        <is>
          <t>GB/T 26610.3-2014</t>
        </is>
      </c>
      <c r="C88" s="18" t="inlineStr">
        <is>
          <t>5.2.2</t>
        </is>
      </c>
      <c r="D88" s="19" t="n">
        <v>4</v>
      </c>
      <c r="E88" s="17" t="inlineStr">
        <is>
          <t>损伤因子(DF)</t>
        </is>
      </c>
      <c r="F88" s="17" t="inlineStr">
        <is>
          <t>判断装置(单元或工段)中是否存在发生某种损伤机理的可能性,并分别赋值：j) 存在已经识别的其他损伤机理的可能性,取 DF10=1。</t>
        </is>
      </c>
      <c r="G88" s="18" t="n"/>
      <c r="H88" s="18" t="n"/>
      <c r="I88" s="17" t="n"/>
      <c r="J88" s="19" t="n"/>
      <c r="K88" s="19" t="n"/>
      <c r="L88" s="17" t="n"/>
      <c r="M88" s="17" t="n"/>
      <c r="N88" s="17" t="n"/>
      <c r="O88" s="19" t="n"/>
      <c r="P88" s="19" t="n"/>
      <c r="Q88" s="19" t="n"/>
      <c r="R88" s="19" t="n"/>
      <c r="S88" s="19" t="n"/>
      <c r="T88" s="17" t="inlineStr">
        <is>
          <t>5.2.2 损伤因子DF 第j)项：DF10=1</t>
        </is>
      </c>
      <c r="U88" s="19" t="inlineStr">
        <is>
          <t>代航</t>
        </is>
      </c>
      <c r="V88" s="19" t="n"/>
      <c r="W88" s="17" t="inlineStr">
        <is>
          <t>5.2.2 在正文第4页；DF1~DF10 相加得损伤因子，最大 20</t>
        </is>
      </c>
    </row>
    <row r="89" ht="47.2" customHeight="1">
      <c r="A89" s="16" t="inlineStr">
        <is>
          <t>GBT26610.3-2014-5.2.1-a</t>
        </is>
      </c>
      <c r="B89" s="17" t="inlineStr">
        <is>
          <t>GB/T 26610.3-2014</t>
        </is>
      </c>
      <c r="C89" s="18" t="inlineStr">
        <is>
          <t>5.2.1</t>
        </is>
      </c>
      <c r="D89" s="19" t="n">
        <v>4</v>
      </c>
      <c r="E89" s="17" t="inlineStr">
        <is>
          <t>设备因子(EF)</t>
        </is>
      </c>
      <c r="F89" s="17" t="inlineStr">
        <is>
          <t>根据被评估装置(单元或工段)中可能发生失效的设备总数对设备因子(EF)进行赋值,其最大值为 15：a) 对完整的装置进行评估(可能发生失效设备数量大于 150 台),取 EF=15。</t>
        </is>
      </c>
      <c r="G89" s="18" t="n"/>
      <c r="H89" s="18" t="n"/>
      <c r="I89" s="17" t="n"/>
      <c r="J89" s="19" t="n"/>
      <c r="K89" s="19" t="n"/>
      <c r="L89" s="17" t="n"/>
      <c r="M89" s="17" t="n"/>
      <c r="N89" s="17" t="n"/>
      <c r="O89" s="19" t="n"/>
      <c r="P89" s="19" t="n"/>
      <c r="Q89" s="19" t="n"/>
      <c r="R89" s="19" t="n"/>
      <c r="S89" s="19" t="n"/>
      <c r="T89" s="17" t="inlineStr">
        <is>
          <t>5.2.1 设备因子EF 第a)项：EF=15</t>
        </is>
      </c>
      <c r="U89" s="19" t="inlineStr">
        <is>
          <t>代航</t>
        </is>
      </c>
      <c r="V89" s="19" t="n"/>
      <c r="W89" s="17" t="inlineStr">
        <is>
          <t>5.2.1 在正文第4页；EF 最大值为 15</t>
        </is>
      </c>
    </row>
    <row r="90" ht="47.2" customHeight="1">
      <c r="A90" s="16" t="inlineStr">
        <is>
          <t>GBT26610.3-2014-5.2.1-b</t>
        </is>
      </c>
      <c r="B90" s="17" t="inlineStr">
        <is>
          <t>GB/T 26610.3-2014</t>
        </is>
      </c>
      <c r="C90" s="18" t="inlineStr">
        <is>
          <t>5.2.1</t>
        </is>
      </c>
      <c r="D90" s="19" t="n">
        <v>4</v>
      </c>
      <c r="E90" s="17" t="inlineStr">
        <is>
          <t>设备因子(EF)</t>
        </is>
      </c>
      <c r="F90" s="17" t="inlineStr">
        <is>
          <t>根据被评估装置(单元或工段)中可能发生失效的设备总数对设备因子(EF)进行赋值,其最大值为 15：b) 对装置中的某个单元进行评估(可能发生失效设备数量为 20 台～150 台),取 EF=5。</t>
        </is>
      </c>
      <c r="G90" s="18" t="n"/>
      <c r="H90" s="18" t="n"/>
      <c r="I90" s="17" t="n"/>
      <c r="J90" s="19" t="n"/>
      <c r="K90" s="19" t="n"/>
      <c r="L90" s="17" t="n"/>
      <c r="M90" s="17" t="n"/>
      <c r="N90" s="17" t="n"/>
      <c r="O90" s="19" t="n"/>
      <c r="P90" s="19" t="n"/>
      <c r="Q90" s="19" t="n"/>
      <c r="R90" s="19" t="n"/>
      <c r="S90" s="19" t="n"/>
      <c r="T90" s="17" t="inlineStr">
        <is>
          <t>5.2.1 设备因子EF 第b)项：EF=5</t>
        </is>
      </c>
      <c r="U90" s="19" t="inlineStr">
        <is>
          <t>代航</t>
        </is>
      </c>
      <c r="V90" s="19" t="n"/>
      <c r="W90" s="17" t="inlineStr">
        <is>
          <t>5.2.1 在正文第4页；EF 最大值为 15</t>
        </is>
      </c>
    </row>
    <row r="91" ht="47.2" customHeight="1">
      <c r="A91" s="16" t="inlineStr">
        <is>
          <t>GBT26610.3-2014-5.2.1-c</t>
        </is>
      </c>
      <c r="B91" s="17" t="inlineStr">
        <is>
          <t>GB/T 26610.3-2014</t>
        </is>
      </c>
      <c r="C91" s="18" t="inlineStr">
        <is>
          <t>5.2.1</t>
        </is>
      </c>
      <c r="D91" s="19" t="n">
        <v>4</v>
      </c>
      <c r="E91" s="17" t="inlineStr">
        <is>
          <t>设备因子(EF)</t>
        </is>
      </c>
      <c r="F91" s="17" t="inlineStr">
        <is>
          <t>根据被评估装置(单元或工段)中可能发生失效的设备总数对设备因子(EF)进行赋值,其最大值为 15：c) 对装置中的某个工段进行评估(可能发生失效设备数量小于 20 台设备),取 EF=2。</t>
        </is>
      </c>
      <c r="G91" s="18" t="n"/>
      <c r="H91" s="18" t="n"/>
      <c r="I91" s="17" t="n"/>
      <c r="J91" s="19" t="n"/>
      <c r="K91" s="19" t="n"/>
      <c r="L91" s="17" t="n"/>
      <c r="M91" s="17" t="n"/>
      <c r="N91" s="17" t="n"/>
      <c r="O91" s="19" t="n"/>
      <c r="P91" s="19" t="n"/>
      <c r="Q91" s="19" t="n"/>
      <c r="R91" s="19" t="n"/>
      <c r="S91" s="19" t="n"/>
      <c r="T91" s="17" t="inlineStr">
        <is>
          <t>5.2.1 设备因子EF 第c)项：EF=2</t>
        </is>
      </c>
      <c r="U91" s="19" t="inlineStr">
        <is>
          <t>代航</t>
        </is>
      </c>
      <c r="V91" s="19" t="n"/>
      <c r="W91" s="17" t="inlineStr">
        <is>
          <t>5.2.1 在正文第4页；EF 最大值为 15</t>
        </is>
      </c>
    </row>
    <row r="92" ht="61.6" customHeight="1">
      <c r="A92" s="16" t="inlineStr">
        <is>
          <t>GBT26610.3-2014-5.2.3.1</t>
        </is>
      </c>
      <c r="B92" s="17" t="inlineStr">
        <is>
          <t>GB/T 26610.3-2014</t>
        </is>
      </c>
      <c r="C92" s="18" t="inlineStr">
        <is>
          <t>5.2.3.1</t>
        </is>
      </c>
      <c r="D92" s="19" t="n">
        <v>4</v>
      </c>
      <c r="E92" s="17" t="inlineStr">
        <is>
          <t>检验因子(IF)</t>
        </is>
      </c>
      <c r="F92" s="17" t="inlineStr">
        <is>
          <t>根据容器检验历史对 IF1 进行赋值；a) 按要求进行定期检验,检验方案符合有关规范要求,有现场监控装置(如泄漏报警、视频监控等),取 IF1=-5；b) 仅进行过部分宏观(肉眼)检查和超声测厚等,取 IF1=-2；c) 未进行过有效检验,取 IF1=0。</t>
        </is>
      </c>
      <c r="G92" s="18" t="n"/>
      <c r="H92" s="18" t="n"/>
      <c r="I92" s="17" t="n"/>
      <c r="J92" s="19" t="n"/>
      <c r="K92" s="19" t="n"/>
      <c r="L92" s="17" t="n"/>
      <c r="M92" s="17" t="n"/>
      <c r="N92" s="17" t="n"/>
      <c r="O92" s="19" t="n"/>
      <c r="P92" s="19" t="n"/>
      <c r="Q92" s="19" t="n"/>
      <c r="R92" s="19" t="n"/>
      <c r="S92" s="19" t="n"/>
      <c r="T92" s="17" t="inlineStr">
        <is>
          <t>IF1：-5/-2/0 三档</t>
        </is>
      </c>
      <c r="U92" s="19" t="inlineStr">
        <is>
          <t>代航</t>
        </is>
      </c>
      <c r="V92" s="19" t="n"/>
      <c r="W92" s="17" t="inlineStr">
        <is>
          <t>5.2.3.1 引导句在正文第4页，a)b)c) 在续页第5页；page 按条款起始页填4</t>
        </is>
      </c>
    </row>
    <row r="93" ht="61.6" customHeight="1">
      <c r="A93" s="16" t="inlineStr">
        <is>
          <t>GBT26610.3-2014-5.2.3.2</t>
        </is>
      </c>
      <c r="B93" s="17" t="inlineStr">
        <is>
          <t>GB/T 26610.3-2014</t>
        </is>
      </c>
      <c r="C93" s="18" t="inlineStr">
        <is>
          <t>5.2.3.2</t>
        </is>
      </c>
      <c r="D93" s="19" t="n">
        <v>5</v>
      </c>
      <c r="E93" s="17" t="inlineStr">
        <is>
          <t>检验因子(IF)</t>
        </is>
      </c>
      <c r="F93" s="17" t="inlineStr">
        <is>
          <t>根据管道检验历史对 IF2 进行赋值：a) 按要求进行定期检验,检验方案符合有关规范要求,有现场监控装置,取 IF2=-5；b) 仅进行过部分宏观(肉眼)检查和超声测厚等,取 IF2=-2；c) 未进行过有效检验,取 IF2=0。</t>
        </is>
      </c>
      <c r="G93" s="18" t="n"/>
      <c r="H93" s="18" t="n"/>
      <c r="I93" s="17" t="n"/>
      <c r="J93" s="19" t="n"/>
      <c r="K93" s="19" t="n"/>
      <c r="L93" s="17" t="n"/>
      <c r="M93" s="17" t="n"/>
      <c r="N93" s="17" t="n"/>
      <c r="O93" s="19" t="n"/>
      <c r="P93" s="19" t="n"/>
      <c r="Q93" s="19" t="n"/>
      <c r="R93" s="19" t="n"/>
      <c r="S93" s="19" t="n"/>
      <c r="T93" s="17" t="inlineStr">
        <is>
          <t>IF2：-5/-2/0 三档</t>
        </is>
      </c>
      <c r="U93" s="19" t="inlineStr">
        <is>
          <t>代航</t>
        </is>
      </c>
      <c r="V93" s="19" t="n"/>
      <c r="W93" s="17" t="inlineStr">
        <is>
          <t>5.2.3.2 为管道检验历史</t>
        </is>
      </c>
    </row>
    <row r="94" ht="61.6" customHeight="1">
      <c r="A94" s="16" t="inlineStr">
        <is>
          <t>GBT26610.3-2014-5.2.3.3</t>
        </is>
      </c>
      <c r="B94" s="17" t="inlineStr">
        <is>
          <t>GB/T 26610.3-2014</t>
        </is>
      </c>
      <c r="C94" s="18" t="inlineStr">
        <is>
          <t>5.2.3.3</t>
        </is>
      </c>
      <c r="D94" s="19" t="n">
        <v>5</v>
      </c>
      <c r="E94" s="17" t="inlineStr">
        <is>
          <t>检验因子(IF)</t>
        </is>
      </c>
      <c r="F94" s="17" t="inlineStr">
        <is>
          <t>根据检验方案对 IF3 进行赋值：a) 已识别出设备的全部损伤机理,并全部制定了有针对性的检验方案,取 IF3=-5；b) 仅对部分已识别的损伤机理制定了针对性的检验方案,取 IF3=-2；c) 检验方案不满足上述各项要求,取 IF3=0。</t>
        </is>
      </c>
      <c r="G94" s="18" t="n"/>
      <c r="H94" s="18" t="n"/>
      <c r="I94" s="17" t="n"/>
      <c r="J94" s="19" t="n"/>
      <c r="K94" s="19" t="n"/>
      <c r="L94" s="17" t="n"/>
      <c r="M94" s="17" t="n"/>
      <c r="N94" s="17" t="n"/>
      <c r="O94" s="19" t="n"/>
      <c r="P94" s="19" t="n"/>
      <c r="Q94" s="19" t="n"/>
      <c r="R94" s="19" t="n"/>
      <c r="S94" s="19" t="n"/>
      <c r="T94" s="17" t="inlineStr">
        <is>
          <t>IF3：-5/-2/0 三档</t>
        </is>
      </c>
      <c r="U94" s="19" t="inlineStr">
        <is>
          <t>代航</t>
        </is>
      </c>
      <c r="V94" s="19" t="n"/>
      <c r="W94" s="17" t="inlineStr">
        <is>
          <t>5.2.3.3 为检验方案</t>
        </is>
      </c>
    </row>
    <row r="95" ht="61.6" customHeight="1">
      <c r="A95" s="16" t="inlineStr">
        <is>
          <t>GBT26610.3-2014-5.2.4.1</t>
        </is>
      </c>
      <c r="B95" s="17" t="inlineStr">
        <is>
          <t>GB/T 26610.3-2014</t>
        </is>
      </c>
      <c r="C95" s="18" t="inlineStr">
        <is>
          <t>5.2.4.1</t>
        </is>
      </c>
      <c r="D95" s="19" t="n">
        <v>5</v>
      </c>
      <c r="E95" s="17" t="inlineStr">
        <is>
          <t>维护状态因子(MCF)</t>
        </is>
      </c>
      <c r="F95" s="17" t="inlineStr">
        <is>
          <t>根据企业的管理水平对 MCF1 进行赋值：a) 企业管理水平明显优于现行有关工业标准、规范,取 MCF1=0；b) 企业管理水平接近现行有关工业标准、规范,取 MCF1=2；c) 企业管理水平明显低于现行有关工业标准、规范,取 MCF1=5。</t>
        </is>
      </c>
      <c r="G95" s="18" t="n"/>
      <c r="H95" s="18" t="n"/>
      <c r="I95" s="17" t="n"/>
      <c r="J95" s="19" t="n"/>
      <c r="K95" s="19" t="n"/>
      <c r="L95" s="17" t="n"/>
      <c r="M95" s="17" t="n"/>
      <c r="N95" s="17" t="n"/>
      <c r="O95" s="19" t="n"/>
      <c r="P95" s="19" t="n"/>
      <c r="Q95" s="19" t="n"/>
      <c r="R95" s="19" t="n"/>
      <c r="S95" s="19" t="n"/>
      <c r="T95" s="17" t="inlineStr">
        <is>
          <t>MCF1：0/2/5 三档</t>
        </is>
      </c>
      <c r="U95" s="19" t="inlineStr">
        <is>
          <t>代航</t>
        </is>
      </c>
      <c r="V95" s="19" t="n"/>
      <c r="W95" s="17" t="inlineStr">
        <is>
          <t>5.2.4.1 为维护状态因子-企业管理水平</t>
        </is>
      </c>
    </row>
    <row r="96" ht="76" customHeight="1">
      <c r="A96" s="16" t="inlineStr">
        <is>
          <t>GBT26610.3-2014-5.2.4.2</t>
        </is>
      </c>
      <c r="B96" s="17" t="inlineStr">
        <is>
          <t>GB/T 26610.3-2014</t>
        </is>
      </c>
      <c r="C96" s="18" t="inlineStr">
        <is>
          <t>5.2.4.2</t>
        </is>
      </c>
      <c r="D96" s="19" t="n">
        <v>5</v>
      </c>
      <c r="E96" s="17" t="inlineStr">
        <is>
          <t>维护状态因子(MCF)</t>
        </is>
      </c>
      <c r="F96" s="17" t="inlineStr">
        <is>
          <t>根据装置设计与制造水平对 MCF2 进行赋值：a) 装置的设计与制造水平明显优于现行有关工业标准、规范,同时业主提出了更严格的要求,取 MCF2=0；b) 装置的设计与制造水平接近现行有关工业标准、规范,取 MCF2=2；c) 装置的设计与制造水平明显低于现行有关工业标准、规范,取 MCF2=5。</t>
        </is>
      </c>
      <c r="G96" s="18" t="n"/>
      <c r="H96" s="18" t="n"/>
      <c r="I96" s="17" t="n"/>
      <c r="J96" s="19" t="n"/>
      <c r="K96" s="19" t="n"/>
      <c r="L96" s="17" t="n"/>
      <c r="M96" s="17" t="n"/>
      <c r="N96" s="17" t="n"/>
      <c r="O96" s="19" t="n"/>
      <c r="P96" s="19" t="n"/>
      <c r="Q96" s="19" t="n"/>
      <c r="R96" s="19" t="n"/>
      <c r="S96" s="19" t="n"/>
      <c r="T96" s="17" t="inlineStr">
        <is>
          <t>MCF2：0/2/5 三档</t>
        </is>
      </c>
      <c r="U96" s="19" t="inlineStr">
        <is>
          <t>代航</t>
        </is>
      </c>
      <c r="V96" s="19" t="n"/>
      <c r="W96" s="17" t="inlineStr">
        <is>
          <t>5.2.4.2 为装置设计与制造水平</t>
        </is>
      </c>
    </row>
    <row r="97" ht="61.6" customHeight="1">
      <c r="A97" s="16" t="inlineStr">
        <is>
          <t>GBT26610.3-2014-5.2.4.3</t>
        </is>
      </c>
      <c r="B97" s="17" t="inlineStr">
        <is>
          <t>GB/T 26610.3-2014</t>
        </is>
      </c>
      <c r="C97" s="18" t="inlineStr">
        <is>
          <t>5.2.4.3</t>
        </is>
      </c>
      <c r="D97" s="19" t="n">
        <v>5</v>
      </c>
      <c r="E97" s="17" t="inlineStr">
        <is>
          <t>维护状态因子(MCF)</t>
        </is>
      </c>
      <c r="F97" s="17" t="inlineStr">
        <is>
          <t>根据装置维修方案的有效性对 MCF3 进行赋值：a) 装置的维修方案明显优于现行有关工业标准、规范,同时业主提出了更严格的要求,取 MCF3=0；b) 装置的维修方案接近现行有关工业标准、规范,取 MCF3=2；c) 装置的维修方案水平明显低于现行有关工业标准、规范,取 MCF3=5。</t>
        </is>
      </c>
      <c r="G97" s="18" t="n"/>
      <c r="H97" s="18" t="n"/>
      <c r="I97" s="17" t="n"/>
      <c r="J97" s="19" t="n"/>
      <c r="K97" s="19" t="n"/>
      <c r="L97" s="17" t="n"/>
      <c r="M97" s="17" t="n"/>
      <c r="N97" s="17" t="n"/>
      <c r="O97" s="19" t="n"/>
      <c r="P97" s="19" t="n"/>
      <c r="Q97" s="19" t="n"/>
      <c r="R97" s="19" t="n"/>
      <c r="S97" s="19" t="n"/>
      <c r="T97" s="17" t="inlineStr">
        <is>
          <t>MCF3：0/2/5 三档</t>
        </is>
      </c>
      <c r="U97" s="19" t="inlineStr">
        <is>
          <t>代航</t>
        </is>
      </c>
      <c r="V97" s="19" t="n"/>
      <c r="W97" s="17" t="inlineStr">
        <is>
          <t>5.2.4.3 为维修方案有效性</t>
        </is>
      </c>
    </row>
    <row r="98" ht="47.2" customHeight="1">
      <c r="A98" s="16" t="inlineStr">
        <is>
          <t>GBT26610.3-2014-5.2.5.1</t>
        </is>
      </c>
      <c r="B98" s="17" t="inlineStr">
        <is>
          <t>GB/T 26610.3-2014</t>
        </is>
      </c>
      <c r="C98" s="18" t="inlineStr">
        <is>
          <t>5.2.5.1</t>
        </is>
      </c>
      <c r="D98" s="19" t="n">
        <v>5</v>
      </c>
      <c r="E98" s="17" t="inlineStr">
        <is>
          <t>工艺因子(PF)</t>
        </is>
      </c>
      <c r="F98" s="17" t="inlineStr">
        <is>
          <t>根据平均每年的计划或非计划停工次数对 PF1 进行赋值：a) 0 次～1 次,取 PF1=0；b) 2 次～4 次,取 PF1=1；c) 5 次～8 次,取 PF1=3；d) 9 次～12 次,取 PF1=4；e) 多于 12 次,取 PF1=5。</t>
        </is>
      </c>
      <c r="G98" s="18" t="n"/>
      <c r="H98" s="18" t="n"/>
      <c r="I98" s="17" t="n"/>
      <c r="J98" s="19" t="n"/>
      <c r="K98" s="19" t="n"/>
      <c r="L98" s="17" t="n"/>
      <c r="M98" s="17" t="n"/>
      <c r="N98" s="17" t="n"/>
      <c r="O98" s="19" t="n"/>
      <c r="P98" s="19" t="n"/>
      <c r="Q98" s="19" t="n"/>
      <c r="R98" s="19" t="n"/>
      <c r="S98" s="19" t="n"/>
      <c r="T98" s="17" t="inlineStr">
        <is>
          <t>PF1：按年均非计划停工次数分 5 档</t>
        </is>
      </c>
      <c r="U98" s="19" t="inlineStr">
        <is>
          <t>代航</t>
        </is>
      </c>
      <c r="V98" s="19" t="n"/>
      <c r="W98" s="17" t="inlineStr">
        <is>
          <t>5.2.5.1 为平均每年的计划或非计划停工次数；PF1~PF3 相加得 PF，最大 15</t>
        </is>
      </c>
    </row>
    <row r="99" ht="61.6" customHeight="1">
      <c r="A99" s="16" t="inlineStr">
        <is>
          <t>GBT26610.3-2014-5.2.5.2</t>
        </is>
      </c>
      <c r="B99" s="17" t="inlineStr">
        <is>
          <t>GB/T 26610.3-2014</t>
        </is>
      </c>
      <c r="C99" s="18" t="inlineStr">
        <is>
          <t>5.2.5.2</t>
        </is>
      </c>
      <c r="D99" s="19" t="n">
        <v>5</v>
      </c>
      <c r="E99" s="17" t="inlineStr">
        <is>
          <t>工艺因子(PF)</t>
        </is>
      </c>
      <c r="F99" s="17" t="inlineStr">
        <is>
          <t>根据工艺稳定性对 PF2 进行赋值：a) 工艺非常稳定,不存在造成反应失控的可能性或其他不安全因素,取 PF2=0；b) 存在一定的操作异常的可能性,取 PF2=1；c) 存在导致设备损伤加速的可能性或其他不安全因素,取 PF2=3；d) 工艺本身非常不稳定,极易失控,取 PF2=5。</t>
        </is>
      </c>
      <c r="G99" s="18" t="n"/>
      <c r="H99" s="18" t="n"/>
      <c r="I99" s="17" t="n"/>
      <c r="J99" s="19" t="n"/>
      <c r="K99" s="19" t="n"/>
      <c r="L99" s="17" t="n"/>
      <c r="M99" s="17" t="n"/>
      <c r="N99" s="17" t="n"/>
      <c r="O99" s="19" t="n"/>
      <c r="P99" s="19" t="n"/>
      <c r="Q99" s="19" t="n"/>
      <c r="R99" s="19" t="n"/>
      <c r="S99" s="19" t="n"/>
      <c r="T99" s="17" t="inlineStr">
        <is>
          <t>PF2：0/1/3/5 四档</t>
        </is>
      </c>
      <c r="U99" s="19" t="inlineStr">
        <is>
          <t>代航</t>
        </is>
      </c>
      <c r="V99" s="19" t="n"/>
      <c r="W99" s="17" t="inlineStr">
        <is>
          <t>5.2.5.2 为工艺稳定性</t>
        </is>
      </c>
    </row>
    <row r="100" ht="61.6" customHeight="1">
      <c r="A100" s="16" t="inlineStr">
        <is>
          <t>GBT26610.3-2014-5.2.5.3</t>
        </is>
      </c>
      <c r="B100" s="17" t="inlineStr">
        <is>
          <t>GB/T 26610.3-2014</t>
        </is>
      </c>
      <c r="C100" s="18" t="inlineStr">
        <is>
          <t>5.2.5.3</t>
        </is>
      </c>
      <c r="D100" s="19" t="n">
        <v>6</v>
      </c>
      <c r="E100" s="17" t="inlineStr">
        <is>
          <t>工艺因子(PF)</t>
        </is>
      </c>
      <c r="F100" s="17" t="inlineStr">
        <is>
          <t>根据保护装置可靠性,如是否因为介质结垢或堵塞导致安全阀等失效,对 PF3 进行赋值：a) 运行状况清洁,发生堵塞的可能极小,取 PF3=0；b) 有轻微结垢或堵塞的可能,取 PF3=1；c) 有明显结垢或堵塞的可能,取 PF3=3；d) 在使用过程中,发现过保护装置损坏的情况,取 PF3=5。</t>
        </is>
      </c>
      <c r="G100" s="18" t="n"/>
      <c r="H100" s="18" t="n"/>
      <c r="I100" s="17" t="n"/>
      <c r="J100" s="19" t="n"/>
      <c r="K100" s="19" t="n"/>
      <c r="L100" s="17" t="n"/>
      <c r="M100" s="17" t="n"/>
      <c r="N100" s="17" t="n"/>
      <c r="O100" s="19" t="n"/>
      <c r="P100" s="19" t="n"/>
      <c r="Q100" s="19" t="n"/>
      <c r="R100" s="19" t="n"/>
      <c r="S100" s="19" t="n"/>
      <c r="T100" s="17" t="inlineStr">
        <is>
          <t>PF3：0/1/3/5 四档</t>
        </is>
      </c>
      <c r="U100" s="19" t="inlineStr">
        <is>
          <t>代航</t>
        </is>
      </c>
      <c r="V100" s="19" t="n"/>
      <c r="W100" s="17" t="inlineStr">
        <is>
          <t>5.2.5.3 为保护装置可靠性</t>
        </is>
      </c>
    </row>
    <row r="101" ht="61.6" customHeight="1">
      <c r="A101" s="16" t="inlineStr">
        <is>
          <t>GBT26610.3-2014-5.2.6.1</t>
        </is>
      </c>
      <c r="B101" s="17" t="inlineStr">
        <is>
          <t>GB/T 26610.3-2014</t>
        </is>
      </c>
      <c r="C101" s="18" t="inlineStr">
        <is>
          <t>5.2.6.1</t>
        </is>
      </c>
      <c r="D101" s="19" t="n">
        <v>6</v>
      </c>
      <c r="E101" s="17" t="inlineStr">
        <is>
          <t>机械设计因子(MDF)</t>
        </is>
      </c>
      <c r="F101" s="17" t="inlineStr">
        <is>
          <t>根据设备设计、制造、维护与现行标准、规范的符合性对 MDF1 进行赋值：a) 所有设备均按现行标准、规范进行设计与维护,取 MDF1=0；b) 所有设备均按其建造时的有效标准、规范进行设计与维护,取 MDF1=2；c) 设备未按现行标准、规范进行设计,取 MDF1=5。</t>
        </is>
      </c>
      <c r="G101" s="18" t="n"/>
      <c r="H101" s="18" t="n"/>
      <c r="I101" s="17" t="n"/>
      <c r="J101" s="19" t="n"/>
      <c r="K101" s="19" t="n"/>
      <c r="L101" s="17" t="n"/>
      <c r="M101" s="17" t="n"/>
      <c r="N101" s="17" t="n"/>
      <c r="O101" s="19" t="n"/>
      <c r="P101" s="19" t="n"/>
      <c r="Q101" s="19" t="n"/>
      <c r="R101" s="19" t="n"/>
      <c r="S101" s="19" t="n"/>
      <c r="T101" s="17" t="inlineStr">
        <is>
          <t>MDF1：0/2/5 三档</t>
        </is>
      </c>
      <c r="U101" s="19" t="inlineStr">
        <is>
          <t>代航</t>
        </is>
      </c>
      <c r="V101" s="19" t="n"/>
      <c r="W101" s="17" t="inlineStr">
        <is>
          <t>MDF1~MDF2 相加得 MDF，最大 10</t>
        </is>
      </c>
    </row>
    <row r="102" ht="47.2" customHeight="1">
      <c r="A102" s="16" t="inlineStr">
        <is>
          <t>GBT26610.3-2014-5.2.6.2</t>
        </is>
      </c>
      <c r="B102" s="17" t="inlineStr">
        <is>
          <t>GB/T 26610.3-2014</t>
        </is>
      </c>
      <c r="C102" s="18" t="inlineStr">
        <is>
          <t>5.2.6.2</t>
        </is>
      </c>
      <c r="D102" s="19" t="n">
        <v>6</v>
      </c>
      <c r="E102" s="17" t="inlineStr">
        <is>
          <t>机械设计因子(MDF)</t>
        </is>
      </c>
      <c r="F102" s="17" t="inlineStr">
        <is>
          <t>根据工艺对 MDF2 进行赋值：a) 工艺是通用的且符合现行标准与规范设计条件,取 MDF2=0；b) 工艺独特或所有工艺设计条件均为极端条件,取 MDF2=5。</t>
        </is>
      </c>
      <c r="G102" s="18" t="n"/>
      <c r="H102" s="18" t="n"/>
      <c r="I102" s="17" t="n"/>
      <c r="J102" s="19" t="n"/>
      <c r="K102" s="19" t="n"/>
      <c r="L102" s="17" t="n"/>
      <c r="M102" s="17" t="n"/>
      <c r="N102" s="17" t="n"/>
      <c r="O102" s="19" t="n"/>
      <c r="P102" s="19" t="n"/>
      <c r="Q102" s="19" t="n"/>
      <c r="R102" s="19" t="n"/>
      <c r="S102" s="19" t="n"/>
      <c r="T102" s="17" t="inlineStr">
        <is>
          <t>MDF2：0/5 两档</t>
        </is>
      </c>
      <c r="U102" s="19" t="inlineStr">
        <is>
          <t>代航</t>
        </is>
      </c>
      <c r="V102" s="19" t="n"/>
      <c r="W102" s="17" t="inlineStr">
        <is>
          <t>5.2.6.2 为工艺条件</t>
        </is>
      </c>
    </row>
    <row r="103" ht="47.2" customHeight="1">
      <c r="A103" s="16" t="inlineStr">
        <is>
          <t>GBT26610.3-2014-6.3.2.4-a</t>
        </is>
      </c>
      <c r="B103" s="17" t="inlineStr">
        <is>
          <t>GB/T 26610.3-2014</t>
        </is>
      </c>
      <c r="C103" s="18" t="inlineStr">
        <is>
          <t>6.3.2.4</t>
        </is>
      </c>
      <c r="D103" s="19" t="n">
        <v>9</v>
      </c>
      <c r="E103" s="17" t="inlineStr">
        <is>
          <t>自燃因子(AF)</t>
        </is>
      </c>
      <c r="F103" s="17" t="inlineStr">
        <is>
          <t>若介质的工作温度低于其自燃温度,取 AF=-10；否则根据标准大气压下介质的沸点温度对自燃因子(AF)进行赋值,见表8。表8 中，沸点温度 &lt;-18 ℃ 对应自燃因子 AF=3。</t>
        </is>
      </c>
      <c r="G103" s="18" t="n"/>
      <c r="H103" s="18" t="n"/>
      <c r="I103" s="17" t="n"/>
      <c r="J103" s="19" t="n"/>
      <c r="K103" s="19" t="n"/>
      <c r="L103" s="17" t="n"/>
      <c r="M103" s="17" t="n"/>
      <c r="N103" s="17" t="n"/>
      <c r="O103" s="19" t="n"/>
      <c r="P103" s="19" t="n"/>
      <c r="Q103" s="19" t="n"/>
      <c r="R103" s="19" t="n"/>
      <c r="S103" s="19" t="n"/>
      <c r="T103" s="17" t="inlineStr">
        <is>
          <t>表8 自燃因子AF：沸点温度 &lt;-18 ℃ → AF=3</t>
        </is>
      </c>
      <c r="U103" s="19" t="inlineStr">
        <is>
          <t>代航</t>
        </is>
      </c>
      <c r="V103" s="19" t="n"/>
      <c r="W103" s="17" t="inlineStr">
        <is>
          <t>表8 在正文第9页（6.3.2.4）</t>
        </is>
      </c>
    </row>
    <row r="104" ht="47.2" customHeight="1">
      <c r="A104" s="16" t="inlineStr">
        <is>
          <t>GBT26610.3-2014-6.3.2.4-b</t>
        </is>
      </c>
      <c r="B104" s="17" t="inlineStr">
        <is>
          <t>GB/T 26610.3-2014</t>
        </is>
      </c>
      <c r="C104" s="18" t="inlineStr">
        <is>
          <t>6.3.2.4</t>
        </is>
      </c>
      <c r="D104" s="19" t="n">
        <v>9</v>
      </c>
      <c r="E104" s="17" t="inlineStr">
        <is>
          <t>自燃因子(AF)</t>
        </is>
      </c>
      <c r="F104" s="17" t="inlineStr">
        <is>
          <t>若介质的工作温度低于其自燃温度,取 AF=-10；否则根据标准大气压下介质的沸点温度对自燃因子(AF)进行赋值,见表8。表8 中，沸点温度 -18~150 ℃ 对应自燃因子 AF=7。</t>
        </is>
      </c>
      <c r="G104" s="18" t="n"/>
      <c r="H104" s="18" t="n"/>
      <c r="I104" s="17" t="n"/>
      <c r="J104" s="19" t="n"/>
      <c r="K104" s="19" t="n"/>
      <c r="L104" s="17" t="n"/>
      <c r="M104" s="17" t="n"/>
      <c r="N104" s="17" t="n"/>
      <c r="O104" s="19" t="n"/>
      <c r="P104" s="19" t="n"/>
      <c r="Q104" s="19" t="n"/>
      <c r="R104" s="19" t="n"/>
      <c r="S104" s="19" t="n"/>
      <c r="T104" s="17" t="inlineStr">
        <is>
          <t>表8 自燃因子AF：沸点温度 -18~150 ℃ → AF=7</t>
        </is>
      </c>
      <c r="U104" s="19" t="inlineStr">
        <is>
          <t>代航</t>
        </is>
      </c>
      <c r="V104" s="19" t="n"/>
      <c r="W104" s="17" t="inlineStr">
        <is>
          <t>表8 在正文第9页（6.3.2.4）</t>
        </is>
      </c>
    </row>
    <row r="105" ht="47.2" customHeight="1">
      <c r="A105" s="16" t="inlineStr">
        <is>
          <t>GBT26610.3-2014-6.3.2.4-c</t>
        </is>
      </c>
      <c r="B105" s="17" t="inlineStr">
        <is>
          <t>GB/T 26610.3-2014</t>
        </is>
      </c>
      <c r="C105" s="18" t="inlineStr">
        <is>
          <t>6.3.2.4</t>
        </is>
      </c>
      <c r="D105" s="19" t="n">
        <v>9</v>
      </c>
      <c r="E105" s="17" t="inlineStr">
        <is>
          <t>自燃因子(AF)</t>
        </is>
      </c>
      <c r="F105" s="17" t="inlineStr">
        <is>
          <t>若介质的工作温度低于其自燃温度,取 AF=-10；否则根据标准大气压下介质的沸点温度对自燃因子(AF)进行赋值,见表8。表8 中，沸点温度 &gt;150 ℃ 对应自燃因子 AF=13。</t>
        </is>
      </c>
      <c r="G105" s="18" t="n"/>
      <c r="H105" s="18" t="n"/>
      <c r="I105" s="17" t="n"/>
      <c r="J105" s="19" t="n"/>
      <c r="K105" s="19" t="n"/>
      <c r="L105" s="17" t="n"/>
      <c r="M105" s="17" t="n"/>
      <c r="N105" s="17" t="n"/>
      <c r="O105" s="19" t="n"/>
      <c r="P105" s="19" t="n"/>
      <c r="Q105" s="19" t="n"/>
      <c r="R105" s="19" t="n"/>
      <c r="S105" s="19" t="n"/>
      <c r="T105" s="17" t="inlineStr">
        <is>
          <t>表8 自燃因子AF：沸点温度 &gt;150 ℃ → AF=13</t>
        </is>
      </c>
      <c r="U105" s="19" t="inlineStr">
        <is>
          <t>代航</t>
        </is>
      </c>
      <c r="V105" s="19" t="n"/>
      <c r="W105" s="17" t="inlineStr">
        <is>
          <t>表8 在正文第9页（6.3.2.4）</t>
        </is>
      </c>
    </row>
    <row r="106" ht="32.8" customHeight="1">
      <c r="A106" s="16" t="inlineStr">
        <is>
          <t>GBT26610.3-2014-6.3.2.5</t>
        </is>
      </c>
      <c r="B106" s="17" t="inlineStr">
        <is>
          <t>GB/T 26610.3-2014</t>
        </is>
      </c>
      <c r="C106" s="18" t="inlineStr">
        <is>
          <t>6.3.2.5</t>
        </is>
      </c>
      <c r="D106" s="19" t="n">
        <v>9</v>
      </c>
      <c r="E106" s="17" t="inlineStr">
        <is>
          <t>压力因子(PRF)</t>
        </is>
      </c>
      <c r="F106" s="17" t="inlineStr">
        <is>
          <t>若设备中的介质为气体且处于大于 1 MPa 压力下或设备中的介质为液体,取 PRF=-10,否则 PRF=-15。</t>
        </is>
      </c>
      <c r="G106" s="18" t="n"/>
      <c r="H106" s="18" t="n"/>
      <c r="I106" s="17" t="n"/>
      <c r="J106" s="19" t="n"/>
      <c r="K106" s="19" t="n"/>
      <c r="L106" s="17" t="n"/>
      <c r="M106" s="17" t="n"/>
      <c r="N106" s="17" t="n"/>
      <c r="O106" s="19" t="n"/>
      <c r="P106" s="19" t="n"/>
      <c r="Q106" s="19" t="n"/>
      <c r="R106" s="19" t="n"/>
      <c r="S106" s="19" t="n"/>
      <c r="T106" s="17" t="inlineStr">
        <is>
          <t>PRF：-10（气体&gt;1MPa 或液体）/ -15（其余）</t>
        </is>
      </c>
      <c r="U106" s="19" t="inlineStr">
        <is>
          <t>代航</t>
        </is>
      </c>
      <c r="V106" s="19" t="n"/>
      <c r="W106" s="17" t="inlineStr">
        <is>
          <t>6.3.2.5 只有一档规则，故单条记录</t>
        </is>
      </c>
    </row>
    <row r="107" ht="32.8" customHeight="1">
      <c r="A107" s="16" t="inlineStr">
        <is>
          <t>GBT26610.3-2014-6.3.2.6-a</t>
        </is>
      </c>
      <c r="B107" s="17" t="inlineStr">
        <is>
          <t>GB/T 26610.3-2014</t>
        </is>
      </c>
      <c r="C107" s="18" t="inlineStr">
        <is>
          <t>6.3.2.6</t>
        </is>
      </c>
      <c r="D107" s="19" t="n">
        <v>9</v>
      </c>
      <c r="E107" s="17" t="inlineStr">
        <is>
          <t>安全防护因子(CRF)</t>
        </is>
      </c>
      <c r="F107" s="17" t="inlineStr">
        <is>
          <t>根据以下条件对 CRF1～CRF10 进行赋值：a) 如果按相关设计规范设置了气体泄漏探测报警装置,取 CRF1=-1,否则 CRF1=0。</t>
        </is>
      </c>
      <c r="G107" s="18" t="n"/>
      <c r="H107" s="18" t="n"/>
      <c r="I107" s="17" t="n"/>
      <c r="J107" s="19" t="n"/>
      <c r="K107" s="19" t="n"/>
      <c r="L107" s="17" t="n"/>
      <c r="M107" s="17" t="n"/>
      <c r="N107" s="17" t="n"/>
      <c r="O107" s="19" t="n"/>
      <c r="P107" s="19" t="n"/>
      <c r="Q107" s="19" t="n"/>
      <c r="R107" s="19" t="n"/>
      <c r="S107" s="19" t="n"/>
      <c r="T107" s="17" t="inlineStr">
        <is>
          <t>CRF1：满足条件取 -1，否则取 0（CRF7 另有 0.95 档）</t>
        </is>
      </c>
      <c r="U107" s="19" t="inlineStr">
        <is>
          <t>代航</t>
        </is>
      </c>
      <c r="V107" s="19" t="n"/>
      <c r="W107" s="17" t="inlineStr">
        <is>
          <t>6.3.2.6；CRF1~CRF10 相加得安全防护因子</t>
        </is>
      </c>
    </row>
    <row r="108" ht="32.8" customHeight="1">
      <c r="A108" s="16" t="inlineStr">
        <is>
          <t>GBT26610.3-2014-6.3.2.6-b</t>
        </is>
      </c>
      <c r="B108" s="17" t="inlineStr">
        <is>
          <t>GB/T 26610.3-2014</t>
        </is>
      </c>
      <c r="C108" s="18" t="inlineStr">
        <is>
          <t>6.3.2.6</t>
        </is>
      </c>
      <c r="D108" s="19" t="n">
        <v>9</v>
      </c>
      <c r="E108" s="17" t="inlineStr">
        <is>
          <t>安全防护因子(CRF)</t>
        </is>
      </c>
      <c r="F108" s="17" t="inlineStr">
        <is>
          <t>根据以下条件对 CRF1～CRF10 进行赋值：b) 如果设备在惰性气氛内正常运行,取 CRF2=-1；否则取 CRF2=0。</t>
        </is>
      </c>
      <c r="G108" s="18" t="n"/>
      <c r="H108" s="18" t="n"/>
      <c r="I108" s="17" t="n"/>
      <c r="J108" s="19" t="n"/>
      <c r="K108" s="19" t="n"/>
      <c r="L108" s="17" t="n"/>
      <c r="M108" s="17" t="n"/>
      <c r="N108" s="17" t="n"/>
      <c r="O108" s="19" t="n"/>
      <c r="P108" s="19" t="n"/>
      <c r="Q108" s="19" t="n"/>
      <c r="R108" s="19" t="n"/>
      <c r="S108" s="19" t="n"/>
      <c r="T108" s="17" t="inlineStr">
        <is>
          <t>CRF2：满足条件取 -1，否则取 0（CRF7 另有 0.95 档）</t>
        </is>
      </c>
      <c r="U108" s="19" t="inlineStr">
        <is>
          <t>代航</t>
        </is>
      </c>
      <c r="V108" s="19" t="n"/>
      <c r="W108" s="17" t="inlineStr">
        <is>
          <t>6.3.2.6；CRF1~CRF10 相加得安全防护因子</t>
        </is>
      </c>
    </row>
    <row r="109" ht="47.2" customHeight="1">
      <c r="A109" s="16" t="inlineStr">
        <is>
          <t>GBT26610.3-2014-6.3.2.6-c</t>
        </is>
      </c>
      <c r="B109" s="17" t="inlineStr">
        <is>
          <t>GB/T 26610.3-2014</t>
        </is>
      </c>
      <c r="C109" s="18" t="inlineStr">
        <is>
          <t>6.3.2.6</t>
        </is>
      </c>
      <c r="D109" s="19" t="n">
        <v>9</v>
      </c>
      <c r="E109" s="17" t="inlineStr">
        <is>
          <t>安全防护因子(CRF)</t>
        </is>
      </c>
      <c r="F109" s="17" t="inlineStr">
        <is>
          <t>根据以下条件对 CRF1～CRF10 进行赋值：c) 如果消防系统在重大事故中是安全的(如消防水系统在爆炸后保持完整),取 CRF3=-1,否则 CRF3=0。</t>
        </is>
      </c>
      <c r="G109" s="18" t="n"/>
      <c r="H109" s="18" t="n"/>
      <c r="I109" s="17" t="n"/>
      <c r="J109" s="19" t="n"/>
      <c r="K109" s="19" t="n"/>
      <c r="L109" s="17" t="n"/>
      <c r="M109" s="17" t="n"/>
      <c r="N109" s="17" t="n"/>
      <c r="O109" s="19" t="n"/>
      <c r="P109" s="19" t="n"/>
      <c r="Q109" s="19" t="n"/>
      <c r="R109" s="19" t="n"/>
      <c r="S109" s="19" t="n"/>
      <c r="T109" s="17" t="inlineStr">
        <is>
          <t>CRF3：满足条件取 -1，否则取 0（CRF7 另有 0.95 档）</t>
        </is>
      </c>
      <c r="U109" s="19" t="inlineStr">
        <is>
          <t>代航</t>
        </is>
      </c>
      <c r="V109" s="19" t="n"/>
      <c r="W109" s="17" t="inlineStr">
        <is>
          <t>6.3.2.6；CRF1~CRF10 相加得安全防护因子</t>
        </is>
      </c>
    </row>
    <row r="110" ht="32.8" customHeight="1">
      <c r="A110" s="16" t="inlineStr">
        <is>
          <t>GBT26610.3-2014-6.3.2.6-d</t>
        </is>
      </c>
      <c r="B110" s="17" t="inlineStr">
        <is>
          <t>GB/T 26610.3-2014</t>
        </is>
      </c>
      <c r="C110" s="18" t="inlineStr">
        <is>
          <t>6.3.2.6</t>
        </is>
      </c>
      <c r="D110" s="19" t="n">
        <v>9</v>
      </c>
      <c r="E110" s="17" t="inlineStr">
        <is>
          <t>安全防护因子(CRF)</t>
        </is>
      </c>
      <c r="F110" s="17" t="inlineStr">
        <is>
          <t>根据以下条件对 CRF1～CRF10 进行赋值：d) 如果该区域的设备隔离能力可远程控制,取 CRF4=-1,否则 CRF4=0。</t>
        </is>
      </c>
      <c r="G110" s="18" t="n"/>
      <c r="H110" s="18" t="n"/>
      <c r="I110" s="17" t="n"/>
      <c r="J110" s="19" t="n"/>
      <c r="K110" s="19" t="n"/>
      <c r="L110" s="17" t="n"/>
      <c r="M110" s="17" t="n"/>
      <c r="N110" s="17" t="n"/>
      <c r="O110" s="19" t="n"/>
      <c r="P110" s="19" t="n"/>
      <c r="Q110" s="19" t="n"/>
      <c r="R110" s="19" t="n"/>
      <c r="S110" s="19" t="n"/>
      <c r="T110" s="17" t="inlineStr">
        <is>
          <t>CRF4：满足条件取 -1，否则取 0（CRF7 另有 0.95 档）</t>
        </is>
      </c>
      <c r="U110" s="19" t="inlineStr">
        <is>
          <t>代航</t>
        </is>
      </c>
      <c r="V110" s="19" t="n"/>
      <c r="W110" s="17" t="inlineStr">
        <is>
          <t>6.3.2.6；CRF1~CRF10 相加得安全防护因子</t>
        </is>
      </c>
    </row>
    <row r="111" ht="32.8" customHeight="1">
      <c r="A111" s="16" t="inlineStr">
        <is>
          <t>GBT26610.3-2014-6.3.2.6-e</t>
        </is>
      </c>
      <c r="B111" s="17" t="inlineStr">
        <is>
          <t>GB/T 26610.3-2014</t>
        </is>
      </c>
      <c r="C111" s="18" t="inlineStr">
        <is>
          <t>6.3.2.6</t>
        </is>
      </c>
      <c r="D111" s="19" t="n">
        <v>9</v>
      </c>
      <c r="E111" s="17" t="inlineStr">
        <is>
          <t>安全防护因子(CRF)</t>
        </is>
      </c>
      <c r="F111" s="17" t="inlineStr">
        <is>
          <t>根据以下条件对 CRF1～CRF10 进行赋值：e) 如果在最关键设备(一般为工作压力最高的设备)周围有防爆墙,取 CRF5=-1,否则 CRF5=0。</t>
        </is>
      </c>
      <c r="G111" s="18" t="n"/>
      <c r="H111" s="18" t="n"/>
      <c r="I111" s="17" t="n"/>
      <c r="J111" s="19" t="n"/>
      <c r="K111" s="19" t="n"/>
      <c r="L111" s="17" t="n"/>
      <c r="M111" s="17" t="n"/>
      <c r="N111" s="17" t="n"/>
      <c r="O111" s="19" t="n"/>
      <c r="P111" s="19" t="n"/>
      <c r="Q111" s="19" t="n"/>
      <c r="R111" s="19" t="n"/>
      <c r="S111" s="19" t="n"/>
      <c r="T111" s="17" t="inlineStr">
        <is>
          <t>CRF5：满足条件取 -1，否则取 0（CRF7 另有 0.95 档）</t>
        </is>
      </c>
      <c r="U111" s="19" t="inlineStr">
        <is>
          <t>代航</t>
        </is>
      </c>
      <c r="V111" s="19" t="n"/>
      <c r="W111" s="17" t="inlineStr">
        <is>
          <t>6.3.2.6；CRF1~CRF10 相加得安全防护因子</t>
        </is>
      </c>
    </row>
    <row r="112" ht="47.2" customHeight="1">
      <c r="A112" s="16" t="inlineStr">
        <is>
          <t>GBT26610.3-2014-6.3.2.6-f</t>
        </is>
      </c>
      <c r="B112" s="17" t="inlineStr">
        <is>
          <t>GB/T 26610.3-2014</t>
        </is>
      </c>
      <c r="C112" s="18" t="inlineStr">
        <is>
          <t>6.3.2.6</t>
        </is>
      </c>
      <c r="D112" s="19" t="n">
        <v>9</v>
      </c>
      <c r="E112" s="17" t="inlineStr">
        <is>
          <t>安全防护因子(CRF)</t>
        </is>
      </c>
      <c r="F112" s="17" t="inlineStr">
        <is>
          <t>根据以下条件对 CRF1～CRF10 进行赋值：f) 如果存在能在失效事件发生后 5 min 内处理不少于 75% 存量介质的应急系统,且其可靠性达 90% 及以上,取 CRF6=-1,否则 CRF6=0。</t>
        </is>
      </c>
      <c r="G112" s="18" t="n"/>
      <c r="H112" s="18" t="n"/>
      <c r="I112" s="17" t="n"/>
      <c r="J112" s="19" t="n"/>
      <c r="K112" s="19" t="n"/>
      <c r="L112" s="17" t="n"/>
      <c r="M112" s="17" t="n"/>
      <c r="N112" s="17" t="n"/>
      <c r="O112" s="19" t="n"/>
      <c r="P112" s="19" t="n"/>
      <c r="Q112" s="19" t="n"/>
      <c r="R112" s="19" t="n"/>
      <c r="S112" s="19" t="n"/>
      <c r="T112" s="17" t="inlineStr">
        <is>
          <t>CRF6：满足条件取 -1，否则取 0（CRF7 另有 0.95 档）</t>
        </is>
      </c>
      <c r="U112" s="19" t="inlineStr">
        <is>
          <t>代航</t>
        </is>
      </c>
      <c r="V112" s="19" t="n"/>
      <c r="W112" s="17" t="inlineStr">
        <is>
          <t>6.3.2.6；CRF1~CRF10 相加得安全防护因子</t>
        </is>
      </c>
    </row>
    <row r="113" ht="47.2" customHeight="1">
      <c r="A113" s="16" t="inlineStr">
        <is>
          <t>GBT26610.3-2014-6.3.2.6-g</t>
        </is>
      </c>
      <c r="B113" s="17" t="inlineStr">
        <is>
          <t>GB/T 26610.3-2014</t>
        </is>
      </c>
      <c r="C113" s="18" t="inlineStr">
        <is>
          <t>6.3.2.6</t>
        </is>
      </c>
      <c r="D113" s="19" t="n">
        <v>9</v>
      </c>
      <c r="E113" s="17" t="inlineStr">
        <is>
          <t>安全防护因子(CRF)</t>
        </is>
      </c>
      <c r="F113" s="17" t="inlineStr">
        <is>
          <t>根据以下条件对 CRF1～CRF10 进行赋值：g) 如果在结构和电缆上均已敷设了耐火材料且耐火等级符合相关技术规范,取 CRF7=-1；如果仅在结构或电缆上敷设了耐火材料,取 CRF7=0.95,否则 CRF7=0。</t>
        </is>
      </c>
      <c r="G113" s="18" t="n"/>
      <c r="H113" s="18" t="n"/>
      <c r="I113" s="17" t="n"/>
      <c r="J113" s="19" t="n"/>
      <c r="K113" s="19" t="n"/>
      <c r="L113" s="17" t="n"/>
      <c r="M113" s="17" t="n"/>
      <c r="N113" s="17" t="n"/>
      <c r="O113" s="19" t="n"/>
      <c r="P113" s="19" t="n"/>
      <c r="Q113" s="19" t="n"/>
      <c r="R113" s="19" t="n"/>
      <c r="S113" s="19" t="n"/>
      <c r="T113" s="17" t="inlineStr">
        <is>
          <t>CRF7：满足条件取 -1，否则取 0（CRF7 另有 0.95 档）</t>
        </is>
      </c>
      <c r="U113" s="19" t="inlineStr">
        <is>
          <t>代航</t>
        </is>
      </c>
      <c r="V113" s="19" t="n"/>
      <c r="W113" s="17" t="inlineStr">
        <is>
          <t>6.3.2.6；CRF1~CRF10 相加得安全防护因子</t>
        </is>
      </c>
    </row>
    <row r="114" ht="32.8" customHeight="1">
      <c r="A114" s="16" t="inlineStr">
        <is>
          <t>GBT26610.3-2014-6.3.2.6-h</t>
        </is>
      </c>
      <c r="B114" s="17" t="inlineStr">
        <is>
          <t>GB/T 26610.3-2014</t>
        </is>
      </c>
      <c r="C114" s="18" t="inlineStr">
        <is>
          <t>6.3.2.6</t>
        </is>
      </c>
      <c r="D114" s="19" t="n">
        <v>9</v>
      </c>
      <c r="E114" s="17" t="inlineStr">
        <is>
          <t>安全防护因子(CRF)</t>
        </is>
      </c>
      <c r="F114" s="17" t="inlineStr">
        <is>
          <t>根据以下条件对 CRF1～CRF10 进行赋值：h) 如果消防水持续供给能力超过 4 h,取 CRF8=-1,否则 CRF8=0。</t>
        </is>
      </c>
      <c r="G114" s="18" t="n"/>
      <c r="H114" s="18" t="n"/>
      <c r="I114" s="17" t="n"/>
      <c r="J114" s="19" t="n"/>
      <c r="K114" s="19" t="n"/>
      <c r="L114" s="17" t="n"/>
      <c r="M114" s="17" t="n"/>
      <c r="N114" s="17" t="n"/>
      <c r="O114" s="19" t="n"/>
      <c r="P114" s="19" t="n"/>
      <c r="Q114" s="19" t="n"/>
      <c r="R114" s="19" t="n"/>
      <c r="S114" s="19" t="n"/>
      <c r="T114" s="17" t="inlineStr">
        <is>
          <t>CRF8：满足条件取 -1，否则取 0（CRF7 另有 0.95 档）</t>
        </is>
      </c>
      <c r="U114" s="19" t="inlineStr">
        <is>
          <t>代航</t>
        </is>
      </c>
      <c r="V114" s="19" t="n"/>
      <c r="W114" s="17" t="inlineStr">
        <is>
          <t>6.3.2.6；CRF1~CRF10 相加得安全防护因子</t>
        </is>
      </c>
    </row>
    <row r="115" ht="32.8" customHeight="1">
      <c r="A115" s="16" t="inlineStr">
        <is>
          <t>GBT26610.3-2014-6.3.2.6-i</t>
        </is>
      </c>
      <c r="B115" s="17" t="inlineStr">
        <is>
          <t>GB/T 26610.3-2014</t>
        </is>
      </c>
      <c r="C115" s="18" t="inlineStr">
        <is>
          <t>6.3.2.6</t>
        </is>
      </c>
      <c r="D115" s="19" t="n">
        <v>9</v>
      </c>
      <c r="E115" s="17" t="inlineStr">
        <is>
          <t>安全防护因子(CRF)</t>
        </is>
      </c>
      <c r="F115" s="17" t="inlineStr">
        <is>
          <t>根据以下条件对 CRF1～CRF10 进行赋值：i) 如果安装有固定式泡沫消防系统,取 CRF9=-1,否则 CRF9=0。</t>
        </is>
      </c>
      <c r="G115" s="18" t="n"/>
      <c r="H115" s="18" t="n"/>
      <c r="I115" s="17" t="n"/>
      <c r="J115" s="19" t="n"/>
      <c r="K115" s="19" t="n"/>
      <c r="L115" s="17" t="n"/>
      <c r="M115" s="17" t="n"/>
      <c r="N115" s="17" t="n"/>
      <c r="O115" s="19" t="n"/>
      <c r="P115" s="19" t="n"/>
      <c r="Q115" s="19" t="n"/>
      <c r="R115" s="19" t="n"/>
      <c r="S115" s="19" t="n"/>
      <c r="T115" s="17" t="inlineStr">
        <is>
          <t>CRF9：满足条件取 -1，否则取 0（CRF7 另有 0.95 档）</t>
        </is>
      </c>
      <c r="U115" s="19" t="inlineStr">
        <is>
          <t>代航</t>
        </is>
      </c>
      <c r="V115" s="19" t="n"/>
      <c r="W115" s="17" t="inlineStr">
        <is>
          <t>6.3.2.6；CRF1~CRF10 相加得安全防护因子</t>
        </is>
      </c>
    </row>
    <row r="116" ht="32.8" customHeight="1">
      <c r="A116" s="16" t="inlineStr">
        <is>
          <t>GBT26610.3-2014-6.3.2.6-j</t>
        </is>
      </c>
      <c r="B116" s="17" t="inlineStr">
        <is>
          <t>GB/T 26610.3-2014</t>
        </is>
      </c>
      <c r="C116" s="18" t="inlineStr">
        <is>
          <t>6.3.2.6</t>
        </is>
      </c>
      <c r="D116" s="19" t="n">
        <v>9</v>
      </c>
      <c r="E116" s="17" t="inlineStr">
        <is>
          <t>安全防护因子(CRF)</t>
        </is>
      </c>
      <c r="F116" s="17" t="inlineStr">
        <is>
          <t>根据以下条件对 CRF1～CRF10 进行赋值：j) 如果装置的所有区域设置消防水监控器,取 CRF10=-1,否则 CRF10=0。</t>
        </is>
      </c>
      <c r="G116" s="18" t="n"/>
      <c r="H116" s="18" t="n"/>
      <c r="I116" s="17" t="n"/>
      <c r="J116" s="19" t="n"/>
      <c r="K116" s="19" t="n"/>
      <c r="L116" s="17" t="n"/>
      <c r="M116" s="17" t="n"/>
      <c r="N116" s="17" t="n"/>
      <c r="O116" s="19" t="n"/>
      <c r="P116" s="19" t="n"/>
      <c r="Q116" s="19" t="n"/>
      <c r="R116" s="19" t="n"/>
      <c r="S116" s="19" t="n"/>
      <c r="T116" s="17" t="inlineStr">
        <is>
          <t>CRF10：满足条件取 -1，否则取 0（CRF7 另有 0.95 档）</t>
        </is>
      </c>
      <c r="U116" s="19" t="inlineStr">
        <is>
          <t>代航</t>
        </is>
      </c>
      <c r="V116" s="19" t="n"/>
      <c r="W116" s="17" t="inlineStr">
        <is>
          <t>6.3.2.6；CRF1~CRF10 相加得安全防护因子</t>
        </is>
      </c>
    </row>
    <row r="117" ht="32.8" customHeight="1">
      <c r="A117" s="16" t="inlineStr">
        <is>
          <t>GBT26610.3-2014-6.4.2.2-a</t>
        </is>
      </c>
      <c r="B117" s="17" t="inlineStr">
        <is>
          <t>GB/T 26610.3-2014</t>
        </is>
      </c>
      <c r="C117" s="18" t="inlineStr">
        <is>
          <t>6.4.2.2</t>
        </is>
      </c>
      <c r="D117" s="19" t="n">
        <v>10</v>
      </c>
      <c r="E117" s="17" t="inlineStr">
        <is>
          <t>中毒后果等级</t>
        </is>
      </c>
      <c r="F117" s="17" t="inlineStr">
        <is>
          <t>将上述4个因子的值相加,计算中毒后果因子,按表9确定中毒后果等级。表9 中，中毒后果因子 &lt;10 对应中毒后果等级 A。</t>
        </is>
      </c>
      <c r="G117" s="18" t="n"/>
      <c r="H117" s="18" t="inlineStr">
        <is>
          <t>A</t>
        </is>
      </c>
      <c r="I117" s="17" t="n"/>
      <c r="J117" s="19" t="n"/>
      <c r="K117" s="19" t="n"/>
      <c r="L117" s="17" t="n"/>
      <c r="M117" s="17" t="n"/>
      <c r="N117" s="17" t="n"/>
      <c r="O117" s="19" t="n"/>
      <c r="P117" s="19" t="n"/>
      <c r="Q117" s="19" t="n"/>
      <c r="R117" s="19" t="n"/>
      <c r="S117" s="19" t="n"/>
      <c r="T117" s="17" t="inlineStr">
        <is>
          <t>表9 中毒后果等级：后果因子 &lt;10 → 等级 A</t>
        </is>
      </c>
      <c r="U117" s="19" t="inlineStr">
        <is>
          <t>代航</t>
        </is>
      </c>
      <c r="V117" s="19" t="n"/>
      <c r="W117" s="17" t="inlineStr">
        <is>
          <t>表9 在正文第10页（6.4.2.2）</t>
        </is>
      </c>
    </row>
    <row r="118" ht="32.8" customHeight="1">
      <c r="A118" s="16" t="inlineStr">
        <is>
          <t>GBT26610.3-2014-6.4.2.2-b</t>
        </is>
      </c>
      <c r="B118" s="17" t="inlineStr">
        <is>
          <t>GB/T 26610.3-2014</t>
        </is>
      </c>
      <c r="C118" s="18" t="inlineStr">
        <is>
          <t>6.4.2.2</t>
        </is>
      </c>
      <c r="D118" s="19" t="n">
        <v>10</v>
      </c>
      <c r="E118" s="17" t="inlineStr">
        <is>
          <t>中毒后果等级</t>
        </is>
      </c>
      <c r="F118" s="17" t="inlineStr">
        <is>
          <t>将上述4个因子的值相加,计算中毒后果因子,按表9确定中毒后果等级。表9 中，中毒后果因子 10~19 对应中毒后果等级 B。</t>
        </is>
      </c>
      <c r="G118" s="18" t="n"/>
      <c r="H118" s="18" t="inlineStr">
        <is>
          <t>B</t>
        </is>
      </c>
      <c r="I118" s="17" t="n"/>
      <c r="J118" s="19" t="n"/>
      <c r="K118" s="19" t="n"/>
      <c r="L118" s="17" t="n"/>
      <c r="M118" s="17" t="n"/>
      <c r="N118" s="17" t="n"/>
      <c r="O118" s="19" t="n"/>
      <c r="P118" s="19" t="n"/>
      <c r="Q118" s="19" t="n"/>
      <c r="R118" s="19" t="n"/>
      <c r="S118" s="19" t="n"/>
      <c r="T118" s="17" t="inlineStr">
        <is>
          <t>表9 中毒后果等级：后果因子 10~19 → 等级 B</t>
        </is>
      </c>
      <c r="U118" s="19" t="inlineStr">
        <is>
          <t>代航</t>
        </is>
      </c>
      <c r="V118" s="19" t="n"/>
      <c r="W118" s="17" t="inlineStr">
        <is>
          <t>表9 在正文第10页（6.4.2.2）</t>
        </is>
      </c>
    </row>
    <row r="119" ht="32.8" customHeight="1">
      <c r="A119" s="16" t="inlineStr">
        <is>
          <t>GBT26610.3-2014-6.4.2.2-c</t>
        </is>
      </c>
      <c r="B119" s="17" t="inlineStr">
        <is>
          <t>GB/T 26610.3-2014</t>
        </is>
      </c>
      <c r="C119" s="18" t="inlineStr">
        <is>
          <t>6.4.2.2</t>
        </is>
      </c>
      <c r="D119" s="19" t="n">
        <v>10</v>
      </c>
      <c r="E119" s="17" t="inlineStr">
        <is>
          <t>中毒后果等级</t>
        </is>
      </c>
      <c r="F119" s="17" t="inlineStr">
        <is>
          <t>将上述4个因子的值相加,计算中毒后果因子,按表9确定中毒后果等级。表9 中，中毒后果因子 20~29 对应中毒后果等级 C。</t>
        </is>
      </c>
      <c r="G119" s="18" t="n"/>
      <c r="H119" s="18" t="inlineStr">
        <is>
          <t>C</t>
        </is>
      </c>
      <c r="I119" s="17" t="n"/>
      <c r="J119" s="19" t="n"/>
      <c r="K119" s="19" t="n"/>
      <c r="L119" s="17" t="n"/>
      <c r="M119" s="17" t="n"/>
      <c r="N119" s="17" t="n"/>
      <c r="O119" s="19" t="n"/>
      <c r="P119" s="19" t="n"/>
      <c r="Q119" s="19" t="n"/>
      <c r="R119" s="19" t="n"/>
      <c r="S119" s="19" t="n"/>
      <c r="T119" s="17" t="inlineStr">
        <is>
          <t>表9 中毒后果等级：后果因子 20~29 → 等级 C</t>
        </is>
      </c>
      <c r="U119" s="19" t="inlineStr">
        <is>
          <t>代航</t>
        </is>
      </c>
      <c r="V119" s="19" t="n"/>
      <c r="W119" s="17" t="inlineStr">
        <is>
          <t>表9 在正文第10页（6.4.2.2）</t>
        </is>
      </c>
    </row>
    <row r="120" ht="32.8" customHeight="1">
      <c r="A120" s="16" t="inlineStr">
        <is>
          <t>GBT26610.3-2014-6.4.2.2-d</t>
        </is>
      </c>
      <c r="B120" s="17" t="inlineStr">
        <is>
          <t>GB/T 26610.3-2014</t>
        </is>
      </c>
      <c r="C120" s="18" t="inlineStr">
        <is>
          <t>6.4.2.2</t>
        </is>
      </c>
      <c r="D120" s="19" t="n">
        <v>10</v>
      </c>
      <c r="E120" s="17" t="inlineStr">
        <is>
          <t>中毒后果等级</t>
        </is>
      </c>
      <c r="F120" s="17" t="inlineStr">
        <is>
          <t>将上述4个因子的值相加,计算中毒后果因子,按表9确定中毒后果等级。表9 中，中毒后果因子 30~39 对应中毒后果等级 D。</t>
        </is>
      </c>
      <c r="G120" s="18" t="n"/>
      <c r="H120" s="18" t="inlineStr">
        <is>
          <t>D</t>
        </is>
      </c>
      <c r="I120" s="17" t="n"/>
      <c r="J120" s="19" t="n"/>
      <c r="K120" s="19" t="n"/>
      <c r="L120" s="17" t="n"/>
      <c r="M120" s="17" t="n"/>
      <c r="N120" s="17" t="n"/>
      <c r="O120" s="19" t="n"/>
      <c r="P120" s="19" t="n"/>
      <c r="Q120" s="19" t="n"/>
      <c r="R120" s="19" t="n"/>
      <c r="S120" s="19" t="n"/>
      <c r="T120" s="17" t="inlineStr">
        <is>
          <t>表9 中毒后果等级：后果因子 30~39 → 等级 D</t>
        </is>
      </c>
      <c r="U120" s="19" t="inlineStr">
        <is>
          <t>代航</t>
        </is>
      </c>
      <c r="V120" s="19" t="n"/>
      <c r="W120" s="17" t="inlineStr">
        <is>
          <t>表9 在正文第10页（6.4.2.2）</t>
        </is>
      </c>
    </row>
    <row r="121" ht="32.8" customHeight="1">
      <c r="A121" s="16" t="inlineStr">
        <is>
          <t>GBT26610.3-2014-6.4.2.2-e</t>
        </is>
      </c>
      <c r="B121" s="17" t="inlineStr">
        <is>
          <t>GB/T 26610.3-2014</t>
        </is>
      </c>
      <c r="C121" s="18" t="inlineStr">
        <is>
          <t>6.4.2.2</t>
        </is>
      </c>
      <c r="D121" s="19" t="n">
        <v>10</v>
      </c>
      <c r="E121" s="17" t="inlineStr">
        <is>
          <t>中毒后果等级</t>
        </is>
      </c>
      <c r="F121" s="17" t="inlineStr">
        <is>
          <t>将上述4个因子的值相加,计算中毒后果因子,按表9确定中毒后果等级。表9 中，中毒后果因子 &gt;39 对应中毒后果等级 E。</t>
        </is>
      </c>
      <c r="G121" s="18" t="n"/>
      <c r="H121" s="18" t="inlineStr">
        <is>
          <t>E</t>
        </is>
      </c>
      <c r="I121" s="17" t="n"/>
      <c r="J121" s="19" t="n"/>
      <c r="K121" s="19" t="n"/>
      <c r="L121" s="17" t="n"/>
      <c r="M121" s="17" t="n"/>
      <c r="N121" s="17" t="n"/>
      <c r="O121" s="19" t="n"/>
      <c r="P121" s="19" t="n"/>
      <c r="Q121" s="19" t="n"/>
      <c r="R121" s="19" t="n"/>
      <c r="S121" s="19" t="n"/>
      <c r="T121" s="17" t="inlineStr">
        <is>
          <t>表9 中毒后果等级：后果因子 &gt;39 → 等级 E</t>
        </is>
      </c>
      <c r="U121" s="19" t="inlineStr">
        <is>
          <t>代航</t>
        </is>
      </c>
      <c r="V121" s="19" t="n"/>
      <c r="W121" s="17" t="inlineStr">
        <is>
          <t>表9 在正文第10页（6.4.2.2）</t>
        </is>
      </c>
    </row>
    <row r="122" ht="32.8" customHeight="1">
      <c r="A122" s="16" t="inlineStr">
        <is>
          <t>GBT26610.3-2014-6.4.3.1.1-a</t>
        </is>
      </c>
      <c r="B122" s="17" t="inlineStr">
        <is>
          <t>GB/T 26610.3-2014</t>
        </is>
      </c>
      <c r="C122" s="18" t="inlineStr">
        <is>
          <t>6.4.3.1.1</t>
        </is>
      </c>
      <c r="D122" s="19" t="n">
        <v>10</v>
      </c>
      <c r="E122" s="17" t="inlineStr">
        <is>
          <t>中毒量值因子(TQF1)</t>
        </is>
      </c>
      <c r="F122" s="17" t="inlineStr">
        <is>
          <t>根据某单一泄漏事件中可能损失的有毒介质的最大存量对 TQF1 进行赋值,见表10。表10 中，被泄放的介质量 &lt;450 kg 对应 TQF1=15。</t>
        </is>
      </c>
      <c r="G122" s="18" t="n"/>
      <c r="H122" s="18" t="n"/>
      <c r="I122" s="17" t="n"/>
      <c r="J122" s="19" t="n"/>
      <c r="K122" s="19" t="n"/>
      <c r="L122" s="17" t="n"/>
      <c r="M122" s="17" t="n"/>
      <c r="N122" s="17" t="n"/>
      <c r="O122" s="19" t="n"/>
      <c r="P122" s="19" t="n"/>
      <c r="Q122" s="19" t="n"/>
      <c r="R122" s="19" t="n"/>
      <c r="S122" s="19" t="n"/>
      <c r="T122" s="17" t="inlineStr">
        <is>
          <t>表10 TQF1：被泄放的介质量 &lt;450 kg → TQF1=15</t>
        </is>
      </c>
      <c r="U122" s="19" t="inlineStr">
        <is>
          <t>代航</t>
        </is>
      </c>
      <c r="V122" s="19" t="n"/>
      <c r="W122" s="17" t="inlineStr">
        <is>
          <t>表10 在正文第10页（6.4.3.1.1）</t>
        </is>
      </c>
    </row>
    <row r="123" ht="32.8" customHeight="1">
      <c r="A123" s="16" t="inlineStr">
        <is>
          <t>GBT26610.3-2014-6.4.3.1.1-b</t>
        </is>
      </c>
      <c r="B123" s="17" t="inlineStr">
        <is>
          <t>GB/T 26610.3-2014</t>
        </is>
      </c>
      <c r="C123" s="18" t="inlineStr">
        <is>
          <t>6.4.3.1.1</t>
        </is>
      </c>
      <c r="D123" s="19" t="n">
        <v>10</v>
      </c>
      <c r="E123" s="17" t="inlineStr">
        <is>
          <t>中毒量值因子(TQF1)</t>
        </is>
      </c>
      <c r="F123" s="17" t="inlineStr">
        <is>
          <t>根据某单一泄漏事件中可能损失的有毒介质的最大存量对 TQF1 进行赋值,见表10。表10 中，被泄放的介质量 450~4 500 kg 对应 TQF1=20。</t>
        </is>
      </c>
      <c r="G123" s="18" t="n"/>
      <c r="H123" s="18" t="n"/>
      <c r="I123" s="17" t="n"/>
      <c r="J123" s="19" t="n"/>
      <c r="K123" s="19" t="n"/>
      <c r="L123" s="17" t="n"/>
      <c r="M123" s="17" t="n"/>
      <c r="N123" s="17" t="n"/>
      <c r="O123" s="19" t="n"/>
      <c r="P123" s="19" t="n"/>
      <c r="Q123" s="19" t="n"/>
      <c r="R123" s="19" t="n"/>
      <c r="S123" s="19" t="n"/>
      <c r="T123" s="17" t="inlineStr">
        <is>
          <t>表10 TQF1：被泄放的介质量 450~4 500 kg → TQF1=20</t>
        </is>
      </c>
      <c r="U123" s="19" t="inlineStr">
        <is>
          <t>代航</t>
        </is>
      </c>
      <c r="V123" s="19" t="n"/>
      <c r="W123" s="17" t="inlineStr">
        <is>
          <t>表10 在正文第10页（6.4.3.1.1）</t>
        </is>
      </c>
    </row>
    <row r="124" ht="47.2" customHeight="1">
      <c r="A124" s="16" t="inlineStr">
        <is>
          <t>GBT26610.3-2014-6.4.3.1.1-c</t>
        </is>
      </c>
      <c r="B124" s="17" t="inlineStr">
        <is>
          <t>GB/T 26610.3-2014</t>
        </is>
      </c>
      <c r="C124" s="18" t="inlineStr">
        <is>
          <t>6.4.3.1.1</t>
        </is>
      </c>
      <c r="D124" s="19" t="n">
        <v>10</v>
      </c>
      <c r="E124" s="17" t="inlineStr">
        <is>
          <t>中毒量值因子(TQF1)</t>
        </is>
      </c>
      <c r="F124" s="17" t="inlineStr">
        <is>
          <t>根据某单一泄漏事件中可能损失的有毒介质的最大存量对 TQF1 进行赋值,见表10。表10 中，被泄放的介质量 4 501~45 000 kg 对应 TQF1=27。</t>
        </is>
      </c>
      <c r="G124" s="18" t="n"/>
      <c r="H124" s="18" t="n"/>
      <c r="I124" s="17" t="n"/>
      <c r="J124" s="19" t="n"/>
      <c r="K124" s="19" t="n"/>
      <c r="L124" s="17" t="n"/>
      <c r="M124" s="17" t="n"/>
      <c r="N124" s="17" t="n"/>
      <c r="O124" s="19" t="n"/>
      <c r="P124" s="19" t="n"/>
      <c r="Q124" s="19" t="n"/>
      <c r="R124" s="19" t="n"/>
      <c r="S124" s="19" t="n"/>
      <c r="T124" s="17" t="inlineStr">
        <is>
          <t>表10 TQF1：被泄放的介质量 4 501~45 000 kg → TQF1=27</t>
        </is>
      </c>
      <c r="U124" s="19" t="inlineStr">
        <is>
          <t>代航</t>
        </is>
      </c>
      <c r="V124" s="19" t="n"/>
      <c r="W124" s="17" t="inlineStr">
        <is>
          <t>表10 在正文第10页（6.4.3.1.1）</t>
        </is>
      </c>
    </row>
    <row r="125" ht="32.8" customHeight="1">
      <c r="A125" s="16" t="inlineStr">
        <is>
          <t>GBT26610.3-2014-6.4.3.1.1-d</t>
        </is>
      </c>
      <c r="B125" s="17" t="inlineStr">
        <is>
          <t>GB/T 26610.3-2014</t>
        </is>
      </c>
      <c r="C125" s="18" t="inlineStr">
        <is>
          <t>6.4.3.1.1</t>
        </is>
      </c>
      <c r="D125" s="19" t="n">
        <v>10</v>
      </c>
      <c r="E125" s="17" t="inlineStr">
        <is>
          <t>中毒量值因子(TQF1)</t>
        </is>
      </c>
      <c r="F125" s="17" t="inlineStr">
        <is>
          <t>根据某单一泄漏事件中可能损失的有毒介质的最大存量对 TQF1 进行赋值,见表10。表10 中，被泄放的介质量 &gt;45 000 kg 对应 TQF1=35。</t>
        </is>
      </c>
      <c r="G125" s="18" t="n"/>
      <c r="H125" s="18" t="n"/>
      <c r="I125" s="17" t="n"/>
      <c r="J125" s="19" t="n"/>
      <c r="K125" s="19" t="n"/>
      <c r="L125" s="17" t="n"/>
      <c r="M125" s="17" t="n"/>
      <c r="N125" s="17" t="n"/>
      <c r="O125" s="19" t="n"/>
      <c r="P125" s="19" t="n"/>
      <c r="Q125" s="19" t="n"/>
      <c r="R125" s="19" t="n"/>
      <c r="S125" s="19" t="n"/>
      <c r="T125" s="17" t="inlineStr">
        <is>
          <t>表10 TQF1：被泄放的介质量 &gt;45 000 kg → TQF1=35</t>
        </is>
      </c>
      <c r="U125" s="19" t="inlineStr">
        <is>
          <t>代航</t>
        </is>
      </c>
      <c r="V125" s="19" t="n"/>
      <c r="W125" s="17" t="inlineStr">
        <is>
          <t>表10 在正文第10页（6.4.3.1.1）</t>
        </is>
      </c>
    </row>
    <row r="126" ht="32.8" customHeight="1">
      <c r="A126" s="16" t="inlineStr">
        <is>
          <t>GBT26610.3-2014-6.4.3.1.2-a</t>
        </is>
      </c>
      <c r="B126" s="17" t="inlineStr">
        <is>
          <t>GB/T 26610.3-2014</t>
        </is>
      </c>
      <c r="C126" s="18" t="inlineStr">
        <is>
          <t>6.4.3.1.2</t>
        </is>
      </c>
      <c r="D126" s="19" t="n">
        <v>10</v>
      </c>
      <c r="E126" s="17" t="inlineStr">
        <is>
          <t>中毒量值因子(TQF2)</t>
        </is>
      </c>
      <c r="F126" s="17" t="inlineStr">
        <is>
          <t>根据介质对健康的危害,对 TQF2 进行赋值,见表11。表11 中，「暴露可能导致不适,但是仅可能有轻微持续性伤害」对应 TQF2=-20。</t>
        </is>
      </c>
      <c r="G126" s="18" t="n"/>
      <c r="H126" s="18" t="n"/>
      <c r="I126" s="17" t="n"/>
      <c r="J126" s="19" t="n"/>
      <c r="K126" s="19" t="n"/>
      <c r="L126" s="17" t="n"/>
      <c r="M126" s="17" t="n"/>
      <c r="N126" s="17" t="n"/>
      <c r="O126" s="19" t="n"/>
      <c r="P126" s="19" t="n"/>
      <c r="Q126" s="19" t="n"/>
      <c r="R126" s="19" t="n"/>
      <c r="S126" s="19" t="n"/>
      <c r="T126" s="17" t="inlineStr">
        <is>
          <t>表11 TQF2：「暴露可能导致不适,但是仅可能有轻微持续性伤害」→ TQF2=-20</t>
        </is>
      </c>
      <c r="U126" s="19" t="inlineStr">
        <is>
          <t>代航</t>
        </is>
      </c>
      <c r="V126" s="19" t="n"/>
      <c r="W126" s="17" t="inlineStr">
        <is>
          <t>表11 在正文第10页（6.4.3.1.2）</t>
        </is>
      </c>
    </row>
    <row r="127" ht="47.2" customHeight="1">
      <c r="A127" s="16" t="inlineStr">
        <is>
          <t>GBT26610.3-2014-6.4.3.1.2-b</t>
        </is>
      </c>
      <c r="B127" s="17" t="inlineStr">
        <is>
          <t>GB/T 26610.3-2014</t>
        </is>
      </c>
      <c r="C127" s="18" t="inlineStr">
        <is>
          <t>6.4.3.1.2</t>
        </is>
      </c>
      <c r="D127" s="19" t="n">
        <v>10</v>
      </c>
      <c r="E127" s="17" t="inlineStr">
        <is>
          <t>中毒量值因子(TQF2)</t>
        </is>
      </c>
      <c r="F127" s="17" t="inlineStr">
        <is>
          <t>根据介质对健康的危害,对 TQF2 进行赋值,见表11。表11 中，「高浓度或持续性暴露可能导致暂时失去行为能力或可能造成持续性伤害」对应 TQF2=-10。</t>
        </is>
      </c>
      <c r="G127" s="18" t="n"/>
      <c r="H127" s="18" t="n"/>
      <c r="I127" s="17" t="n"/>
      <c r="J127" s="19" t="n"/>
      <c r="K127" s="19" t="n"/>
      <c r="L127" s="17" t="n"/>
      <c r="M127" s="17" t="n"/>
      <c r="N127" s="17" t="n"/>
      <c r="O127" s="19" t="n"/>
      <c r="P127" s="19" t="n"/>
      <c r="Q127" s="19" t="n"/>
      <c r="R127" s="19" t="n"/>
      <c r="S127" s="19" t="n"/>
      <c r="T127" s="17" t="inlineStr">
        <is>
          <t>表11 TQF2：「高浓度或持续性暴露可能导致暂时失去行为能力或可能造成持续性伤害」→ TQF2=-10</t>
        </is>
      </c>
      <c r="U127" s="19" t="inlineStr">
        <is>
          <t>代航</t>
        </is>
      </c>
      <c r="V127" s="19" t="n"/>
      <c r="W127" s="17" t="inlineStr">
        <is>
          <t>表11 在正文第10页（6.4.3.1.2）</t>
        </is>
      </c>
    </row>
    <row r="128" ht="32.8" customHeight="1">
      <c r="A128" s="16" t="inlineStr">
        <is>
          <t>GBT26610.3-2014-6.4.3.1.2-c</t>
        </is>
      </c>
      <c r="B128" s="17" t="inlineStr">
        <is>
          <t>GB/T 26610.3-2014</t>
        </is>
      </c>
      <c r="C128" s="18" t="inlineStr">
        <is>
          <t>6.4.3.1.2</t>
        </is>
      </c>
      <c r="D128" s="19" t="n">
        <v>10</v>
      </c>
      <c r="E128" s="17" t="inlineStr">
        <is>
          <t>中毒量值因子(TQF2)</t>
        </is>
      </c>
      <c r="F128" s="17" t="inlineStr">
        <is>
          <t>根据介质对健康的危害,对 TQF2 进行赋值,见表11。表11 中，「短时间的暴露可能导致严重的暂时性或持续性伤害」对应 TQF2=0。</t>
        </is>
      </c>
      <c r="G128" s="18" t="n"/>
      <c r="H128" s="18" t="n"/>
      <c r="I128" s="17" t="n"/>
      <c r="J128" s="19" t="n"/>
      <c r="K128" s="19" t="n"/>
      <c r="L128" s="17" t="n"/>
      <c r="M128" s="17" t="n"/>
      <c r="N128" s="17" t="n"/>
      <c r="O128" s="19" t="n"/>
      <c r="P128" s="19" t="n"/>
      <c r="Q128" s="19" t="n"/>
      <c r="R128" s="19" t="n"/>
      <c r="S128" s="19" t="n"/>
      <c r="T128" s="17" t="inlineStr">
        <is>
          <t>表11 TQF2：「短时间的暴露可能导致严重的暂时性或持续性伤害」→ TQF2=0</t>
        </is>
      </c>
      <c r="U128" s="19" t="inlineStr">
        <is>
          <t>代航</t>
        </is>
      </c>
      <c r="V128" s="19" t="n"/>
      <c r="W128" s="17" t="inlineStr">
        <is>
          <t>表11 在正文第10页（6.4.3.1.2）</t>
        </is>
      </c>
    </row>
    <row r="129" ht="32.8" customHeight="1">
      <c r="A129" s="16" t="inlineStr">
        <is>
          <t>GBT26610.3-2014-6.4.3.1.2-d</t>
        </is>
      </c>
      <c r="B129" s="17" t="inlineStr">
        <is>
          <t>GB/T 26610.3-2014</t>
        </is>
      </c>
      <c r="C129" s="18" t="inlineStr">
        <is>
          <t>6.4.3.1.2</t>
        </is>
      </c>
      <c r="D129" s="19" t="n">
        <v>10</v>
      </c>
      <c r="E129" s="17" t="inlineStr">
        <is>
          <t>中毒量值因子(TQF2)</t>
        </is>
      </c>
      <c r="F129" s="17" t="inlineStr">
        <is>
          <t>根据介质对健康的危害,对 TQF2 进行赋值,见表11。表11 中，「短时间的暴露可能会导致死亡或重大持续性伤害」对应 TQF2=20。</t>
        </is>
      </c>
      <c r="G129" s="18" t="n"/>
      <c r="H129" s="18" t="n"/>
      <c r="I129" s="17" t="n"/>
      <c r="J129" s="19" t="n"/>
      <c r="K129" s="19" t="n"/>
      <c r="L129" s="17" t="n"/>
      <c r="M129" s="17" t="n"/>
      <c r="N129" s="17" t="n"/>
      <c r="O129" s="19" t="n"/>
      <c r="P129" s="19" t="n"/>
      <c r="Q129" s="19" t="n"/>
      <c r="R129" s="19" t="n"/>
      <c r="S129" s="19" t="n"/>
      <c r="T129" s="17" t="inlineStr">
        <is>
          <t>表11 TQF2：「短时间的暴露可能会导致死亡或重大持续性伤害」→ TQF2=20</t>
        </is>
      </c>
      <c r="U129" s="19" t="inlineStr">
        <is>
          <t>代航</t>
        </is>
      </c>
      <c r="V129" s="19" t="n"/>
      <c r="W129" s="17" t="inlineStr">
        <is>
          <t>表11 在正文第10页（6.4.3.1.2）</t>
        </is>
      </c>
    </row>
    <row r="130" ht="32.8" customHeight="1">
      <c r="A130" s="16" t="inlineStr">
        <is>
          <t>GBT26610.3-2014-6.4.3.2-a</t>
        </is>
      </c>
      <c r="B130" s="17" t="inlineStr">
        <is>
          <t>GB/T 26610.3-2014</t>
        </is>
      </c>
      <c r="C130" s="18" t="inlineStr">
        <is>
          <t>6.4.3.2</t>
        </is>
      </c>
      <c r="D130" s="19" t="n">
        <v>11</v>
      </c>
      <c r="E130" s="17" t="inlineStr">
        <is>
          <t>扩散因子(DIF)</t>
        </is>
      </c>
      <c r="F130" s="17" t="inlineStr">
        <is>
          <t>根据标准大气压下介质的沸点温度,对扩散因子(DIF)进行赋值,见表12。表12 中，标准沸点 &lt;1 ℃ 对应扩散因子 DIF=1。</t>
        </is>
      </c>
      <c r="G130" s="18" t="n"/>
      <c r="H130" s="18" t="n"/>
      <c r="I130" s="17" t="n"/>
      <c r="J130" s="19" t="n"/>
      <c r="K130" s="19" t="n"/>
      <c r="L130" s="17" t="n"/>
      <c r="M130" s="17" t="n"/>
      <c r="N130" s="17" t="n"/>
      <c r="O130" s="19" t="n"/>
      <c r="P130" s="19" t="n"/>
      <c r="Q130" s="19" t="n"/>
      <c r="R130" s="19" t="n"/>
      <c r="S130" s="19" t="n"/>
      <c r="T130" s="17" t="inlineStr">
        <is>
          <t>表12 扩散因子DIF：标准沸点 &lt;1 ℃ → DIF=1</t>
        </is>
      </c>
      <c r="U130" s="19" t="inlineStr">
        <is>
          <t>代航</t>
        </is>
      </c>
      <c r="V130" s="19" t="n"/>
      <c r="W130" s="17" t="inlineStr">
        <is>
          <t>表12 在正文第11页（6.4.3.2）</t>
        </is>
      </c>
    </row>
    <row r="131" ht="32.8" customHeight="1">
      <c r="A131" s="16" t="inlineStr">
        <is>
          <t>GBT26610.3-2014-6.4.3.2-b</t>
        </is>
      </c>
      <c r="B131" s="17" t="inlineStr">
        <is>
          <t>GB/T 26610.3-2014</t>
        </is>
      </c>
      <c r="C131" s="18" t="inlineStr">
        <is>
          <t>6.4.3.2</t>
        </is>
      </c>
      <c r="D131" s="19" t="n">
        <v>11</v>
      </c>
      <c r="E131" s="17" t="inlineStr">
        <is>
          <t>扩散因子(DIF)</t>
        </is>
      </c>
      <c r="F131" s="17" t="inlineStr">
        <is>
          <t>根据标准大气压下介质的沸点温度,对扩散因子(DIF)进行赋值,见表12。表12 中，标准沸点 1~29 ℃ 对应扩散因子 DIF=0.5。</t>
        </is>
      </c>
      <c r="G131" s="18" t="n"/>
      <c r="H131" s="18" t="n"/>
      <c r="I131" s="17" t="n"/>
      <c r="J131" s="19" t="n"/>
      <c r="K131" s="19" t="n"/>
      <c r="L131" s="17" t="n"/>
      <c r="M131" s="17" t="n"/>
      <c r="N131" s="17" t="n"/>
      <c r="O131" s="19" t="n"/>
      <c r="P131" s="19" t="n"/>
      <c r="Q131" s="19" t="n"/>
      <c r="R131" s="19" t="n"/>
      <c r="S131" s="19" t="n"/>
      <c r="T131" s="17" t="inlineStr">
        <is>
          <t>表12 扩散因子DIF：标准沸点 1~29 ℃ → DIF=0.5</t>
        </is>
      </c>
      <c r="U131" s="19" t="inlineStr">
        <is>
          <t>代航</t>
        </is>
      </c>
      <c r="V131" s="19" t="n"/>
      <c r="W131" s="17" t="inlineStr">
        <is>
          <t>表12 在正文第11页（6.4.3.2）</t>
        </is>
      </c>
    </row>
    <row r="132" ht="32.8" customHeight="1">
      <c r="A132" s="16" t="inlineStr">
        <is>
          <t>GBT26610.3-2014-6.4.3.2-c</t>
        </is>
      </c>
      <c r="B132" s="17" t="inlineStr">
        <is>
          <t>GB/T 26610.3-2014</t>
        </is>
      </c>
      <c r="C132" s="18" t="inlineStr">
        <is>
          <t>6.4.3.2</t>
        </is>
      </c>
      <c r="D132" s="19" t="n">
        <v>11</v>
      </c>
      <c r="E132" s="17" t="inlineStr">
        <is>
          <t>扩散因子(DIF)</t>
        </is>
      </c>
      <c r="F132" s="17" t="inlineStr">
        <is>
          <t>根据标准大气压下介质的沸点温度,对扩散因子(DIF)进行赋值,见表12。表12 中，标准沸点 30~65 ℃ 对应扩散因子 DIF=0.3。</t>
        </is>
      </c>
      <c r="G132" s="18" t="n"/>
      <c r="H132" s="18" t="n"/>
      <c r="I132" s="17" t="n"/>
      <c r="J132" s="19" t="n"/>
      <c r="K132" s="19" t="n"/>
      <c r="L132" s="17" t="n"/>
      <c r="M132" s="17" t="n"/>
      <c r="N132" s="17" t="n"/>
      <c r="O132" s="19" t="n"/>
      <c r="P132" s="19" t="n"/>
      <c r="Q132" s="19" t="n"/>
      <c r="R132" s="19" t="n"/>
      <c r="S132" s="19" t="n"/>
      <c r="T132" s="17" t="inlineStr">
        <is>
          <t>表12 扩散因子DIF：标准沸点 30~65 ℃ → DIF=0.3</t>
        </is>
      </c>
      <c r="U132" s="19" t="inlineStr">
        <is>
          <t>代航</t>
        </is>
      </c>
      <c r="V132" s="19" t="n"/>
      <c r="W132" s="17" t="inlineStr">
        <is>
          <t>表12 在正文第11页（6.4.3.2）</t>
        </is>
      </c>
    </row>
    <row r="133" ht="32.8" customHeight="1">
      <c r="A133" s="16" t="inlineStr">
        <is>
          <t>GBT26610.3-2014-6.4.3.2-d</t>
        </is>
      </c>
      <c r="B133" s="17" t="inlineStr">
        <is>
          <t>GB/T 26610.3-2014</t>
        </is>
      </c>
      <c r="C133" s="18" t="inlineStr">
        <is>
          <t>6.4.3.2</t>
        </is>
      </c>
      <c r="D133" s="19" t="n">
        <v>11</v>
      </c>
      <c r="E133" s="17" t="inlineStr">
        <is>
          <t>扩散因子(DIF)</t>
        </is>
      </c>
      <c r="F133" s="17" t="inlineStr">
        <is>
          <t>根据标准大气压下介质的沸点温度,对扩散因子(DIF)进行赋值,见表12。表12 中，标准沸点 66~93 ℃ 对应扩散因子 DIF=0.1。</t>
        </is>
      </c>
      <c r="G133" s="18" t="n"/>
      <c r="H133" s="18" t="n"/>
      <c r="I133" s="17" t="n"/>
      <c r="J133" s="19" t="n"/>
      <c r="K133" s="19" t="n"/>
      <c r="L133" s="17" t="n"/>
      <c r="M133" s="17" t="n"/>
      <c r="N133" s="17" t="n"/>
      <c r="O133" s="19" t="n"/>
      <c r="P133" s="19" t="n"/>
      <c r="Q133" s="19" t="n"/>
      <c r="R133" s="19" t="n"/>
      <c r="S133" s="19" t="n"/>
      <c r="T133" s="17" t="inlineStr">
        <is>
          <t>表12 扩散因子DIF：标准沸点 66~93 ℃ → DIF=0.1</t>
        </is>
      </c>
      <c r="U133" s="19" t="inlineStr">
        <is>
          <t>代航</t>
        </is>
      </c>
      <c r="V133" s="19" t="n"/>
      <c r="W133" s="17" t="inlineStr">
        <is>
          <t>表12 在正文第11页（6.4.3.2）</t>
        </is>
      </c>
    </row>
    <row r="134" ht="32.8" customHeight="1">
      <c r="A134" s="16" t="inlineStr">
        <is>
          <t>GBT26610.3-2014-6.4.3.2-e</t>
        </is>
      </c>
      <c r="B134" s="17" t="inlineStr">
        <is>
          <t>GB/T 26610.3-2014</t>
        </is>
      </c>
      <c r="C134" s="18" t="inlineStr">
        <is>
          <t>6.4.3.2</t>
        </is>
      </c>
      <c r="D134" s="19" t="n">
        <v>11</v>
      </c>
      <c r="E134" s="17" t="inlineStr">
        <is>
          <t>扩散因子(DIF)</t>
        </is>
      </c>
      <c r="F134" s="17" t="inlineStr">
        <is>
          <t>根据标准大气压下介质的沸点温度,对扩散因子(DIF)进行赋值,见表12。表12 中，标准沸点 94~150 ℃ 对应扩散因子 DIF=0.05。</t>
        </is>
      </c>
      <c r="G134" s="18" t="n"/>
      <c r="H134" s="18" t="n"/>
      <c r="I134" s="17" t="n"/>
      <c r="J134" s="19" t="n"/>
      <c r="K134" s="19" t="n"/>
      <c r="L134" s="17" t="n"/>
      <c r="M134" s="17" t="n"/>
      <c r="N134" s="17" t="n"/>
      <c r="O134" s="19" t="n"/>
      <c r="P134" s="19" t="n"/>
      <c r="Q134" s="19" t="n"/>
      <c r="R134" s="19" t="n"/>
      <c r="S134" s="19" t="n"/>
      <c r="T134" s="17" t="inlineStr">
        <is>
          <t>表12 扩散因子DIF：标准沸点 94~150 ℃ → DIF=0.05</t>
        </is>
      </c>
      <c r="U134" s="19" t="inlineStr">
        <is>
          <t>代航</t>
        </is>
      </c>
      <c r="V134" s="19" t="n"/>
      <c r="W134" s="17" t="inlineStr">
        <is>
          <t>表12 在正文第11页（6.4.3.2）</t>
        </is>
      </c>
    </row>
    <row r="135" ht="32.8" customHeight="1">
      <c r="A135" s="16" t="inlineStr">
        <is>
          <t>GBT26610.3-2014-6.4.3.2-f</t>
        </is>
      </c>
      <c r="B135" s="17" t="inlineStr">
        <is>
          <t>GB/T 26610.3-2014</t>
        </is>
      </c>
      <c r="C135" s="18" t="inlineStr">
        <is>
          <t>6.4.3.2</t>
        </is>
      </c>
      <c r="D135" s="19" t="n">
        <v>11</v>
      </c>
      <c r="E135" s="17" t="inlineStr">
        <is>
          <t>扩散因子(DIF)</t>
        </is>
      </c>
      <c r="F135" s="17" t="inlineStr">
        <is>
          <t>根据标准大气压下介质的沸点温度,对扩散因子(DIF)进行赋值,见表12。表12 中，标准沸点 &gt;150 ℃ 对应扩散因子 DIF=0.03。</t>
        </is>
      </c>
      <c r="G135" s="18" t="n"/>
      <c r="H135" s="18" t="n"/>
      <c r="I135" s="17" t="n"/>
      <c r="J135" s="19" t="n"/>
      <c r="K135" s="19" t="n"/>
      <c r="L135" s="17" t="n"/>
      <c r="M135" s="17" t="n"/>
      <c r="N135" s="17" t="n"/>
      <c r="O135" s="19" t="n"/>
      <c r="P135" s="19" t="n"/>
      <c r="Q135" s="19" t="n"/>
      <c r="R135" s="19" t="n"/>
      <c r="S135" s="19" t="n"/>
      <c r="T135" s="17" t="inlineStr">
        <is>
          <t>表12 扩散因子DIF：标准沸点 &gt;150 ℃ → DIF=0.03</t>
        </is>
      </c>
      <c r="U135" s="19" t="inlineStr">
        <is>
          <t>代航</t>
        </is>
      </c>
      <c r="V135" s="19" t="n"/>
      <c r="W135" s="17" t="inlineStr">
        <is>
          <t>表12 在正文第11页（6.4.3.2）</t>
        </is>
      </c>
    </row>
    <row r="136" ht="47.2" customHeight="1">
      <c r="A136" s="16" t="inlineStr">
        <is>
          <t>GBT26610.3-2014-6.4.3.4-a</t>
        </is>
      </c>
      <c r="B136" s="17" t="inlineStr">
        <is>
          <t>GB/T 26610.3-2014</t>
        </is>
      </c>
      <c r="C136" s="18" t="inlineStr">
        <is>
          <t>6.4.3.4</t>
        </is>
      </c>
      <c r="D136" s="19" t="n">
        <v>11</v>
      </c>
      <c r="E136" s="17" t="inlineStr">
        <is>
          <t>人口因子(PPF)</t>
        </is>
      </c>
      <c r="F136" s="17" t="inlineStr">
        <is>
          <t>根据距泄漏点 400 m 半径范围内的日间平均人数,对人口因子(PPF)进行赋值,见表13。表13 中，400 m 半径范围内日间平均人数 &lt;10 人对应人口因子 PPF=0。</t>
        </is>
      </c>
      <c r="G136" s="18" t="n"/>
      <c r="H136" s="18" t="n"/>
      <c r="I136" s="17" t="n"/>
      <c r="J136" s="19" t="n"/>
      <c r="K136" s="19" t="n"/>
      <c r="L136" s="17" t="n"/>
      <c r="M136" s="17" t="n"/>
      <c r="N136" s="17" t="n"/>
      <c r="O136" s="19" t="n"/>
      <c r="P136" s="19" t="n"/>
      <c r="Q136" s="19" t="n"/>
      <c r="R136" s="19" t="n"/>
      <c r="S136" s="19" t="n"/>
      <c r="T136" s="17" t="inlineStr">
        <is>
          <t>表13 人口因子PPF：日间平均人数 &lt;10 人 → PPF=0</t>
        </is>
      </c>
      <c r="U136" s="19" t="inlineStr">
        <is>
          <t>代航</t>
        </is>
      </c>
      <c r="V136" s="19" t="n"/>
      <c r="W136" s="17" t="inlineStr">
        <is>
          <t>表13 在正文第11页（6.4.3.4）</t>
        </is>
      </c>
    </row>
    <row r="137" ht="47.2" customHeight="1">
      <c r="A137" s="16" t="inlineStr">
        <is>
          <t>GBT26610.3-2014-6.4.3.4-b</t>
        </is>
      </c>
      <c r="B137" s="17" t="inlineStr">
        <is>
          <t>GB/T 26610.3-2014</t>
        </is>
      </c>
      <c r="C137" s="18" t="inlineStr">
        <is>
          <t>6.4.3.4</t>
        </is>
      </c>
      <c r="D137" s="19" t="n">
        <v>11</v>
      </c>
      <c r="E137" s="17" t="inlineStr">
        <is>
          <t>人口因子(PPF)</t>
        </is>
      </c>
      <c r="F137" s="17" t="inlineStr">
        <is>
          <t>根据距泄漏点 400 m 半径范围内的日间平均人数,对人口因子(PPF)进行赋值,见表13。表13 中，400 m 半径范围内日间平均人数 10~100 人对应人口因子 PPF=7。</t>
        </is>
      </c>
      <c r="G137" s="18" t="n"/>
      <c r="H137" s="18" t="n"/>
      <c r="I137" s="17" t="n"/>
      <c r="J137" s="19" t="n"/>
      <c r="K137" s="19" t="n"/>
      <c r="L137" s="17" t="n"/>
      <c r="M137" s="17" t="n"/>
      <c r="N137" s="17" t="n"/>
      <c r="O137" s="19" t="n"/>
      <c r="P137" s="19" t="n"/>
      <c r="Q137" s="19" t="n"/>
      <c r="R137" s="19" t="n"/>
      <c r="S137" s="19" t="n"/>
      <c r="T137" s="17" t="inlineStr">
        <is>
          <t>表13 人口因子PPF：日间平均人数 10~100 人 → PPF=7</t>
        </is>
      </c>
      <c r="U137" s="19" t="inlineStr">
        <is>
          <t>代航</t>
        </is>
      </c>
      <c r="V137" s="19" t="n"/>
      <c r="W137" s="17" t="inlineStr">
        <is>
          <t>表13 在正文第11页（6.4.3.4）</t>
        </is>
      </c>
    </row>
    <row r="138" ht="47.2" customHeight="1">
      <c r="A138" s="16" t="inlineStr">
        <is>
          <t>GBT26610.3-2014-6.4.3.4-c</t>
        </is>
      </c>
      <c r="B138" s="17" t="inlineStr">
        <is>
          <t>GB/T 26610.3-2014</t>
        </is>
      </c>
      <c r="C138" s="18" t="inlineStr">
        <is>
          <t>6.4.3.4</t>
        </is>
      </c>
      <c r="D138" s="19" t="n">
        <v>11</v>
      </c>
      <c r="E138" s="17" t="inlineStr">
        <is>
          <t>人口因子(PPF)</t>
        </is>
      </c>
      <c r="F138" s="17" t="inlineStr">
        <is>
          <t>根据距泄漏点 400 m 半径范围内的日间平均人数,对人口因子(PPF)进行赋值,见表13。表13 中，400 m 半径范围内日间平均人数 101~1 000 人对应人口因子 PPF=15。</t>
        </is>
      </c>
      <c r="G138" s="18" t="n"/>
      <c r="H138" s="18" t="n"/>
      <c r="I138" s="17" t="n"/>
      <c r="J138" s="19" t="n"/>
      <c r="K138" s="19" t="n"/>
      <c r="L138" s="17" t="n"/>
      <c r="M138" s="17" t="n"/>
      <c r="N138" s="17" t="n"/>
      <c r="O138" s="19" t="n"/>
      <c r="P138" s="19" t="n"/>
      <c r="Q138" s="19" t="n"/>
      <c r="R138" s="19" t="n"/>
      <c r="S138" s="19" t="n"/>
      <c r="T138" s="17" t="inlineStr">
        <is>
          <t>表13 人口因子PPF：日间平均人数 101~1 000 人 → PPF=15</t>
        </is>
      </c>
      <c r="U138" s="19" t="inlineStr">
        <is>
          <t>代航</t>
        </is>
      </c>
      <c r="V138" s="19" t="n"/>
      <c r="W138" s="17" t="inlineStr">
        <is>
          <t>表13 在正文第11页（6.4.3.4）</t>
        </is>
      </c>
    </row>
    <row r="139" ht="47.2" customHeight="1">
      <c r="A139" s="16" t="inlineStr">
        <is>
          <t>GBT26610.3-2014-6.4.3.4-d</t>
        </is>
      </c>
      <c r="B139" s="17" t="inlineStr">
        <is>
          <t>GB/T 26610.3-2014</t>
        </is>
      </c>
      <c r="C139" s="18" t="inlineStr">
        <is>
          <t>6.4.3.4</t>
        </is>
      </c>
      <c r="D139" s="19" t="n">
        <v>11</v>
      </c>
      <c r="E139" s="17" t="inlineStr">
        <is>
          <t>人口因子(PPF)</t>
        </is>
      </c>
      <c r="F139" s="17" t="inlineStr">
        <is>
          <t>根据距泄漏点 400 m 半径范围内的日间平均人数,对人口因子(PPF)进行赋值,见表13。表13 中，400 m 半径范围内日间平均人数 1 001~10 000 人对应人口因子 PPF=20。</t>
        </is>
      </c>
      <c r="G139" s="18" t="n"/>
      <c r="H139" s="18" t="n"/>
      <c r="I139" s="17" t="n"/>
      <c r="J139" s="19" t="n"/>
      <c r="K139" s="19" t="n"/>
      <c r="L139" s="17" t="n"/>
      <c r="M139" s="17" t="n"/>
      <c r="N139" s="17" t="n"/>
      <c r="O139" s="19" t="n"/>
      <c r="P139" s="19" t="n"/>
      <c r="Q139" s="19" t="n"/>
      <c r="R139" s="19" t="n"/>
      <c r="S139" s="19" t="n"/>
      <c r="T139" s="17" t="inlineStr">
        <is>
          <t>表13 人口因子PPF：日间平均人数 1 001~10 000 人 → PPF=20</t>
        </is>
      </c>
      <c r="U139" s="19" t="inlineStr">
        <is>
          <t>代航</t>
        </is>
      </c>
      <c r="V139" s="19" t="n"/>
      <c r="W139" s="17" t="inlineStr">
        <is>
          <t>表13 在正文第11页（6.4.3.4）</t>
        </is>
      </c>
    </row>
    <row r="140" ht="32.8" customHeight="1">
      <c r="A140" s="16" t="inlineStr">
        <is>
          <t>GBT26610.3-2014-6.4.3.3-a</t>
        </is>
      </c>
      <c r="B140" s="17" t="inlineStr">
        <is>
          <t>GB/T 26610.3-2014</t>
        </is>
      </c>
      <c r="C140" s="18" t="inlineStr">
        <is>
          <t>6.4.3.3</t>
        </is>
      </c>
      <c r="D140" s="19" t="n">
        <v>11</v>
      </c>
      <c r="E140" s="17" t="inlineStr">
        <is>
          <t>安全防护因子(CRF)</t>
        </is>
      </c>
      <c r="F140" s="17" t="inlineStr">
        <is>
          <t>如果被评估装置安装了探测器,可有效及时探测出毒性介质泄漏,取 CRF1=-1,否则 CRF1=0。</t>
        </is>
      </c>
      <c r="G140" s="18" t="n"/>
      <c r="H140" s="18" t="n"/>
      <c r="I140" s="17" t="n"/>
      <c r="J140" s="19" t="n"/>
      <c r="K140" s="19" t="n"/>
      <c r="L140" s="17" t="n"/>
      <c r="M140" s="17" t="n"/>
      <c r="N140" s="17" t="n"/>
      <c r="O140" s="19" t="n"/>
      <c r="P140" s="19" t="n"/>
      <c r="Q140" s="19" t="n"/>
      <c r="R140" s="19" t="n"/>
      <c r="S140" s="19" t="n"/>
      <c r="T140" s="17" t="inlineStr">
        <is>
          <t>CRF1：-1/0</t>
        </is>
      </c>
      <c r="U140" s="19" t="inlineStr">
        <is>
          <t>代航</t>
        </is>
      </c>
      <c r="V140" s="19" t="n"/>
      <c r="W140" s="17" t="inlineStr">
        <is>
          <t>6.4.3.3；CRF1~CRF3 相加得 CRF。注：原文子条误印为 6.4.3.2.x，此处按章节号 6.4.3.3 编</t>
        </is>
      </c>
    </row>
    <row r="141" ht="61.6" customHeight="1">
      <c r="A141" s="16" t="inlineStr">
        <is>
          <t>GBT26610.3-2014-6.4.3.3-b</t>
        </is>
      </c>
      <c r="B141" s="17" t="inlineStr">
        <is>
          <t>GB/T 26610.3-2014</t>
        </is>
      </c>
      <c r="C141" s="18" t="inlineStr">
        <is>
          <t>6.4.3.3</t>
        </is>
      </c>
      <c r="D141" s="19" t="n">
        <v>11</v>
      </c>
      <c r="E141" s="17" t="inlineStr">
        <is>
          <t>安全防护因子(CRF)</t>
        </is>
      </c>
      <c r="F141" s="17" t="inlineStr">
        <is>
          <t>根据以下条件对 CRF2 进行赋值：a) 如果盛装毒性介质的主要容器可以根据有毒介质探测仪的泄漏报警而自动启动隔离,取 CRF2=-25；b) 如隔离为远程手工执行,取 CRF2=-5；c) 如隔离为手工执行,取 CRF2=-1；d) 其他情况取 CRF2=0。</t>
        </is>
      </c>
      <c r="G141" s="18" t="n"/>
      <c r="H141" s="18" t="n"/>
      <c r="I141" s="17" t="n"/>
      <c r="J141" s="19" t="n"/>
      <c r="K141" s="19" t="n"/>
      <c r="L141" s="17" t="n"/>
      <c r="M141" s="17" t="n"/>
      <c r="N141" s="17" t="n"/>
      <c r="O141" s="19" t="n"/>
      <c r="P141" s="19" t="n"/>
      <c r="Q141" s="19" t="n"/>
      <c r="R141" s="19" t="n"/>
      <c r="S141" s="19" t="n"/>
      <c r="T141" s="17" t="inlineStr">
        <is>
          <t>CRF2：-25/-5/-1/0 四档</t>
        </is>
      </c>
      <c r="U141" s="19" t="inlineStr">
        <is>
          <t>代航</t>
        </is>
      </c>
      <c r="V141" s="19" t="n"/>
      <c r="W141" s="17" t="inlineStr">
        <is>
          <t>6.4.3.3；CRF1~CRF3 相加得 CRF。注：原文子条误印为 6.4.3.2.x，此处按章节号 6.4.3.3 编</t>
        </is>
      </c>
    </row>
    <row r="142" ht="32.8" customHeight="1">
      <c r="A142" s="16" t="inlineStr">
        <is>
          <t>GBT26610.3-2014-6.4.3.3-c</t>
        </is>
      </c>
      <c r="B142" s="17" t="inlineStr">
        <is>
          <t>GB/T 26610.3-2014</t>
        </is>
      </c>
      <c r="C142" s="18" t="inlineStr">
        <is>
          <t>6.4.3.3</t>
        </is>
      </c>
      <c r="D142" s="19" t="n">
        <v>11</v>
      </c>
      <c r="E142" s="17" t="inlineStr">
        <is>
          <t>安全防护因子(CRF)</t>
        </is>
      </c>
      <c r="F142" s="17" t="inlineStr">
        <is>
          <t>如已安装的水幕或其他减缓系统被证明能有效减缓 90%以上介质泄漏,取 CRF3=-5,否则 CRF3=0。</t>
        </is>
      </c>
      <c r="G142" s="18" t="n"/>
      <c r="H142" s="18" t="n"/>
      <c r="I142" s="17" t="n"/>
      <c r="J142" s="19" t="n"/>
      <c r="K142" s="19" t="n"/>
      <c r="L142" s="17" t="n"/>
      <c r="M142" s="17" t="n"/>
      <c r="N142" s="17" t="n"/>
      <c r="O142" s="19" t="n"/>
      <c r="P142" s="19" t="n"/>
      <c r="Q142" s="19" t="n"/>
      <c r="R142" s="19" t="n"/>
      <c r="S142" s="19" t="n"/>
      <c r="T142" s="17" t="inlineStr">
        <is>
          <t>CRF3：-5/0</t>
        </is>
      </c>
      <c r="U142" s="19" t="inlineStr">
        <is>
          <t>代航</t>
        </is>
      </c>
      <c r="V142" s="19" t="n"/>
      <c r="W142" s="17" t="inlineStr">
        <is>
          <t>6.4.3.3；CRF1~CRF3 相加得 CRF。注：原文子条误印为 6.4.3.2.x，此处按章节号 6.4.3.3 编</t>
        </is>
      </c>
    </row>
    <row r="143" ht="76" customHeight="1">
      <c r="A143" s="16" t="inlineStr">
        <is>
          <t>GBT26610.5-2022-5.4</t>
        </is>
      </c>
      <c r="B143" s="17" t="inlineStr">
        <is>
          <t>GB/T 26610.5-2022</t>
        </is>
      </c>
      <c r="C143" s="18" t="inlineStr">
        <is>
          <t>5.4</t>
        </is>
      </c>
      <c r="D143" s="19" t="n">
        <v>6</v>
      </c>
      <c r="E143" s="17" t="inlineStr">
        <is>
          <t>失效后果分级</t>
        </is>
      </c>
      <c r="F143" s="17" t="inlineStr">
        <is>
          <t>失效后果定量分析的目的是根据本文件规定的定量分析方法对设备潜在的失效后果进行分级。面积后果等级划分见表2。热交换器管束的经济后果等级划分见表3,亦可由使用单位根据自身的风险可接受水平确定。其他设备或部件的经济后果等级划分由使用单位根据自身的风险可接受水平确定。</t>
        </is>
      </c>
      <c r="G143" s="18" t="n"/>
      <c r="H143" s="18" t="n"/>
      <c r="I143" s="17" t="n"/>
      <c r="J143" s="19" t="n"/>
      <c r="K143" s="19" t="n"/>
      <c r="L143" s="17" t="n"/>
      <c r="M143" s="17" t="n"/>
      <c r="N143" s="17" t="n"/>
      <c r="O143" s="19" t="n"/>
      <c r="P143" s="19" t="n"/>
      <c r="Q143" s="19" t="n"/>
      <c r="R143" s="19" t="n"/>
      <c r="S143" s="19" t="n"/>
      <c r="T143" s="17" t="inlineStr">
        <is>
          <t>面积后果分为 A~E 五级；经济后果亦分 A~E 五级</t>
        </is>
      </c>
      <c r="U143" s="19" t="inlineStr">
        <is>
          <t>代航</t>
        </is>
      </c>
      <c r="V143" s="19" t="n"/>
      <c r="W143" s="17" t="inlineStr">
        <is>
          <t>5.4 在正文第6页（物理页11）</t>
        </is>
      </c>
    </row>
    <row r="144" ht="32.8" customHeight="1">
      <c r="A144" s="16" t="inlineStr">
        <is>
          <t>GBT26610.5-2022-表2-a</t>
        </is>
      </c>
      <c r="B144" s="17" t="inlineStr">
        <is>
          <t>GB/T 26610.5-2022</t>
        </is>
      </c>
      <c r="C144" s="18" t="inlineStr">
        <is>
          <t>表2</t>
        </is>
      </c>
      <c r="D144" s="19" t="n">
        <v>6</v>
      </c>
      <c r="E144" s="17" t="inlineStr">
        <is>
          <t>面积后果等级划分</t>
        </is>
      </c>
      <c r="F144" s="17" t="inlineStr">
        <is>
          <t>面积后果等级划分见表2。表2 中，等级 A 对应最终的后果面积(CA)范围 CA≤9.29。</t>
        </is>
      </c>
      <c r="G144" s="18" t="n"/>
      <c r="H144" s="18" t="inlineStr">
        <is>
          <t>A</t>
        </is>
      </c>
      <c r="I144" s="17" t="n"/>
      <c r="J144" s="19" t="n"/>
      <c r="K144" s="19" t="n"/>
      <c r="L144" s="17" t="n"/>
      <c r="M144" s="17" t="n"/>
      <c r="N144" s="17" t="n"/>
      <c r="O144" s="19" t="n"/>
      <c r="P144" s="19" t="n"/>
      <c r="Q144" s="19" t="n"/>
      <c r="R144" s="19" t="n"/>
      <c r="S144" s="19" t="n"/>
      <c r="T144" s="17" t="inlineStr">
        <is>
          <t>表2 面积后果等级：等级 A → CA≤9.29（单位 m²）</t>
        </is>
      </c>
      <c r="U144" s="19" t="inlineStr">
        <is>
          <t>代航</t>
        </is>
      </c>
      <c r="V144" s="19" t="n"/>
      <c r="W144" s="17" t="inlineStr">
        <is>
          <t>表2 在正文第6页；单位为平方米</t>
        </is>
      </c>
    </row>
    <row r="145" ht="32.8" customHeight="1">
      <c r="A145" s="16" t="inlineStr">
        <is>
          <t>GBT26610.5-2022-表2-b</t>
        </is>
      </c>
      <c r="B145" s="17" t="inlineStr">
        <is>
          <t>GB/T 26610.5-2022</t>
        </is>
      </c>
      <c r="C145" s="18" t="inlineStr">
        <is>
          <t>表2</t>
        </is>
      </c>
      <c r="D145" s="19" t="n">
        <v>6</v>
      </c>
      <c r="E145" s="17" t="inlineStr">
        <is>
          <t>面积后果等级划分</t>
        </is>
      </c>
      <c r="F145" s="17" t="inlineStr">
        <is>
          <t>面积后果等级划分见表2。表2 中，等级 B 对应最终的后果面积(CA)范围 9.29&lt;CA≤92.9。</t>
        </is>
      </c>
      <c r="G145" s="18" t="n"/>
      <c r="H145" s="18" t="inlineStr">
        <is>
          <t>B</t>
        </is>
      </c>
      <c r="I145" s="17" t="n"/>
      <c r="J145" s="19" t="n"/>
      <c r="K145" s="19" t="n"/>
      <c r="L145" s="17" t="n"/>
      <c r="M145" s="17" t="n"/>
      <c r="N145" s="17" t="n"/>
      <c r="O145" s="19" t="n"/>
      <c r="P145" s="19" t="n"/>
      <c r="Q145" s="19" t="n"/>
      <c r="R145" s="19" t="n"/>
      <c r="S145" s="19" t="n"/>
      <c r="T145" s="17" t="inlineStr">
        <is>
          <t>表2 面积后果等级：等级 B → 9.29&lt;CA≤92.9（单位 m²）</t>
        </is>
      </c>
      <c r="U145" s="19" t="inlineStr">
        <is>
          <t>代航</t>
        </is>
      </c>
      <c r="V145" s="19" t="n"/>
      <c r="W145" s="17" t="inlineStr">
        <is>
          <t>表2 在正文第6页；单位为平方米</t>
        </is>
      </c>
    </row>
    <row r="146" ht="32.8" customHeight="1">
      <c r="A146" s="16" t="inlineStr">
        <is>
          <t>GBT26610.5-2022-表2-c</t>
        </is>
      </c>
      <c r="B146" s="17" t="inlineStr">
        <is>
          <t>GB/T 26610.5-2022</t>
        </is>
      </c>
      <c r="C146" s="18" t="inlineStr">
        <is>
          <t>表2</t>
        </is>
      </c>
      <c r="D146" s="19" t="n">
        <v>6</v>
      </c>
      <c r="E146" s="17" t="inlineStr">
        <is>
          <t>面积后果等级划分</t>
        </is>
      </c>
      <c r="F146" s="17" t="inlineStr">
        <is>
          <t>面积后果等级划分见表2。表2 中，等级 C 对应最终的后果面积(CA)范围 92.9&lt;CA≤279。</t>
        </is>
      </c>
      <c r="G146" s="18" t="n"/>
      <c r="H146" s="18" t="inlineStr">
        <is>
          <t>C</t>
        </is>
      </c>
      <c r="I146" s="17" t="n"/>
      <c r="J146" s="19" t="n"/>
      <c r="K146" s="19" t="n"/>
      <c r="L146" s="17" t="n"/>
      <c r="M146" s="17" t="n"/>
      <c r="N146" s="17" t="n"/>
      <c r="O146" s="19" t="n"/>
      <c r="P146" s="19" t="n"/>
      <c r="Q146" s="19" t="n"/>
      <c r="R146" s="19" t="n"/>
      <c r="S146" s="19" t="n"/>
      <c r="T146" s="17" t="inlineStr">
        <is>
          <t>表2 面积后果等级：等级 C → 92.9&lt;CA≤279（单位 m²）</t>
        </is>
      </c>
      <c r="U146" s="19" t="inlineStr">
        <is>
          <t>代航</t>
        </is>
      </c>
      <c r="V146" s="19" t="n"/>
      <c r="W146" s="17" t="inlineStr">
        <is>
          <t>表2 在正文第6页；单位为平方米</t>
        </is>
      </c>
    </row>
    <row r="147" ht="32.8" customHeight="1">
      <c r="A147" s="16" t="inlineStr">
        <is>
          <t>GBT26610.5-2022-表2-d</t>
        </is>
      </c>
      <c r="B147" s="17" t="inlineStr">
        <is>
          <t>GB/T 26610.5-2022</t>
        </is>
      </c>
      <c r="C147" s="18" t="inlineStr">
        <is>
          <t>表2</t>
        </is>
      </c>
      <c r="D147" s="19" t="n">
        <v>6</v>
      </c>
      <c r="E147" s="17" t="inlineStr">
        <is>
          <t>面积后果等级划分</t>
        </is>
      </c>
      <c r="F147" s="17" t="inlineStr">
        <is>
          <t>面积后果等级划分见表2。表2 中，等级 D 对应最终的后果面积(CA)范围 279&lt;CA≤929。</t>
        </is>
      </c>
      <c r="G147" s="18" t="n"/>
      <c r="H147" s="18" t="inlineStr">
        <is>
          <t>D</t>
        </is>
      </c>
      <c r="I147" s="17" t="n"/>
      <c r="J147" s="19" t="n"/>
      <c r="K147" s="19" t="n"/>
      <c r="L147" s="17" t="n"/>
      <c r="M147" s="17" t="n"/>
      <c r="N147" s="17" t="n"/>
      <c r="O147" s="19" t="n"/>
      <c r="P147" s="19" t="n"/>
      <c r="Q147" s="19" t="n"/>
      <c r="R147" s="19" t="n"/>
      <c r="S147" s="19" t="n"/>
      <c r="T147" s="17" t="inlineStr">
        <is>
          <t>表2 面积后果等级：等级 D → 279&lt;CA≤929（单位 m²）</t>
        </is>
      </c>
      <c r="U147" s="19" t="inlineStr">
        <is>
          <t>代航</t>
        </is>
      </c>
      <c r="V147" s="19" t="n"/>
      <c r="W147" s="17" t="inlineStr">
        <is>
          <t>表2 在正文第6页；单位为平方米</t>
        </is>
      </c>
    </row>
    <row r="148" ht="32.8" customHeight="1">
      <c r="A148" s="16" t="inlineStr">
        <is>
          <t>GBT26610.5-2022-表2-e</t>
        </is>
      </c>
      <c r="B148" s="17" t="inlineStr">
        <is>
          <t>GB/T 26610.5-2022</t>
        </is>
      </c>
      <c r="C148" s="18" t="inlineStr">
        <is>
          <t>表2</t>
        </is>
      </c>
      <c r="D148" s="19" t="n">
        <v>6</v>
      </c>
      <c r="E148" s="17" t="inlineStr">
        <is>
          <t>面积后果等级划分</t>
        </is>
      </c>
      <c r="F148" s="17" t="inlineStr">
        <is>
          <t>面积后果等级划分见表2。表2 中，等级 E 对应最终的后果面积(CA)范围 CA&gt;929。</t>
        </is>
      </c>
      <c r="G148" s="18" t="n"/>
      <c r="H148" s="18" t="inlineStr">
        <is>
          <t>E</t>
        </is>
      </c>
      <c r="I148" s="17" t="n"/>
      <c r="J148" s="19" t="n"/>
      <c r="K148" s="19" t="n"/>
      <c r="L148" s="17" t="n"/>
      <c r="M148" s="17" t="n"/>
      <c r="N148" s="17" t="n"/>
      <c r="O148" s="19" t="n"/>
      <c r="P148" s="19" t="n"/>
      <c r="Q148" s="19" t="n"/>
      <c r="R148" s="19" t="n"/>
      <c r="S148" s="19" t="n"/>
      <c r="T148" s="17" t="inlineStr">
        <is>
          <t>表2 面积后果等级：等级 E → CA&gt;929（单位 m²）</t>
        </is>
      </c>
      <c r="U148" s="19" t="inlineStr">
        <is>
          <t>代航</t>
        </is>
      </c>
      <c r="V148" s="19" t="n"/>
      <c r="W148" s="17" t="inlineStr">
        <is>
          <t>表2 在正文第6页；单位为平方米</t>
        </is>
      </c>
    </row>
    <row r="149" ht="32.8" customHeight="1">
      <c r="A149" s="16" t="inlineStr">
        <is>
          <t>GBT26610.5-2022-表3-a</t>
        </is>
      </c>
      <c r="B149" s="17" t="inlineStr">
        <is>
          <t>GB/T 26610.5-2022</t>
        </is>
      </c>
      <c r="C149" s="18" t="inlineStr">
        <is>
          <t>表3</t>
        </is>
      </c>
      <c r="D149" s="19" t="n">
        <v>7</v>
      </c>
      <c r="E149" s="17" t="inlineStr">
        <is>
          <t>热交换器管束的经济后果等级划分</t>
        </is>
      </c>
      <c r="F149" s="17" t="inlineStr">
        <is>
          <t>热交换器管束的经济后果等级划分见表3。表3 中，等级 A 对应经济损失(COF)范围 COF≤50 000。</t>
        </is>
      </c>
      <c r="G149" s="18" t="n"/>
      <c r="H149" s="18" t="inlineStr">
        <is>
          <t>A</t>
        </is>
      </c>
      <c r="I149" s="17" t="n"/>
      <c r="J149" s="19" t="n"/>
      <c r="K149" s="19" t="n"/>
      <c r="L149" s="17" t="n"/>
      <c r="M149" s="17" t="n"/>
      <c r="N149" s="17" t="n"/>
      <c r="O149" s="19" t="n"/>
      <c r="P149" s="19" t="n"/>
      <c r="Q149" s="19" t="n"/>
      <c r="R149" s="19" t="n"/>
      <c r="S149" s="19" t="n"/>
      <c r="T149" s="17" t="inlineStr">
        <is>
          <t>表3 热交换器管束经济后果等级：等级 A → COF≤50 000（单位 元）</t>
        </is>
      </c>
      <c r="U149" s="19" t="inlineStr">
        <is>
          <t>代航</t>
        </is>
      </c>
      <c r="V149" s="19" t="n"/>
      <c r="W149" s="17" t="inlineStr">
        <is>
          <t>表3 在正文第7页；单位为元</t>
        </is>
      </c>
    </row>
    <row r="150" ht="32.8" customHeight="1">
      <c r="A150" s="16" t="inlineStr">
        <is>
          <t>GBT26610.5-2022-表3-b</t>
        </is>
      </c>
      <c r="B150" s="17" t="inlineStr">
        <is>
          <t>GB/T 26610.5-2022</t>
        </is>
      </c>
      <c r="C150" s="18" t="inlineStr">
        <is>
          <t>表3</t>
        </is>
      </c>
      <c r="D150" s="19" t="n">
        <v>7</v>
      </c>
      <c r="E150" s="17" t="inlineStr">
        <is>
          <t>热交换器管束的经济后果等级划分</t>
        </is>
      </c>
      <c r="F150" s="17" t="inlineStr">
        <is>
          <t>热交换器管束的经济后果等级划分见表3。表3 中，等级 B 对应经济损失(COF)范围 50 000&lt;COF≤250 000。</t>
        </is>
      </c>
      <c r="G150" s="18" t="n"/>
      <c r="H150" s="18" t="inlineStr">
        <is>
          <t>B</t>
        </is>
      </c>
      <c r="I150" s="17" t="n"/>
      <c r="J150" s="19" t="n"/>
      <c r="K150" s="19" t="n"/>
      <c r="L150" s="17" t="n"/>
      <c r="M150" s="17" t="n"/>
      <c r="N150" s="17" t="n"/>
      <c r="O150" s="19" t="n"/>
      <c r="P150" s="19" t="n"/>
      <c r="Q150" s="19" t="n"/>
      <c r="R150" s="19" t="n"/>
      <c r="S150" s="19" t="n"/>
      <c r="T150" s="17" t="inlineStr">
        <is>
          <t>表3 热交换器管束经济后果等级：等级 B → 50 000&lt;COF≤250 000（单位 元）</t>
        </is>
      </c>
      <c r="U150" s="19" t="inlineStr">
        <is>
          <t>代航</t>
        </is>
      </c>
      <c r="V150" s="19" t="n"/>
      <c r="W150" s="17" t="inlineStr">
        <is>
          <t>表3 在正文第7页；单位为元</t>
        </is>
      </c>
    </row>
    <row r="151" ht="32.8" customHeight="1">
      <c r="A151" s="16" t="inlineStr">
        <is>
          <t>GBT26610.5-2022-表3-c</t>
        </is>
      </c>
      <c r="B151" s="17" t="inlineStr">
        <is>
          <t>GB/T 26610.5-2022</t>
        </is>
      </c>
      <c r="C151" s="18" t="inlineStr">
        <is>
          <t>表3</t>
        </is>
      </c>
      <c r="D151" s="19" t="n">
        <v>7</v>
      </c>
      <c r="E151" s="17" t="inlineStr">
        <is>
          <t>热交换器管束的经济后果等级划分</t>
        </is>
      </c>
      <c r="F151" s="17" t="inlineStr">
        <is>
          <t>热交换器管束的经济后果等级划分见表3。表3 中，等级 C 对应经济损失(COF)范围 250 000&lt;COF≤750 000。</t>
        </is>
      </c>
      <c r="G151" s="18" t="n"/>
      <c r="H151" s="18" t="inlineStr">
        <is>
          <t>C</t>
        </is>
      </c>
      <c r="I151" s="17" t="n"/>
      <c r="J151" s="19" t="n"/>
      <c r="K151" s="19" t="n"/>
      <c r="L151" s="17" t="n"/>
      <c r="M151" s="17" t="n"/>
      <c r="N151" s="17" t="n"/>
      <c r="O151" s="19" t="n"/>
      <c r="P151" s="19" t="n"/>
      <c r="Q151" s="19" t="n"/>
      <c r="R151" s="19" t="n"/>
      <c r="S151" s="19" t="n"/>
      <c r="T151" s="17" t="inlineStr">
        <is>
          <t>表3 热交换器管束经济后果等级：等级 C → 250 000&lt;COF≤750 000（单位 元）</t>
        </is>
      </c>
      <c r="U151" s="19" t="inlineStr">
        <is>
          <t>代航</t>
        </is>
      </c>
      <c r="V151" s="19" t="n"/>
      <c r="W151" s="17" t="inlineStr">
        <is>
          <t>表3 在正文第7页；单位为元</t>
        </is>
      </c>
    </row>
    <row r="152" ht="32.8" customHeight="1">
      <c r="A152" s="16" t="inlineStr">
        <is>
          <t>GBT26610.5-2022-表3-d</t>
        </is>
      </c>
      <c r="B152" s="17" t="inlineStr">
        <is>
          <t>GB/T 26610.5-2022</t>
        </is>
      </c>
      <c r="C152" s="18" t="inlineStr">
        <is>
          <t>表3</t>
        </is>
      </c>
      <c r="D152" s="19" t="n">
        <v>7</v>
      </c>
      <c r="E152" s="17" t="inlineStr">
        <is>
          <t>热交换器管束的经济后果等级划分</t>
        </is>
      </c>
      <c r="F152" s="17" t="inlineStr">
        <is>
          <t>热交换器管束的经济后果等级划分见表3。表3 中，等级 D 对应经济损失(COF)范围 750 000&lt;COF≤5 000 000。</t>
        </is>
      </c>
      <c r="G152" s="18" t="n"/>
      <c r="H152" s="18" t="inlineStr">
        <is>
          <t>D</t>
        </is>
      </c>
      <c r="I152" s="17" t="n"/>
      <c r="J152" s="19" t="n"/>
      <c r="K152" s="19" t="n"/>
      <c r="L152" s="17" t="n"/>
      <c r="M152" s="17" t="n"/>
      <c r="N152" s="17" t="n"/>
      <c r="O152" s="19" t="n"/>
      <c r="P152" s="19" t="n"/>
      <c r="Q152" s="19" t="n"/>
      <c r="R152" s="19" t="n"/>
      <c r="S152" s="19" t="n"/>
      <c r="T152" s="17" t="inlineStr">
        <is>
          <t>表3 热交换器管束经济后果等级：等级 D → 750 000&lt;COF≤5 000 000（单位 元）</t>
        </is>
      </c>
      <c r="U152" s="19" t="inlineStr">
        <is>
          <t>代航</t>
        </is>
      </c>
      <c r="V152" s="19" t="n"/>
      <c r="W152" s="17" t="inlineStr">
        <is>
          <t>表3 在正文第7页；单位为元</t>
        </is>
      </c>
    </row>
    <row r="153" ht="32.8" customHeight="1">
      <c r="A153" s="16" t="inlineStr">
        <is>
          <t>GBT26610.5-2022-表3-e</t>
        </is>
      </c>
      <c r="B153" s="17" t="inlineStr">
        <is>
          <t>GB/T 26610.5-2022</t>
        </is>
      </c>
      <c r="C153" s="18" t="inlineStr">
        <is>
          <t>表3</t>
        </is>
      </c>
      <c r="D153" s="19" t="n">
        <v>7</v>
      </c>
      <c r="E153" s="17" t="inlineStr">
        <is>
          <t>热交换器管束的经济后果等级划分</t>
        </is>
      </c>
      <c r="F153" s="17" t="inlineStr">
        <is>
          <t>热交换器管束的经济后果等级划分见表3。表3 中，等级 E 对应经济损失(COF)范围 COF&gt;5 000 000。</t>
        </is>
      </c>
      <c r="G153" s="18" t="n"/>
      <c r="H153" s="18" t="inlineStr">
        <is>
          <t>E</t>
        </is>
      </c>
      <c r="I153" s="17" t="n"/>
      <c r="J153" s="19" t="n"/>
      <c r="K153" s="19" t="n"/>
      <c r="L153" s="17" t="n"/>
      <c r="M153" s="17" t="n"/>
      <c r="N153" s="17" t="n"/>
      <c r="O153" s="19" t="n"/>
      <c r="P153" s="19" t="n"/>
      <c r="Q153" s="19" t="n"/>
      <c r="R153" s="19" t="n"/>
      <c r="S153" s="19" t="n"/>
      <c r="T153" s="17" t="inlineStr">
        <is>
          <t>表3 热交换器管束经济后果等级：等级 E → COF&gt;5 000 000（单位 元）</t>
        </is>
      </c>
      <c r="U153" s="19" t="inlineStr">
        <is>
          <t>代航</t>
        </is>
      </c>
      <c r="V153" s="19" t="n"/>
      <c r="W153" s="17" t="inlineStr">
        <is>
          <t>表3 在正文第7页；单位为元</t>
        </is>
      </c>
    </row>
    <row r="154" ht="47.2" customHeight="1">
      <c r="A154" s="16" t="inlineStr">
        <is>
          <t>GBT26610.5-2022-表6-a</t>
        </is>
      </c>
      <c r="B154" s="17" t="inlineStr">
        <is>
          <t>GB/T 26610.5-2022</t>
        </is>
      </c>
      <c r="C154" s="18" t="inlineStr">
        <is>
          <t>表6</t>
        </is>
      </c>
      <c r="D154" s="19" t="n">
        <v>12</v>
      </c>
      <c r="E154" s="17" t="inlineStr">
        <is>
          <t>后果分析中采用的泄漏孔</t>
        </is>
      </c>
      <c r="F154" s="17" t="inlineStr">
        <is>
          <t>本文件规定了介质泄漏分析计算所采用的 4 种泄漏孔规格、直径范围以及直径(dₙ),见表6,最大泄漏孔直径限定为 400 mm。表6 中，泄漏孔编号1、规格「小」的直径范围 &gt;0~6 mm，泄漏孔直径 d₁=6。</t>
        </is>
      </c>
      <c r="G154" s="18" t="n"/>
      <c r="H154" s="18" t="n"/>
      <c r="I154" s="17" t="n"/>
      <c r="J154" s="19" t="n"/>
      <c r="K154" s="19" t="n"/>
      <c r="L154" s="17" t="n"/>
      <c r="M154" s="17" t="n"/>
      <c r="N154" s="17" t="n"/>
      <c r="O154" s="19" t="n"/>
      <c r="P154" s="19" t="n"/>
      <c r="Q154" s="19" t="n"/>
      <c r="R154" s="19" t="n"/>
      <c r="S154" s="19" t="n"/>
      <c r="T154" s="17" t="inlineStr">
        <is>
          <t>表6 泄漏孔：编号1 规格「小」直径范围 &gt;0~6 mm → d₁=6</t>
        </is>
      </c>
      <c r="U154" s="19" t="inlineStr">
        <is>
          <t>代航</t>
        </is>
      </c>
      <c r="V154" s="19" t="n"/>
      <c r="W154" s="17" t="inlineStr">
        <is>
          <t>表6 在正文第12页；注：D 为管道外径或设备内径</t>
        </is>
      </c>
    </row>
    <row r="155" ht="61.6" customHeight="1">
      <c r="A155" s="16" t="inlineStr">
        <is>
          <t>GBT26610.5-2022-表6-b</t>
        </is>
      </c>
      <c r="B155" s="17" t="inlineStr">
        <is>
          <t>GB/T 26610.5-2022</t>
        </is>
      </c>
      <c r="C155" s="18" t="inlineStr">
        <is>
          <t>表6</t>
        </is>
      </c>
      <c r="D155" s="19" t="n">
        <v>12</v>
      </c>
      <c r="E155" s="17" t="inlineStr">
        <is>
          <t>后果分析中采用的泄漏孔</t>
        </is>
      </c>
      <c r="F155" s="17" t="inlineStr">
        <is>
          <t>本文件规定了介质泄漏分析计算所采用的 4 种泄漏孔规格、直径范围以及直径(dₙ),见表6,最大泄漏孔直径限定为 400 mm。表6 中，泄漏孔编号2、规格「中等」的直径范围 &gt;6~50 mm，泄漏孔直径 d₂=25(d₂=min(D,25))。</t>
        </is>
      </c>
      <c r="G155" s="18" t="n"/>
      <c r="H155" s="18" t="n"/>
      <c r="I155" s="17" t="n"/>
      <c r="J155" s="19" t="n"/>
      <c r="K155" s="19" t="n"/>
      <c r="L155" s="17" t="n"/>
      <c r="M155" s="17" t="n"/>
      <c r="N155" s="17" t="n"/>
      <c r="O155" s="19" t="n"/>
      <c r="P155" s="19" t="n"/>
      <c r="Q155" s="19" t="n"/>
      <c r="R155" s="19" t="n"/>
      <c r="S155" s="19" t="n"/>
      <c r="T155" s="17" t="inlineStr">
        <is>
          <t>表6 泄漏孔：编号2 规格「中等」直径范围 &gt;6~50 mm → d₂=25(d₂=min(D,25))</t>
        </is>
      </c>
      <c r="U155" s="19" t="inlineStr">
        <is>
          <t>代航</t>
        </is>
      </c>
      <c r="V155" s="19" t="n"/>
      <c r="W155" s="17" t="inlineStr">
        <is>
          <t>表6 在正文第12页；注：D 为管道外径或设备内径</t>
        </is>
      </c>
    </row>
    <row r="156" ht="61.6" customHeight="1">
      <c r="A156" s="16" t="inlineStr">
        <is>
          <t>GBT26610.5-2022-表6-c</t>
        </is>
      </c>
      <c r="B156" s="17" t="inlineStr">
        <is>
          <t>GB/T 26610.5-2022</t>
        </is>
      </c>
      <c r="C156" s="18" t="inlineStr">
        <is>
          <t>表6</t>
        </is>
      </c>
      <c r="D156" s="19" t="n">
        <v>12</v>
      </c>
      <c r="E156" s="17" t="inlineStr">
        <is>
          <t>后果分析中采用的泄漏孔</t>
        </is>
      </c>
      <c r="F156" s="17" t="inlineStr">
        <is>
          <t>本文件规定了介质泄漏分析计算所采用的 4 种泄漏孔规格、直径范围以及直径(dₙ),见表6,最大泄漏孔直径限定为 400 mm。表6 中，泄漏孔编号3、规格「大」的直径范围 &gt;50~150 mm，泄漏孔直径 d₃=100(d₃=min(D,100))。</t>
        </is>
      </c>
      <c r="G156" s="18" t="n"/>
      <c r="H156" s="18" t="n"/>
      <c r="I156" s="17" t="n"/>
      <c r="J156" s="19" t="n"/>
      <c r="K156" s="19" t="n"/>
      <c r="L156" s="17" t="n"/>
      <c r="M156" s="17" t="n"/>
      <c r="N156" s="17" t="n"/>
      <c r="O156" s="19" t="n"/>
      <c r="P156" s="19" t="n"/>
      <c r="Q156" s="19" t="n"/>
      <c r="R156" s="19" t="n"/>
      <c r="S156" s="19" t="n"/>
      <c r="T156" s="17" t="inlineStr">
        <is>
          <t>表6 泄漏孔：编号3 规格「大」直径范围 &gt;50~150 mm → d₃=100(d₃=min(D,100))</t>
        </is>
      </c>
      <c r="U156" s="19" t="inlineStr">
        <is>
          <t>代航</t>
        </is>
      </c>
      <c r="V156" s="19" t="n"/>
      <c r="W156" s="17" t="inlineStr">
        <is>
          <t>表6 在正文第12页；注：D 为管道外径或设备内径</t>
        </is>
      </c>
    </row>
    <row r="157" ht="61.6" customHeight="1">
      <c r="A157" s="16" t="inlineStr">
        <is>
          <t>GBT26610.5-2022-表6-d</t>
        </is>
      </c>
      <c r="B157" s="17" t="inlineStr">
        <is>
          <t>GB/T 26610.5-2022</t>
        </is>
      </c>
      <c r="C157" s="18" t="inlineStr">
        <is>
          <t>表6</t>
        </is>
      </c>
      <c r="D157" s="19" t="n">
        <v>12</v>
      </c>
      <c r="E157" s="17" t="inlineStr">
        <is>
          <t>后果分析中采用的泄漏孔</t>
        </is>
      </c>
      <c r="F157" s="17" t="inlineStr">
        <is>
          <t>本文件规定了介质泄漏分析计算所采用的 4 种泄漏孔规格、直径范围以及直径(dₙ),见表6,最大泄漏孔直径限定为 400 mm。表6 中，泄漏孔编号4、规格「破裂」的直径范围 &gt;150 mm，泄漏孔直径 d₄=min(D,400)。</t>
        </is>
      </c>
      <c r="G157" s="18" t="n"/>
      <c r="H157" s="18" t="n"/>
      <c r="I157" s="17" t="n"/>
      <c r="J157" s="19" t="n"/>
      <c r="K157" s="19" t="n"/>
      <c r="L157" s="17" t="n"/>
      <c r="M157" s="17" t="n"/>
      <c r="N157" s="17" t="n"/>
      <c r="O157" s="19" t="n"/>
      <c r="P157" s="19" t="n"/>
      <c r="Q157" s="19" t="n"/>
      <c r="R157" s="19" t="n"/>
      <c r="S157" s="19" t="n"/>
      <c r="T157" s="17" t="inlineStr">
        <is>
          <t>表6 泄漏孔：编号4 规格「破裂」直径范围 &gt;150 mm → d₄=min(D,400)</t>
        </is>
      </c>
      <c r="U157" s="19" t="inlineStr">
        <is>
          <t>代航</t>
        </is>
      </c>
      <c r="V157" s="19" t="n"/>
      <c r="W157" s="17" t="inlineStr">
        <is>
          <t>表6 在正文第12页；注：D 为管道外径或设备内径</t>
        </is>
      </c>
    </row>
    <row r="158" ht="47.2" customHeight="1">
      <c r="A158" s="16" t="inlineStr">
        <is>
          <t>GBT26610.5-2022-表7-a</t>
        </is>
      </c>
      <c r="B158" s="17" t="inlineStr">
        <is>
          <t>GB/T 26610.5-2022</t>
        </is>
      </c>
      <c r="C158" s="18" t="inlineStr">
        <is>
          <t>表7</t>
        </is>
      </c>
      <c r="D158" s="19" t="n">
        <v>14</v>
      </c>
      <c r="E158" s="17" t="inlineStr">
        <is>
          <t>探测系统分级表</t>
        </is>
      </c>
      <c r="F158" s="17" t="inlineStr">
        <is>
          <t>根据探测系统类型,按照表7确定探测系统等级。表7 中，探测系统类型「可依据操作条件的变化(例如压力波动或流速降低)检测出介质损失的探测系统」对应探测系统等级 A。</t>
        </is>
      </c>
      <c r="G158" s="18" t="n"/>
      <c r="H158" s="18" t="n"/>
      <c r="I158" s="17" t="n"/>
      <c r="J158" s="19" t="n"/>
      <c r="K158" s="19" t="n"/>
      <c r="L158" s="17" t="n"/>
      <c r="M158" s="17" t="n"/>
      <c r="N158" s="17" t="n"/>
      <c r="O158" s="19" t="n"/>
      <c r="P158" s="19" t="n"/>
      <c r="Q158" s="19" t="n"/>
      <c r="R158" s="19" t="n"/>
      <c r="S158" s="19" t="n"/>
      <c r="T158" s="17" t="inlineStr">
        <is>
          <t>表7 探测系统等级：可依据操作条件的变化(例如压力波动或流速降低)检测出介质损失的探测系统 → A</t>
        </is>
      </c>
      <c r="U158" s="19" t="inlineStr">
        <is>
          <t>代航</t>
        </is>
      </c>
      <c r="V158" s="19" t="n"/>
      <c r="W158" s="17" t="inlineStr">
        <is>
          <t>表7 在正文第14页（7.6.1）</t>
        </is>
      </c>
    </row>
    <row r="159" ht="32.8" customHeight="1">
      <c r="A159" s="16" t="inlineStr">
        <is>
          <t>GBT26610.5-2022-表7-b</t>
        </is>
      </c>
      <c r="B159" s="17" t="inlineStr">
        <is>
          <t>GB/T 26610.5-2022</t>
        </is>
      </c>
      <c r="C159" s="18" t="inlineStr">
        <is>
          <t>表7</t>
        </is>
      </c>
      <c r="D159" s="19" t="n">
        <v>14</v>
      </c>
      <c r="E159" s="17" t="inlineStr">
        <is>
          <t>探测系统分级表</t>
        </is>
      </c>
      <c r="F159" s="17" t="inlineStr">
        <is>
          <t>根据探测系统类型,按照表7确定探测系统等级。表7 中，探测系统类型「可直接检测出介质泄漏的探测系统」对应探测系统等级 B。</t>
        </is>
      </c>
      <c r="G159" s="18" t="n"/>
      <c r="H159" s="18" t="n"/>
      <c r="I159" s="17" t="n"/>
      <c r="J159" s="19" t="n"/>
      <c r="K159" s="19" t="n"/>
      <c r="L159" s="17" t="n"/>
      <c r="M159" s="17" t="n"/>
      <c r="N159" s="17" t="n"/>
      <c r="O159" s="19" t="n"/>
      <c r="P159" s="19" t="n"/>
      <c r="Q159" s="19" t="n"/>
      <c r="R159" s="19" t="n"/>
      <c r="S159" s="19" t="n"/>
      <c r="T159" s="17" t="inlineStr">
        <is>
          <t>表7 探测系统等级：可直接检测出介质泄漏的探测系统 → B</t>
        </is>
      </c>
      <c r="U159" s="19" t="inlineStr">
        <is>
          <t>代航</t>
        </is>
      </c>
      <c r="V159" s="19" t="n"/>
      <c r="W159" s="17" t="inlineStr">
        <is>
          <t>表7 在正文第14页（7.6.1）</t>
        </is>
      </c>
    </row>
    <row r="160" ht="32.8" customHeight="1">
      <c r="A160" s="16" t="inlineStr">
        <is>
          <t>GBT26610.5-2022-表7-c</t>
        </is>
      </c>
      <c r="B160" s="17" t="inlineStr">
        <is>
          <t>GB/T 26610.5-2022</t>
        </is>
      </c>
      <c r="C160" s="18" t="inlineStr">
        <is>
          <t>表7</t>
        </is>
      </c>
      <c r="D160" s="19" t="n">
        <v>14</v>
      </c>
      <c r="E160" s="17" t="inlineStr">
        <is>
          <t>探测系统分级表</t>
        </is>
      </c>
      <c r="F160" s="17" t="inlineStr">
        <is>
          <t>根据探测系统类型,按照表7确定探测系统等级。表7 中，探测系统类型「目视检测、照相或检测范围有限的探测系统」对应探测系统等级 C。</t>
        </is>
      </c>
      <c r="G160" s="18" t="n"/>
      <c r="H160" s="18" t="n"/>
      <c r="I160" s="17" t="n"/>
      <c r="J160" s="19" t="n"/>
      <c r="K160" s="19" t="n"/>
      <c r="L160" s="17" t="n"/>
      <c r="M160" s="17" t="n"/>
      <c r="N160" s="17" t="n"/>
      <c r="O160" s="19" t="n"/>
      <c r="P160" s="19" t="n"/>
      <c r="Q160" s="19" t="n"/>
      <c r="R160" s="19" t="n"/>
      <c r="S160" s="19" t="n"/>
      <c r="T160" s="17" t="inlineStr">
        <is>
          <t>表7 探测系统等级：目视检测、照相或检测范围有限的探测系统 → C</t>
        </is>
      </c>
      <c r="U160" s="19" t="inlineStr">
        <is>
          <t>代航</t>
        </is>
      </c>
      <c r="V160" s="19" t="n"/>
      <c r="W160" s="17" t="inlineStr">
        <is>
          <t>表7 在正文第14页（7.6.1）</t>
        </is>
      </c>
    </row>
    <row r="161" ht="47.2" customHeight="1">
      <c r="A161" s="16" t="inlineStr">
        <is>
          <t>GBT26610.5-2022-表8-a</t>
        </is>
      </c>
      <c r="B161" s="17" t="inlineStr">
        <is>
          <t>GB/T 26610.5-2022</t>
        </is>
      </c>
      <c r="C161" s="18" t="inlineStr">
        <is>
          <t>表8</t>
        </is>
      </c>
      <c r="D161" s="19" t="n">
        <v>14</v>
      </c>
      <c r="E161" s="17" t="inlineStr">
        <is>
          <t>隔离系统分级表</t>
        </is>
      </c>
      <c r="F161" s="17" t="inlineStr">
        <is>
          <t>根据隔离系统类型,按照表8确定隔离系统等级。表8 中，隔离系统类型「直接由工艺仪表或探测器启动,而不需要操作者对此进行干预的隔离或切断系统」对应隔离系统等级 A。</t>
        </is>
      </c>
      <c r="G161" s="18" t="n"/>
      <c r="H161" s="18" t="n"/>
      <c r="I161" s="17" t="n"/>
      <c r="J161" s="19" t="n"/>
      <c r="K161" s="19" t="n"/>
      <c r="L161" s="17" t="n"/>
      <c r="M161" s="17" t="n"/>
      <c r="N161" s="17" t="n"/>
      <c r="O161" s="19" t="n"/>
      <c r="P161" s="19" t="n"/>
      <c r="Q161" s="19" t="n"/>
      <c r="R161" s="19" t="n"/>
      <c r="S161" s="19" t="n"/>
      <c r="T161" s="17" t="inlineStr">
        <is>
          <t>表8 隔离系统等级：直接由工艺仪表或探测器启动,而不需要操作者对此进行干预的隔离或切断系统 → A</t>
        </is>
      </c>
      <c r="U161" s="19" t="inlineStr">
        <is>
          <t>代航</t>
        </is>
      </c>
      <c r="V161" s="19" t="n"/>
      <c r="W161" s="17" t="inlineStr">
        <is>
          <t>表8 在正文第14页（7.6.2）</t>
        </is>
      </c>
    </row>
    <row r="162" ht="47.2" customHeight="1">
      <c r="A162" s="16" t="inlineStr">
        <is>
          <t>GBT26610.5-2022-表8-b</t>
        </is>
      </c>
      <c r="B162" s="17" t="inlineStr">
        <is>
          <t>GB/T 26610.5-2022</t>
        </is>
      </c>
      <c r="C162" s="18" t="inlineStr">
        <is>
          <t>表8</t>
        </is>
      </c>
      <c r="D162" s="19" t="n">
        <v>14</v>
      </c>
      <c r="E162" s="17" t="inlineStr">
        <is>
          <t>隔离系统分级表</t>
        </is>
      </c>
      <c r="F162" s="17" t="inlineStr">
        <is>
          <t>根据隔离系统类型,按照表8确定隔离系统等级。表8 中，隔离系统类型「由控制室内或其他远离泄漏点的操作者启动的隔离或切断系统」对应隔离系统等级 B。</t>
        </is>
      </c>
      <c r="G162" s="18" t="n"/>
      <c r="H162" s="18" t="n"/>
      <c r="I162" s="17" t="n"/>
      <c r="J162" s="19" t="n"/>
      <c r="K162" s="19" t="n"/>
      <c r="L162" s="17" t="n"/>
      <c r="M162" s="17" t="n"/>
      <c r="N162" s="17" t="n"/>
      <c r="O162" s="19" t="n"/>
      <c r="P162" s="19" t="n"/>
      <c r="Q162" s="19" t="n"/>
      <c r="R162" s="19" t="n"/>
      <c r="S162" s="19" t="n"/>
      <c r="T162" s="17" t="inlineStr">
        <is>
          <t>表8 隔离系统等级：由控制室内或其他远离泄漏点的操作者启动的隔离或切断系统 → B</t>
        </is>
      </c>
      <c r="U162" s="19" t="inlineStr">
        <is>
          <t>代航</t>
        </is>
      </c>
      <c r="V162" s="19" t="n"/>
      <c r="W162" s="17" t="inlineStr">
        <is>
          <t>表8 在正文第14页（7.6.2）</t>
        </is>
      </c>
    </row>
    <row r="163" ht="32.8" customHeight="1">
      <c r="A163" s="16" t="inlineStr">
        <is>
          <t>GBT26610.5-2022-表8-c</t>
        </is>
      </c>
      <c r="B163" s="17" t="inlineStr">
        <is>
          <t>GB/T 26610.5-2022</t>
        </is>
      </c>
      <c r="C163" s="18" t="inlineStr">
        <is>
          <t>表8</t>
        </is>
      </c>
      <c r="D163" s="19" t="n">
        <v>14</v>
      </c>
      <c r="E163" s="17" t="inlineStr">
        <is>
          <t>隔离系统分级表</t>
        </is>
      </c>
      <c r="F163" s="17" t="inlineStr">
        <is>
          <t>根据隔离系统类型,按照表8确定隔离系统等级。表8 中，隔离系统类型「依靠手动阀门的隔离系统」对应隔离系统等级 C。</t>
        </is>
      </c>
      <c r="G163" s="18" t="n"/>
      <c r="H163" s="18" t="n"/>
      <c r="I163" s="17" t="n"/>
      <c r="J163" s="19" t="n"/>
      <c r="K163" s="19" t="n"/>
      <c r="L163" s="17" t="n"/>
      <c r="M163" s="17" t="n"/>
      <c r="N163" s="17" t="n"/>
      <c r="O163" s="19" t="n"/>
      <c r="P163" s="19" t="n"/>
      <c r="Q163" s="19" t="n"/>
      <c r="R163" s="19" t="n"/>
      <c r="S163" s="19" t="n"/>
      <c r="T163" s="17" t="inlineStr">
        <is>
          <t>表8 隔离系统等级：依靠手动阀门的隔离系统 → C</t>
        </is>
      </c>
      <c r="U163" s="19" t="inlineStr">
        <is>
          <t>代航</t>
        </is>
      </c>
      <c r="V163" s="19" t="n"/>
      <c r="W163" s="17" t="inlineStr">
        <is>
          <t>表8 在正文第14页（7.6.2）</t>
        </is>
      </c>
    </row>
    <row r="164" ht="47.2" customHeight="1">
      <c r="A164" s="16" t="inlineStr">
        <is>
          <t>GBT26610.5-2022-表9-a</t>
        </is>
      </c>
      <c r="B164" s="17" t="inlineStr">
        <is>
          <t>GB/T 26610.5-2022</t>
        </is>
      </c>
      <c r="C164" s="18" t="inlineStr">
        <is>
          <t>表9</t>
        </is>
      </c>
      <c r="D164" s="19" t="n">
        <v>15</v>
      </c>
      <c r="E164" s="17" t="inlineStr">
        <is>
          <t>泄漏速率减少系数</t>
        </is>
      </c>
      <c r="F164" s="17" t="inlineStr">
        <is>
          <t>连续泄漏时,泄漏速率减少系数按照表9确定。表9 中，探测系统等级 A、隔离系统等级 A 时，将泄漏量或泄漏速率减小 25%，对应减少系数(fact_di)=0.25。</t>
        </is>
      </c>
      <c r="G164" s="18" t="n"/>
      <c r="H164" s="18" t="n"/>
      <c r="I164" s="17" t="n"/>
      <c r="J164" s="19" t="n"/>
      <c r="K164" s="19" t="n"/>
      <c r="L164" s="17" t="n"/>
      <c r="M164" s="17" t="n"/>
      <c r="N164" s="17" t="n"/>
      <c r="O164" s="19" t="n"/>
      <c r="P164" s="19" t="n"/>
      <c r="Q164" s="19" t="n"/>
      <c r="R164" s="19" t="n"/>
      <c r="S164" s="19" t="n"/>
      <c r="T164" s="17" t="inlineStr">
        <is>
          <t>表9 泄漏速率减少系数：探测系统 A + 隔离系统 A → 将泄漏量或泄漏速率减小 25%，减少系数 0.25</t>
        </is>
      </c>
      <c r="U164" s="19" t="inlineStr">
        <is>
          <t>代航</t>
        </is>
      </c>
      <c r="V164" s="19" t="n"/>
      <c r="W164" s="17" t="inlineStr">
        <is>
          <t>表9 在正文第15页（7.6.3）；用于连续泄漏的实际泄漏速率 rate=W(1-fact)</t>
        </is>
      </c>
    </row>
    <row r="165" ht="47.2" customHeight="1">
      <c r="A165" s="16" t="inlineStr">
        <is>
          <t>GBT26610.5-2022-表9-b</t>
        </is>
      </c>
      <c r="B165" s="17" t="inlineStr">
        <is>
          <t>GB/T 26610.5-2022</t>
        </is>
      </c>
      <c r="C165" s="18" t="inlineStr">
        <is>
          <t>表9</t>
        </is>
      </c>
      <c r="D165" s="19" t="n">
        <v>15</v>
      </c>
      <c r="E165" s="17" t="inlineStr">
        <is>
          <t>泄漏速率减少系数</t>
        </is>
      </c>
      <c r="F165" s="17" t="inlineStr">
        <is>
          <t>连续泄漏时,泄漏速率减少系数按照表9确定。表9 中，探测系统等级 A、隔离系统等级 B 时，将泄漏量或泄漏速率减小 20%，对应减少系数(fact_di)=0.20。</t>
        </is>
      </c>
      <c r="G165" s="18" t="n"/>
      <c r="H165" s="18" t="n"/>
      <c r="I165" s="17" t="n"/>
      <c r="J165" s="19" t="n"/>
      <c r="K165" s="19" t="n"/>
      <c r="L165" s="17" t="n"/>
      <c r="M165" s="17" t="n"/>
      <c r="N165" s="17" t="n"/>
      <c r="O165" s="19" t="n"/>
      <c r="P165" s="19" t="n"/>
      <c r="Q165" s="19" t="n"/>
      <c r="R165" s="19" t="n"/>
      <c r="S165" s="19" t="n"/>
      <c r="T165" s="17" t="inlineStr">
        <is>
          <t>表9 泄漏速率减少系数：探测系统 A + 隔离系统 B → 将泄漏量或泄漏速率减小 20%，减少系数 0.20</t>
        </is>
      </c>
      <c r="U165" s="19" t="inlineStr">
        <is>
          <t>代航</t>
        </is>
      </c>
      <c r="V165" s="19" t="n"/>
      <c r="W165" s="17" t="inlineStr">
        <is>
          <t>表9 在正文第15页（7.6.3）；用于连续泄漏的实际泄漏速率 rate=W(1-fact)</t>
        </is>
      </c>
    </row>
    <row r="166" ht="47.2" customHeight="1">
      <c r="A166" s="16" t="inlineStr">
        <is>
          <t>GBT26610.5-2022-表9-c</t>
        </is>
      </c>
      <c r="B166" s="17" t="inlineStr">
        <is>
          <t>GB/T 26610.5-2022</t>
        </is>
      </c>
      <c r="C166" s="18" t="inlineStr">
        <is>
          <t>表9</t>
        </is>
      </c>
      <c r="D166" s="19" t="n">
        <v>15</v>
      </c>
      <c r="E166" s="17" t="inlineStr">
        <is>
          <t>泄漏速率减少系数</t>
        </is>
      </c>
      <c r="F166" s="17" t="inlineStr">
        <is>
          <t>连续泄漏时,泄漏速率减少系数按照表9确定。表9 中，探测系统等级 A 或 B、隔离系统等级 C 时，将泄漏量或泄漏速率减小 10%，对应减少系数(fact_di)=0.10。</t>
        </is>
      </c>
      <c r="G166" s="18" t="n"/>
      <c r="H166" s="18" t="n"/>
      <c r="I166" s="17" t="n"/>
      <c r="J166" s="19" t="n"/>
      <c r="K166" s="19" t="n"/>
      <c r="L166" s="17" t="n"/>
      <c r="M166" s="17" t="n"/>
      <c r="N166" s="17" t="n"/>
      <c r="O166" s="19" t="n"/>
      <c r="P166" s="19" t="n"/>
      <c r="Q166" s="19" t="n"/>
      <c r="R166" s="19" t="n"/>
      <c r="S166" s="19" t="n"/>
      <c r="T166" s="17" t="inlineStr">
        <is>
          <t>表9 泄漏速率减少系数：探测系统 A 或 B + 隔离系统 C → 将泄漏量或泄漏速率减小 10%，减少系数 0.10</t>
        </is>
      </c>
      <c r="U166" s="19" t="inlineStr">
        <is>
          <t>代航</t>
        </is>
      </c>
      <c r="V166" s="19" t="n"/>
      <c r="W166" s="17" t="inlineStr">
        <is>
          <t>表9 在正文第15页（7.6.3）；用于连续泄漏的实际泄漏速率 rate=W(1-fact)</t>
        </is>
      </c>
    </row>
    <row r="167" ht="47.2" customHeight="1">
      <c r="A167" s="16" t="inlineStr">
        <is>
          <t>GBT26610.5-2022-表9-d</t>
        </is>
      </c>
      <c r="B167" s="17" t="inlineStr">
        <is>
          <t>GB/T 26610.5-2022</t>
        </is>
      </c>
      <c r="C167" s="18" t="inlineStr">
        <is>
          <t>表9</t>
        </is>
      </c>
      <c r="D167" s="19" t="n">
        <v>15</v>
      </c>
      <c r="E167" s="17" t="inlineStr">
        <is>
          <t>泄漏速率减少系数</t>
        </is>
      </c>
      <c r="F167" s="17" t="inlineStr">
        <is>
          <t>连续泄漏时,泄漏速率减少系数按照表9确定。表9 中，探测系统等级 B、隔离系统等级 B 时，将泄漏量或泄漏速率减小 15%，对应减少系数(fact_di)=0.15。</t>
        </is>
      </c>
      <c r="G167" s="18" t="n"/>
      <c r="H167" s="18" t="n"/>
      <c r="I167" s="17" t="n"/>
      <c r="J167" s="19" t="n"/>
      <c r="K167" s="19" t="n"/>
      <c r="L167" s="17" t="n"/>
      <c r="M167" s="17" t="n"/>
      <c r="N167" s="17" t="n"/>
      <c r="O167" s="19" t="n"/>
      <c r="P167" s="19" t="n"/>
      <c r="Q167" s="19" t="n"/>
      <c r="R167" s="19" t="n"/>
      <c r="S167" s="19" t="n"/>
      <c r="T167" s="17" t="inlineStr">
        <is>
          <t>表9 泄漏速率减少系数：探测系统 B + 隔离系统 B → 将泄漏量或泄漏速率减小 15%，减少系数 0.15</t>
        </is>
      </c>
      <c r="U167" s="19" t="inlineStr">
        <is>
          <t>代航</t>
        </is>
      </c>
      <c r="V167" s="19" t="n"/>
      <c r="W167" s="17" t="inlineStr">
        <is>
          <t>表9 在正文第15页（7.6.3）；用于连续泄漏的实际泄漏速率 rate=W(1-fact)</t>
        </is>
      </c>
    </row>
    <row r="168" ht="32.8" customHeight="1">
      <c r="A168" s="16" t="inlineStr">
        <is>
          <t>GBT26610.5-2022-表9-e</t>
        </is>
      </c>
      <c r="B168" s="17" t="inlineStr">
        <is>
          <t>GB/T 26610.5-2022</t>
        </is>
      </c>
      <c r="C168" s="18" t="inlineStr">
        <is>
          <t>表9</t>
        </is>
      </c>
      <c r="D168" s="19" t="n">
        <v>15</v>
      </c>
      <c r="E168" s="17" t="inlineStr">
        <is>
          <t>泄漏速率减少系数</t>
        </is>
      </c>
      <c r="F168" s="17" t="inlineStr">
        <is>
          <t>连续泄漏时,泄漏速率减少系数按照表9确定。表9 中，探测系统等级 C、隔离系统等级 C 时，不作调整，对应减少系数(fact_di)=0.00。</t>
        </is>
      </c>
      <c r="G168" s="18" t="n"/>
      <c r="H168" s="18" t="n"/>
      <c r="I168" s="17" t="n"/>
      <c r="J168" s="19" t="n"/>
      <c r="K168" s="19" t="n"/>
      <c r="L168" s="17" t="n"/>
      <c r="M168" s="17" t="n"/>
      <c r="N168" s="17" t="n"/>
      <c r="O168" s="19" t="n"/>
      <c r="P168" s="19" t="n"/>
      <c r="Q168" s="19" t="n"/>
      <c r="R168" s="19" t="n"/>
      <c r="S168" s="19" t="n"/>
      <c r="T168" s="17" t="inlineStr">
        <is>
          <t>表9 泄漏速率减少系数：探测系统 C + 隔离系统 C → 不作调整，减少系数 0.00</t>
        </is>
      </c>
      <c r="U168" s="19" t="inlineStr">
        <is>
          <t>代航</t>
        </is>
      </c>
      <c r="V168" s="19" t="n"/>
      <c r="W168" s="17" t="inlineStr">
        <is>
          <t>表9 在正文第15页（7.6.3）；用于连续泄漏的实际泄漏速率 rate=W(1-fact)</t>
        </is>
      </c>
    </row>
    <row r="169" ht="61.6" customHeight="1">
      <c r="A169" s="16" t="inlineStr">
        <is>
          <t>GBT26610.4-2022-6-a</t>
        </is>
      </c>
      <c r="B169" s="17" t="inlineStr">
        <is>
          <t>GB/T 26610.4-2022</t>
        </is>
      </c>
      <c r="C169" s="18" t="inlineStr">
        <is>
          <t>6</t>
        </is>
      </c>
      <c r="D169" s="19" t="n">
        <v>3</v>
      </c>
      <c r="E169" s="17" t="inlineStr">
        <is>
          <t>推荐的同类设备平均失效概率</t>
        </is>
      </c>
      <c r="F169" s="17" t="inlineStr">
        <is>
          <t>根据被评价设备的类型,按照表2选取同类设备平均失效概率。表2 中，设备类型「储存类容器」在各破裂口尺寸（&gt;0mm~6mm、&gt;6mm~25mm、&gt;25mm~100mm、&gt;100mm）下对应的失效概率分别为 8×10⁻⁶、2×10⁻⁵、2×10⁻⁶、6×10⁻⁷，总失效概率(F_G)为 3.06×10⁻⁵。</t>
        </is>
      </c>
      <c r="G169" s="18" t="n"/>
      <c r="H169" s="18" t="n"/>
      <c r="I169" s="17" t="n"/>
      <c r="J169" s="19" t="n"/>
      <c r="K169" s="19" t="n"/>
      <c r="L169" s="17" t="n"/>
      <c r="M169" s="17" t="n"/>
      <c r="N169" s="17" t="n"/>
      <c r="O169" s="19" t="n"/>
      <c r="P169" s="19" t="n"/>
      <c r="Q169" s="19" t="n"/>
      <c r="R169" s="19" t="n"/>
      <c r="S169" s="19" t="n"/>
      <c r="T169" s="17" t="inlineStr">
        <is>
          <t>表2 推荐的同类设备平均失效概率：储存类容器 → &gt;0mm~6mm 8×10⁻⁶、&gt;6mm~25mm 2×10⁻⁵、&gt;25mm~100mm 2×10⁻⁶、&gt;100mm 6×10⁻⁷，总失效概率 3.06×10⁻⁵</t>
        </is>
      </c>
      <c r="U169" s="19" t="inlineStr">
        <is>
          <t>代航</t>
        </is>
      </c>
      <c r="V169" s="19" t="n"/>
      <c r="W169" s="17" t="inlineStr">
        <is>
          <t>表2 在正文第3页（第6章）；数值为失效概率，非失效可能性等级，故等级列留空</t>
        </is>
      </c>
    </row>
    <row r="170" ht="61.6" customHeight="1">
      <c r="A170" s="16" t="inlineStr">
        <is>
          <t>GBT26610.4-2022-6-b</t>
        </is>
      </c>
      <c r="B170" s="17" t="inlineStr">
        <is>
          <t>GB/T 26610.4-2022</t>
        </is>
      </c>
      <c r="C170" s="18" t="inlineStr">
        <is>
          <t>6</t>
        </is>
      </c>
      <c r="D170" s="19" t="n">
        <v>3</v>
      </c>
      <c r="E170" s="17" t="inlineStr">
        <is>
          <t>推荐的同类设备平均失效概率</t>
        </is>
      </c>
      <c r="F170" s="17" t="inlineStr">
        <is>
          <t>根据被评价设备的类型,按照表2选取同类设备平均失效概率。表2 中，设备类型「反应类容器」在各破裂口尺寸（&gt;0mm~6mm、&gt;6mm~25mm、&gt;25mm~100mm、&gt;100mm）下对应的失效概率分别为 8×10⁻⁶、2×10⁻⁵、2×10⁻⁶、6×10⁻⁷，总失效概率(F_G)为 3.06×10⁻⁵。</t>
        </is>
      </c>
      <c r="G170" s="18" t="n"/>
      <c r="H170" s="18" t="n"/>
      <c r="I170" s="17" t="n"/>
      <c r="J170" s="19" t="n"/>
      <c r="K170" s="19" t="n"/>
      <c r="L170" s="17" t="n"/>
      <c r="M170" s="17" t="n"/>
      <c r="N170" s="17" t="n"/>
      <c r="O170" s="19" t="n"/>
      <c r="P170" s="19" t="n"/>
      <c r="Q170" s="19" t="n"/>
      <c r="R170" s="19" t="n"/>
      <c r="S170" s="19" t="n"/>
      <c r="T170" s="17" t="inlineStr">
        <is>
          <t>表2 推荐的同类设备平均失效概率：反应类容器 → &gt;0mm~6mm 8×10⁻⁶、&gt;6mm~25mm 2×10⁻⁵、&gt;25mm~100mm 2×10⁻⁶、&gt;100mm 6×10⁻⁷，总失效概率 3.06×10⁻⁵</t>
        </is>
      </c>
      <c r="U170" s="19" t="inlineStr">
        <is>
          <t>代航</t>
        </is>
      </c>
      <c r="V170" s="19" t="n"/>
      <c r="W170" s="17" t="inlineStr">
        <is>
          <t>表2 在正文第3页（第6章）；数值为失效概率，非失效可能性等级，故等级列留空</t>
        </is>
      </c>
    </row>
    <row r="171" ht="61.6" customHeight="1">
      <c r="A171" s="16" t="inlineStr">
        <is>
          <t>GBT26610.4-2022-6-c</t>
        </is>
      </c>
      <c r="B171" s="17" t="inlineStr">
        <is>
          <t>GB/T 26610.4-2022</t>
        </is>
      </c>
      <c r="C171" s="18" t="inlineStr">
        <is>
          <t>6</t>
        </is>
      </c>
      <c r="D171" s="19" t="n">
        <v>3</v>
      </c>
      <c r="E171" s="17" t="inlineStr">
        <is>
          <t>推荐的同类设备平均失效概率</t>
        </is>
      </c>
      <c r="F171" s="17" t="inlineStr">
        <is>
          <t>根据被评价设备的类型,按照表2选取同类设备平均失效概率。表2 中，设备类型「塔器」在各破裂口尺寸（&gt;0mm~6mm、&gt;6mm~25mm、&gt;25mm~100mm、&gt;100mm）下对应的失效概率分别为 8×10⁻⁶、2×10⁻⁵、2×10⁻⁶、6×10⁻⁷，总失效概率(F_G)为 3.06×10⁻⁵。</t>
        </is>
      </c>
      <c r="G171" s="18" t="n"/>
      <c r="H171" s="18" t="n"/>
      <c r="I171" s="17" t="n"/>
      <c r="J171" s="19" t="n"/>
      <c r="K171" s="19" t="n"/>
      <c r="L171" s="17" t="n"/>
      <c r="M171" s="17" t="n"/>
      <c r="N171" s="17" t="n"/>
      <c r="O171" s="19" t="n"/>
      <c r="P171" s="19" t="n"/>
      <c r="Q171" s="19" t="n"/>
      <c r="R171" s="19" t="n"/>
      <c r="S171" s="19" t="n"/>
      <c r="T171" s="17" t="inlineStr">
        <is>
          <t>表2 推荐的同类设备平均失效概率：塔器 → &gt;0mm~6mm 8×10⁻⁶、&gt;6mm~25mm 2×10⁻⁵、&gt;25mm~100mm 2×10⁻⁶、&gt;100mm 6×10⁻⁷，总失效概率 3.06×10⁻⁵</t>
        </is>
      </c>
      <c r="U171" s="19" t="inlineStr">
        <is>
          <t>代航</t>
        </is>
      </c>
      <c r="V171" s="19" t="n"/>
      <c r="W171" s="17" t="inlineStr">
        <is>
          <t>表2 在正文第3页（第6章）；数值为失效概率，非失效可能性等级，故等级列留空</t>
        </is>
      </c>
    </row>
    <row r="172" ht="61.6" customHeight="1">
      <c r="A172" s="16" t="inlineStr">
        <is>
          <t>GBT26610.4-2022-6-d</t>
        </is>
      </c>
      <c r="B172" s="17" t="inlineStr">
        <is>
          <t>GB/T 26610.4-2022</t>
        </is>
      </c>
      <c r="C172" s="18" t="inlineStr">
        <is>
          <t>6</t>
        </is>
      </c>
      <c r="D172" s="19" t="n">
        <v>3</v>
      </c>
      <c r="E172" s="17" t="inlineStr">
        <is>
          <t>推荐的同类设备平均失效概率</t>
        </is>
      </c>
      <c r="F172" s="17" t="inlineStr">
        <is>
          <t>根据被评价设备的类型,按照表2选取同类设备平均失效概率。表2 中，设备类型「热交换器—壳程」在各破裂口尺寸（&gt;0mm~6mm、&gt;6mm~25mm、&gt;25mm~100mm、&gt;100mm）下对应的失效概率分别为 8×10⁻⁶、2×10⁻⁵、2×10⁻⁶、6×10⁻⁷，总失效概率(F_G)为 3.06×10⁻⁵。</t>
        </is>
      </c>
      <c r="G172" s="18" t="n"/>
      <c r="H172" s="18" t="n"/>
      <c r="I172" s="17" t="n"/>
      <c r="J172" s="19" t="n"/>
      <c r="K172" s="19" t="n"/>
      <c r="L172" s="17" t="n"/>
      <c r="M172" s="17" t="n"/>
      <c r="N172" s="17" t="n"/>
      <c r="O172" s="19" t="n"/>
      <c r="P172" s="19" t="n"/>
      <c r="Q172" s="19" t="n"/>
      <c r="R172" s="19" t="n"/>
      <c r="S172" s="19" t="n"/>
      <c r="T172" s="17" t="inlineStr">
        <is>
          <t>表2 推荐的同类设备平均失效概率：热交换器—壳程 → &gt;0mm~6mm 8×10⁻⁶、&gt;6mm~25mm 2×10⁻⁵、&gt;25mm~100mm 2×10⁻⁶、&gt;100mm 6×10⁻⁷，总失效概率 3.06×10⁻⁵</t>
        </is>
      </c>
      <c r="U172" s="19" t="inlineStr">
        <is>
          <t>代航</t>
        </is>
      </c>
      <c r="V172" s="19" t="n"/>
      <c r="W172" s="17" t="inlineStr">
        <is>
          <t>表2 在正文第3页（第6章）；数值为失效概率，非失效可能性等级，故等级列留空</t>
        </is>
      </c>
    </row>
    <row r="173" ht="61.6" customHeight="1">
      <c r="A173" s="16" t="inlineStr">
        <is>
          <t>GBT26610.4-2022-6-e</t>
        </is>
      </c>
      <c r="B173" s="17" t="inlineStr">
        <is>
          <t>GB/T 26610.4-2022</t>
        </is>
      </c>
      <c r="C173" s="18" t="inlineStr">
        <is>
          <t>6</t>
        </is>
      </c>
      <c r="D173" s="19" t="n">
        <v>3</v>
      </c>
      <c r="E173" s="17" t="inlineStr">
        <is>
          <t>推荐的同类设备平均失效概率</t>
        </is>
      </c>
      <c r="F173" s="17" t="inlineStr">
        <is>
          <t>根据被评价设备的类型,按照表2选取同类设备平均失效概率。表2 中，设备类型「热交换器—管程」在各破裂口尺寸（&gt;0mm~6mm、&gt;6mm~25mm、&gt;25mm~100mm、&gt;100mm）下对应的失效概率分别为 8×10⁻⁶、2×10⁻⁵、2×10⁻⁶、6×10⁻⁷，总失效概率(F_G)为 3.06×10⁻⁵。</t>
        </is>
      </c>
      <c r="G173" s="18" t="n"/>
      <c r="H173" s="18" t="n"/>
      <c r="I173" s="17" t="n"/>
      <c r="J173" s="19" t="n"/>
      <c r="K173" s="19" t="n"/>
      <c r="L173" s="17" t="n"/>
      <c r="M173" s="17" t="n"/>
      <c r="N173" s="17" t="n"/>
      <c r="O173" s="19" t="n"/>
      <c r="P173" s="19" t="n"/>
      <c r="Q173" s="19" t="n"/>
      <c r="R173" s="19" t="n"/>
      <c r="S173" s="19" t="n"/>
      <c r="T173" s="17" t="inlineStr">
        <is>
          <t>表2 推荐的同类设备平均失效概率：热交换器—管程 → &gt;0mm~6mm 8×10⁻⁶、&gt;6mm~25mm 2×10⁻⁵、&gt;25mm~100mm 2×10⁻⁶、&gt;100mm 6×10⁻⁷，总失效概率 3.06×10⁻⁵</t>
        </is>
      </c>
      <c r="U173" s="19" t="inlineStr">
        <is>
          <t>代航</t>
        </is>
      </c>
      <c r="V173" s="19" t="n"/>
      <c r="W173" s="17" t="inlineStr">
        <is>
          <t>表2 在正文第3页（第6章）；数值为失效概率，非失效可能性等级，故等级列留空</t>
        </is>
      </c>
    </row>
    <row r="174" ht="61.6" customHeight="1">
      <c r="A174" s="16" t="inlineStr">
        <is>
          <t>GBT26610.4-2022-6-f</t>
        </is>
      </c>
      <c r="B174" s="17" t="inlineStr">
        <is>
          <t>GB/T 26610.4-2022</t>
        </is>
      </c>
      <c r="C174" s="18" t="inlineStr">
        <is>
          <t>6</t>
        </is>
      </c>
      <c r="D174" s="19" t="n">
        <v>3</v>
      </c>
      <c r="E174" s="17" t="inlineStr">
        <is>
          <t>推荐的同类设备平均失效概率</t>
        </is>
      </c>
      <c r="F174" s="17" t="inlineStr">
        <is>
          <t>根据被评价设备的类型,按照表2选取同类设备平均失效概率。表2 中，设备类型「常压储罐—底板」在各破裂口尺寸（&gt;0mm~6mm、&gt;6mm~25mm、&gt;25mm~100mm、&gt;100mm）下对应的失效概率分别为 7.2×10⁻⁴、0、0、2×10⁻⁶，总失效概率(F_G)为 7.2×10⁻⁴。</t>
        </is>
      </c>
      <c r="G174" s="18" t="n"/>
      <c r="H174" s="18" t="n"/>
      <c r="I174" s="17" t="n"/>
      <c r="J174" s="19" t="n"/>
      <c r="K174" s="19" t="n"/>
      <c r="L174" s="17" t="n"/>
      <c r="M174" s="17" t="n"/>
      <c r="N174" s="17" t="n"/>
      <c r="O174" s="19" t="n"/>
      <c r="P174" s="19" t="n"/>
      <c r="Q174" s="19" t="n"/>
      <c r="R174" s="19" t="n"/>
      <c r="S174" s="19" t="n"/>
      <c r="T174" s="17" t="inlineStr">
        <is>
          <t>表2 推荐的同类设备平均失效概率：常压储罐—底板 → &gt;0mm~6mm 7.2×10⁻⁴、&gt;6mm~25mm 0、&gt;25mm~100mm 0、&gt;100mm 2×10⁻⁶，总失效概率 7.2×10⁻⁴</t>
        </is>
      </c>
      <c r="U174" s="19" t="inlineStr">
        <is>
          <t>代航</t>
        </is>
      </c>
      <c r="V174" s="19" t="n"/>
      <c r="W174" s="17" t="inlineStr">
        <is>
          <t>表2 在正文第3页（第6章）；数值为失效概率，非失效可能性等级，故等级列留空</t>
        </is>
      </c>
    </row>
    <row r="175" ht="61.6" customHeight="1">
      <c r="A175" s="16" t="inlineStr">
        <is>
          <t>GBT26610.4-2022-6-g</t>
        </is>
      </c>
      <c r="B175" s="17" t="inlineStr">
        <is>
          <t>GB/T 26610.4-2022</t>
        </is>
      </c>
      <c r="C175" s="18" t="inlineStr">
        <is>
          <t>6</t>
        </is>
      </c>
      <c r="D175" s="19" t="n">
        <v>3</v>
      </c>
      <c r="E175" s="17" t="inlineStr">
        <is>
          <t>推荐的同类设备平均失效概率</t>
        </is>
      </c>
      <c r="F175" s="17" t="inlineStr">
        <is>
          <t>根据被评价设备的类型,按照表2选取同类设备平均失效概率。表2 中，设备类型「常压储罐—壁板」在各破裂口尺寸（&gt;0mm~6mm、&gt;6mm~25mm、&gt;25mm~100mm、&gt;100mm）下对应的失效概率分别为 7.0×10⁻⁵、2.5×10⁻⁵、5.0×10⁻⁶、1.0×10⁻⁷，总失效概率(F_G)为 1.0×10⁻⁴。</t>
        </is>
      </c>
      <c r="G175" s="18" t="n"/>
      <c r="H175" s="18" t="n"/>
      <c r="I175" s="17" t="n"/>
      <c r="J175" s="19" t="n"/>
      <c r="K175" s="19" t="n"/>
      <c r="L175" s="17" t="n"/>
      <c r="M175" s="17" t="n"/>
      <c r="N175" s="17" t="n"/>
      <c r="O175" s="19" t="n"/>
      <c r="P175" s="19" t="n"/>
      <c r="Q175" s="19" t="n"/>
      <c r="R175" s="19" t="n"/>
      <c r="S175" s="19" t="n"/>
      <c r="T175" s="17" t="inlineStr">
        <is>
          <t>表2 推荐的同类设备平均失效概率：常压储罐—壁板 → &gt;0mm~6mm 7.0×10⁻⁵、&gt;6mm~25mm 2.5×10⁻⁵、&gt;25mm~100mm 5.0×10⁻⁶、&gt;100mm 1.0×10⁻⁷，总失效概率 1.0×10⁻⁴</t>
        </is>
      </c>
      <c r="U175" s="19" t="inlineStr">
        <is>
          <t>代航</t>
        </is>
      </c>
      <c r="V175" s="19" t="n"/>
      <c r="W175" s="17" t="inlineStr">
        <is>
          <t>表2 在正文第3页（第6章）；数值为失效概率，非失效可能性等级，故等级列留空</t>
        </is>
      </c>
    </row>
    <row r="176" ht="61.6" customHeight="1">
      <c r="A176" s="16" t="inlineStr">
        <is>
          <t>GBT26610.4-2022-6-h</t>
        </is>
      </c>
      <c r="B176" s="17" t="inlineStr">
        <is>
          <t>GB/T 26610.4-2022</t>
        </is>
      </c>
      <c r="C176" s="18" t="inlineStr">
        <is>
          <t>6</t>
        </is>
      </c>
      <c r="D176" s="19" t="n">
        <v>3</v>
      </c>
      <c r="E176" s="17" t="inlineStr">
        <is>
          <t>推荐的同类设备平均失效概率</t>
        </is>
      </c>
      <c r="F176" s="17" t="inlineStr">
        <is>
          <t>根据被评价设备的类型,按照表2选取同类设备平均失效概率。表2 中，设备类型「空气冷却器」在各破裂口尺寸（&gt;0mm~6mm、&gt;6mm~25mm、&gt;25mm~100mm、&gt;100mm）下对应的失效概率分别为 8×10⁻⁶、2×10⁻⁵、2×10⁻⁶、6×10⁻⁷，总失效概率(F_G)为 3.06×10⁻⁵。</t>
        </is>
      </c>
      <c r="G176" s="18" t="n"/>
      <c r="H176" s="18" t="n"/>
      <c r="I176" s="17" t="n"/>
      <c r="J176" s="19" t="n"/>
      <c r="K176" s="19" t="n"/>
      <c r="L176" s="17" t="n"/>
      <c r="M176" s="17" t="n"/>
      <c r="N176" s="17" t="n"/>
      <c r="O176" s="19" t="n"/>
      <c r="P176" s="19" t="n"/>
      <c r="Q176" s="19" t="n"/>
      <c r="R176" s="19" t="n"/>
      <c r="S176" s="19" t="n"/>
      <c r="T176" s="17" t="inlineStr">
        <is>
          <t>表2 推荐的同类设备平均失效概率：空气冷却器 → &gt;0mm~6mm 8×10⁻⁶、&gt;6mm~25mm 2×10⁻⁵、&gt;25mm~100mm 2×10⁻⁶、&gt;100mm 6×10⁻⁷，总失效概率 3.06×10⁻⁵</t>
        </is>
      </c>
      <c r="U176" s="19" t="inlineStr">
        <is>
          <t>代航</t>
        </is>
      </c>
      <c r="V176" s="19" t="n"/>
      <c r="W176" s="17" t="inlineStr">
        <is>
          <t>表2 在正文第3页（第6章）；数值为失效概率，非失效可能性等级，故等级列留空</t>
        </is>
      </c>
    </row>
    <row r="177" ht="61.6" customHeight="1">
      <c r="A177" s="16" t="inlineStr">
        <is>
          <t>GBT26610.4-2022-6-i</t>
        </is>
      </c>
      <c r="B177" s="17" t="inlineStr">
        <is>
          <t>GB/T 26610.4-2022</t>
        </is>
      </c>
      <c r="C177" s="18" t="inlineStr">
        <is>
          <t>6</t>
        </is>
      </c>
      <c r="D177" s="19" t="n">
        <v>3</v>
      </c>
      <c r="E177" s="17" t="inlineStr">
        <is>
          <t>推荐的同类设备平均失效概率</t>
        </is>
      </c>
      <c r="F177" s="17" t="inlineStr">
        <is>
          <t>根据被评价设备的类型,按照表2选取同类设备平均失效概率。表2 中，设备类型「管道 DN25 mm」在各破裂口尺寸（&gt;0mm~6mm、&gt;6mm~25mm、&gt;25mm~100mm、&gt;100mm）下对应的失效概率分别为 2.8×10⁻⁵、0、0、2.6×10⁻⁶，总失效概率(F_G)为 3.06×10⁻⁵。</t>
        </is>
      </c>
      <c r="G177" s="18" t="n"/>
      <c r="H177" s="18" t="n"/>
      <c r="I177" s="17" t="n"/>
      <c r="J177" s="19" t="n"/>
      <c r="K177" s="19" t="n"/>
      <c r="L177" s="17" t="n"/>
      <c r="M177" s="17" t="n"/>
      <c r="N177" s="17" t="n"/>
      <c r="O177" s="19" t="n"/>
      <c r="P177" s="19" t="n"/>
      <c r="Q177" s="19" t="n"/>
      <c r="R177" s="19" t="n"/>
      <c r="S177" s="19" t="n"/>
      <c r="T177" s="17" t="inlineStr">
        <is>
          <t>表2 推荐的同类设备平均失效概率：管道 DN25 mm → &gt;0mm~6mm 2.8×10⁻⁵、&gt;6mm~25mm 0、&gt;25mm~100mm 0、&gt;100mm 2.6×10⁻⁶，总失效概率 3.06×10⁻⁵</t>
        </is>
      </c>
      <c r="U177" s="19" t="inlineStr">
        <is>
          <t>代航</t>
        </is>
      </c>
      <c r="V177" s="19" t="n"/>
      <c r="W177" s="17" t="inlineStr">
        <is>
          <t>表2 在正文第3页（第6章）；数值为失效概率，非失效可能性等级，故等级列留空</t>
        </is>
      </c>
    </row>
    <row r="178" ht="61.6" customHeight="1">
      <c r="A178" s="16" t="inlineStr">
        <is>
          <t>GBT26610.4-2022-6-j</t>
        </is>
      </c>
      <c r="B178" s="17" t="inlineStr">
        <is>
          <t>GB/T 26610.4-2022</t>
        </is>
      </c>
      <c r="C178" s="18" t="inlineStr">
        <is>
          <t>6</t>
        </is>
      </c>
      <c r="D178" s="19" t="n">
        <v>3</v>
      </c>
      <c r="E178" s="17" t="inlineStr">
        <is>
          <t>推荐的同类设备平均失效概率</t>
        </is>
      </c>
      <c r="F178" s="17" t="inlineStr">
        <is>
          <t>根据被评价设备的类型,按照表2选取同类设备平均失效概率。表2 中，设备类型「管道 DN50 mm」在各破裂口尺寸（&gt;0mm~6mm、&gt;6mm~25mm、&gt;25mm~100mm、&gt;100mm）下对应的失效概率分别为 2.8×10⁻⁵、0、0、2.6×10⁻⁶，总失效概率(F_G)为 3.06×10⁻⁵。</t>
        </is>
      </c>
      <c r="G178" s="18" t="n"/>
      <c r="H178" s="18" t="n"/>
      <c r="I178" s="17" t="n"/>
      <c r="J178" s="19" t="n"/>
      <c r="K178" s="19" t="n"/>
      <c r="L178" s="17" t="n"/>
      <c r="M178" s="17" t="n"/>
      <c r="N178" s="17" t="n"/>
      <c r="O178" s="19" t="n"/>
      <c r="P178" s="19" t="n"/>
      <c r="Q178" s="19" t="n"/>
      <c r="R178" s="19" t="n"/>
      <c r="S178" s="19" t="n"/>
      <c r="T178" s="17" t="inlineStr">
        <is>
          <t>表2 推荐的同类设备平均失效概率：管道 DN50 mm → &gt;0mm~6mm 2.8×10⁻⁵、&gt;6mm~25mm 0、&gt;25mm~100mm 0、&gt;100mm 2.6×10⁻⁶，总失效概率 3.06×10⁻⁵</t>
        </is>
      </c>
      <c r="U178" s="19" t="inlineStr">
        <is>
          <t>代航</t>
        </is>
      </c>
      <c r="V178" s="19" t="n"/>
      <c r="W178" s="17" t="inlineStr">
        <is>
          <t>表2 在正文第3页（第6章）；数值为失效概率，非失效可能性等级，故等级列留空</t>
        </is>
      </c>
    </row>
    <row r="179" ht="61.6" customHeight="1">
      <c r="A179" s="16" t="inlineStr">
        <is>
          <t>GBT26610.4-2022-6-k</t>
        </is>
      </c>
      <c r="B179" s="17" t="inlineStr">
        <is>
          <t>GB/T 26610.4-2022</t>
        </is>
      </c>
      <c r="C179" s="18" t="inlineStr">
        <is>
          <t>6</t>
        </is>
      </c>
      <c r="D179" s="19" t="n">
        <v>3</v>
      </c>
      <c r="E179" s="17" t="inlineStr">
        <is>
          <t>推荐的同类设备平均失效概率</t>
        </is>
      </c>
      <c r="F179" s="17" t="inlineStr">
        <is>
          <t>根据被评价设备的类型,按照表2选取同类设备平均失效概率。表2 中，设备类型「管道 DN100 mm」在各破裂口尺寸（&gt;0mm~6mm、&gt;6mm~25mm、&gt;25mm~100mm、&gt;100mm）下对应的失效概率分别为 8×10⁻⁶、2×10⁻⁵、0、2.6×10⁻⁶，总失效概率(F_G)为 3.06×10⁻⁵。</t>
        </is>
      </c>
      <c r="G179" s="18" t="n"/>
      <c r="H179" s="18" t="n"/>
      <c r="I179" s="17" t="n"/>
      <c r="J179" s="19" t="n"/>
      <c r="K179" s="19" t="n"/>
      <c r="L179" s="17" t="n"/>
      <c r="M179" s="17" t="n"/>
      <c r="N179" s="17" t="n"/>
      <c r="O179" s="19" t="n"/>
      <c r="P179" s="19" t="n"/>
      <c r="Q179" s="19" t="n"/>
      <c r="R179" s="19" t="n"/>
      <c r="S179" s="19" t="n"/>
      <c r="T179" s="17" t="inlineStr">
        <is>
          <t>表2 推荐的同类设备平均失效概率：管道 DN100 mm → &gt;0mm~6mm 8×10⁻⁶、&gt;6mm~25mm 2×10⁻⁵、&gt;25mm~100mm 0、&gt;100mm 2.6×10⁻⁶，总失效概率 3.06×10⁻⁵</t>
        </is>
      </c>
      <c r="U179" s="19" t="inlineStr">
        <is>
          <t>代航</t>
        </is>
      </c>
      <c r="V179" s="19" t="n"/>
      <c r="W179" s="17" t="inlineStr">
        <is>
          <t>表2 在正文第3页（第6章）；数值为失效概率，非失效可能性等级，故等级列留空</t>
        </is>
      </c>
    </row>
    <row r="180" ht="61.6" customHeight="1">
      <c r="A180" s="16" t="inlineStr">
        <is>
          <t>GBT26610.4-2022-6-l</t>
        </is>
      </c>
      <c r="B180" s="17" t="inlineStr">
        <is>
          <t>GB/T 26610.4-2022</t>
        </is>
      </c>
      <c r="C180" s="18" t="inlineStr">
        <is>
          <t>6</t>
        </is>
      </c>
      <c r="D180" s="19" t="n">
        <v>3</v>
      </c>
      <c r="E180" s="17" t="inlineStr">
        <is>
          <t>推荐的同类设备平均失效概率</t>
        </is>
      </c>
      <c r="F180" s="17" t="inlineStr">
        <is>
          <t>根据被评价设备的类型,按照表2选取同类设备平均失效概率。表2 中，设备类型「管道 DN150 mm」在各破裂口尺寸（&gt;0mm~6mm、&gt;6mm~25mm、&gt;25mm~100mm、&gt;100mm）下对应的失效概率分别为 8×10⁻⁶、2×10⁻⁵、0、2.6×10⁻⁶，总失效概率(F_G)为 3.06×10⁻⁵。</t>
        </is>
      </c>
      <c r="G180" s="18" t="n"/>
      <c r="H180" s="18" t="n"/>
      <c r="I180" s="17" t="n"/>
      <c r="J180" s="19" t="n"/>
      <c r="K180" s="19" t="n"/>
      <c r="L180" s="17" t="n"/>
      <c r="M180" s="17" t="n"/>
      <c r="N180" s="17" t="n"/>
      <c r="O180" s="19" t="n"/>
      <c r="P180" s="19" t="n"/>
      <c r="Q180" s="19" t="n"/>
      <c r="R180" s="19" t="n"/>
      <c r="S180" s="19" t="n"/>
      <c r="T180" s="17" t="inlineStr">
        <is>
          <t>表2 推荐的同类设备平均失效概率：管道 DN150 mm → &gt;0mm~6mm 8×10⁻⁶、&gt;6mm~25mm 2×10⁻⁵、&gt;25mm~100mm 0、&gt;100mm 2.6×10⁻⁶，总失效概率 3.06×10⁻⁵</t>
        </is>
      </c>
      <c r="U180" s="19" t="inlineStr">
        <is>
          <t>代航</t>
        </is>
      </c>
      <c r="V180" s="19" t="n"/>
      <c r="W180" s="17" t="inlineStr">
        <is>
          <t>表2 在正文第3页（第6章）；数值为失效概率，非失效可能性等级，故等级列留空</t>
        </is>
      </c>
    </row>
    <row r="181" ht="61.6" customHeight="1">
      <c r="A181" s="16" t="inlineStr">
        <is>
          <t>GBT26610.4-2022-6-m</t>
        </is>
      </c>
      <c r="B181" s="17" t="inlineStr">
        <is>
          <t>GB/T 26610.4-2022</t>
        </is>
      </c>
      <c r="C181" s="18" t="inlineStr">
        <is>
          <t>6</t>
        </is>
      </c>
      <c r="D181" s="19" t="n">
        <v>3</v>
      </c>
      <c r="E181" s="17" t="inlineStr">
        <is>
          <t>推荐的同类设备平均失效概率</t>
        </is>
      </c>
      <c r="F181" s="17" t="inlineStr">
        <is>
          <t>根据被评价设备的类型,按照表2选取同类设备平均失效概率。表2 中，设备类型「管道 DN200 mm」在各破裂口尺寸（&gt;0mm~6mm、&gt;6mm~25mm、&gt;25mm~100mm、&gt;100mm）下对应的失效概率分别为 8×10⁻⁶、2×10⁻⁵、2×10⁻⁶、6×10⁻⁷，总失效概率(F_G)为 3.06×10⁻⁵。</t>
        </is>
      </c>
      <c r="G181" s="18" t="n"/>
      <c r="H181" s="18" t="n"/>
      <c r="I181" s="17" t="n"/>
      <c r="J181" s="19" t="n"/>
      <c r="K181" s="19" t="n"/>
      <c r="L181" s="17" t="n"/>
      <c r="M181" s="17" t="n"/>
      <c r="N181" s="17" t="n"/>
      <c r="O181" s="19" t="n"/>
      <c r="P181" s="19" t="n"/>
      <c r="Q181" s="19" t="n"/>
      <c r="R181" s="19" t="n"/>
      <c r="S181" s="19" t="n"/>
      <c r="T181" s="17" t="inlineStr">
        <is>
          <t>表2 推荐的同类设备平均失效概率：管道 DN200 mm → &gt;0mm~6mm 8×10⁻⁶、&gt;6mm~25mm 2×10⁻⁵、&gt;25mm~100mm 2×10⁻⁶、&gt;100mm 6×10⁻⁷，总失效概率 3.06×10⁻⁵</t>
        </is>
      </c>
      <c r="U181" s="19" t="inlineStr">
        <is>
          <t>代航</t>
        </is>
      </c>
      <c r="V181" s="19" t="n"/>
      <c r="W181" s="17" t="inlineStr">
        <is>
          <t>表2 在正文第3页（第6章）；数值为失效概率，非失效可能性等级，故等级列留空</t>
        </is>
      </c>
    </row>
    <row r="182" ht="61.6" customHeight="1">
      <c r="A182" s="16" t="inlineStr">
        <is>
          <t>GBT26610.4-2022-6-n</t>
        </is>
      </c>
      <c r="B182" s="17" t="inlineStr">
        <is>
          <t>GB/T 26610.4-2022</t>
        </is>
      </c>
      <c r="C182" s="18" t="inlineStr">
        <is>
          <t>6</t>
        </is>
      </c>
      <c r="D182" s="19" t="n">
        <v>3</v>
      </c>
      <c r="E182" s="17" t="inlineStr">
        <is>
          <t>推荐的同类设备平均失效概率</t>
        </is>
      </c>
      <c r="F182" s="17" t="inlineStr">
        <is>
          <t>根据被评价设备的类型,按照表2选取同类设备平均失效概率。表2 中，设备类型「管道 DN250 mm」在各破裂口尺寸（&gt;0mm~6mm、&gt;6mm~25mm、&gt;25mm~100mm、&gt;100mm）下对应的失效概率分别为 8×10⁻⁶、2×10⁻⁵、2×10⁻⁶、6×10⁻⁷，总失效概率(F_G)为 3.06×10⁻⁵。</t>
        </is>
      </c>
      <c r="G182" s="18" t="n"/>
      <c r="H182" s="18" t="n"/>
      <c r="I182" s="17" t="n"/>
      <c r="J182" s="19" t="n"/>
      <c r="K182" s="19" t="n"/>
      <c r="L182" s="17" t="n"/>
      <c r="M182" s="17" t="n"/>
      <c r="N182" s="17" t="n"/>
      <c r="O182" s="19" t="n"/>
      <c r="P182" s="19" t="n"/>
      <c r="Q182" s="19" t="n"/>
      <c r="R182" s="19" t="n"/>
      <c r="S182" s="19" t="n"/>
      <c r="T182" s="17" t="inlineStr">
        <is>
          <t>表2 推荐的同类设备平均失效概率：管道 DN250 mm → &gt;0mm~6mm 8×10⁻⁶、&gt;6mm~25mm 2×10⁻⁵、&gt;25mm~100mm 2×10⁻⁶、&gt;100mm 6×10⁻⁷，总失效概率 3.06×10⁻⁵</t>
        </is>
      </c>
      <c r="U182" s="19" t="inlineStr">
        <is>
          <t>代航</t>
        </is>
      </c>
      <c r="V182" s="19" t="n"/>
      <c r="W182" s="17" t="inlineStr">
        <is>
          <t>表2 在正文第3页（第6章）；数值为失效概率，非失效可能性等级，故等级列留空</t>
        </is>
      </c>
    </row>
    <row r="183" ht="61.6" customHeight="1">
      <c r="A183" s="16" t="inlineStr">
        <is>
          <t>GBT26610.4-2022-6-o</t>
        </is>
      </c>
      <c r="B183" s="17" t="inlineStr">
        <is>
          <t>GB/T 26610.4-2022</t>
        </is>
      </c>
      <c r="C183" s="18" t="inlineStr">
        <is>
          <t>6</t>
        </is>
      </c>
      <c r="D183" s="19" t="n">
        <v>3</v>
      </c>
      <c r="E183" s="17" t="inlineStr">
        <is>
          <t>推荐的同类设备平均失效概率</t>
        </is>
      </c>
      <c r="F183" s="17" t="inlineStr">
        <is>
          <t>根据被评价设备的类型,按照表2选取同类设备平均失效概率。表2 中，设备类型「管道 DN300 mm」在各破裂口尺寸（&gt;0mm~6mm、&gt;6mm~25mm、&gt;25mm~100mm、&gt;100mm）下对应的失效概率分别为 8×10⁻⁶、2×10⁻⁵、2×10⁻⁶、6×10⁻⁷，总失效概率(F_G)为 3.06×10⁻⁵。</t>
        </is>
      </c>
      <c r="G183" s="18" t="n"/>
      <c r="H183" s="18" t="n"/>
      <c r="I183" s="17" t="n"/>
      <c r="J183" s="19" t="n"/>
      <c r="K183" s="19" t="n"/>
      <c r="L183" s="17" t="n"/>
      <c r="M183" s="17" t="n"/>
      <c r="N183" s="17" t="n"/>
      <c r="O183" s="19" t="n"/>
      <c r="P183" s="19" t="n"/>
      <c r="Q183" s="19" t="n"/>
      <c r="R183" s="19" t="n"/>
      <c r="S183" s="19" t="n"/>
      <c r="T183" s="17" t="inlineStr">
        <is>
          <t>表2 推荐的同类设备平均失效概率：管道 DN300 mm → &gt;0mm~6mm 8×10⁻⁶、&gt;6mm~25mm 2×10⁻⁵、&gt;25mm~100mm 2×10⁻⁶、&gt;100mm 6×10⁻⁷，总失效概率 3.06×10⁻⁵</t>
        </is>
      </c>
      <c r="U183" s="19" t="inlineStr">
        <is>
          <t>代航</t>
        </is>
      </c>
      <c r="V183" s="19" t="n"/>
      <c r="W183" s="17" t="inlineStr">
        <is>
          <t>表2 在正文第3页（第6章）；数值为失效概率，非失效可能性等级，故等级列留空</t>
        </is>
      </c>
    </row>
    <row r="184" ht="61.6" customHeight="1">
      <c r="A184" s="16" t="inlineStr">
        <is>
          <t>GBT26610.4-2022-6-p</t>
        </is>
      </c>
      <c r="B184" s="17" t="inlineStr">
        <is>
          <t>GB/T 26610.4-2022</t>
        </is>
      </c>
      <c r="C184" s="18" t="inlineStr">
        <is>
          <t>6</t>
        </is>
      </c>
      <c r="D184" s="19" t="n">
        <v>3</v>
      </c>
      <c r="E184" s="17" t="inlineStr">
        <is>
          <t>推荐的同类设备平均失效概率</t>
        </is>
      </c>
      <c r="F184" s="17" t="inlineStr">
        <is>
          <t>根据被评价设备的类型,按照表2选取同类设备平均失效概率。表2 中，设备类型「管道 DN400 mm」在各破裂口尺寸（&gt;0mm~6mm、&gt;6mm~25mm、&gt;25mm~100mm、&gt;100mm）下对应的失效概率分别为 8×10⁻⁶、2×10⁻⁵、2×10⁻⁶、6×10⁻⁷，总失效概率(F_G)为 3.06×10⁻⁵。</t>
        </is>
      </c>
      <c r="G184" s="18" t="n"/>
      <c r="H184" s="18" t="n"/>
      <c r="I184" s="17" t="n"/>
      <c r="J184" s="19" t="n"/>
      <c r="K184" s="19" t="n"/>
      <c r="L184" s="17" t="n"/>
      <c r="M184" s="17" t="n"/>
      <c r="N184" s="17" t="n"/>
      <c r="O184" s="19" t="n"/>
      <c r="P184" s="19" t="n"/>
      <c r="Q184" s="19" t="n"/>
      <c r="R184" s="19" t="n"/>
      <c r="S184" s="19" t="n"/>
      <c r="T184" s="17" t="inlineStr">
        <is>
          <t>表2 推荐的同类设备平均失效概率：管道 DN400 mm → &gt;0mm~6mm 8×10⁻⁶、&gt;6mm~25mm 2×10⁻⁵、&gt;25mm~100mm 2×10⁻⁶、&gt;100mm 6×10⁻⁷，总失效概率 3.06×10⁻⁵</t>
        </is>
      </c>
      <c r="U184" s="19" t="inlineStr">
        <is>
          <t>代航</t>
        </is>
      </c>
      <c r="V184" s="19" t="n"/>
      <c r="W184" s="17" t="inlineStr">
        <is>
          <t>表2 在正文第3页（第6章）；数值为失效概率，非失效可能性等级，故等级列留空</t>
        </is>
      </c>
    </row>
    <row r="185" ht="61.6" customHeight="1">
      <c r="A185" s="16" t="inlineStr">
        <is>
          <t>GBT26610.4-2022-6-q</t>
        </is>
      </c>
      <c r="B185" s="17" t="inlineStr">
        <is>
          <t>GB/T 26610.4-2022</t>
        </is>
      </c>
      <c r="C185" s="18" t="inlineStr">
        <is>
          <t>6</t>
        </is>
      </c>
      <c r="D185" s="19" t="n">
        <v>3</v>
      </c>
      <c r="E185" s="17" t="inlineStr">
        <is>
          <t>推荐的同类设备平均失效概率</t>
        </is>
      </c>
      <c r="F185" s="17" t="inlineStr">
        <is>
          <t>根据被评价设备的类型,按照表2选取同类设备平均失效概率。表2 中，设备类型「管道 DN&gt;400mm」在各破裂口尺寸（&gt;0mm~6mm、&gt;6mm~25mm、&gt;25mm~100mm、&gt;100mm）下对应的失效概率分别为 8×10⁻⁶、2×10⁻⁵、2×10⁻⁶、6×10⁻⁷，总失效概率(F_G)为 3.06×10⁻⁵。</t>
        </is>
      </c>
      <c r="G185" s="18" t="n"/>
      <c r="H185" s="18" t="n"/>
      <c r="I185" s="17" t="n"/>
      <c r="J185" s="19" t="n"/>
      <c r="K185" s="19" t="n"/>
      <c r="L185" s="17" t="n"/>
      <c r="M185" s="17" t="n"/>
      <c r="N185" s="17" t="n"/>
      <c r="O185" s="19" t="n"/>
      <c r="P185" s="19" t="n"/>
      <c r="Q185" s="19" t="n"/>
      <c r="R185" s="19" t="n"/>
      <c r="S185" s="19" t="n"/>
      <c r="T185" s="17" t="inlineStr">
        <is>
          <t>表2 推荐的同类设备平均失效概率：管道 DN&gt;400mm → &gt;0mm~6mm 8×10⁻⁶、&gt;6mm~25mm 2×10⁻⁵、&gt;25mm~100mm 2×10⁻⁶、&gt;100mm 6×10⁻⁷，总失效概率 3.06×10⁻⁵</t>
        </is>
      </c>
      <c r="U185" s="19" t="inlineStr">
        <is>
          <t>代航</t>
        </is>
      </c>
      <c r="V185" s="19" t="n"/>
      <c r="W185" s="17" t="inlineStr">
        <is>
          <t>表2 在正文第3页（第6章）；数值为失效概率，非失效可能性等级，故等级列留空</t>
        </is>
      </c>
    </row>
    <row r="186" ht="61.6" customHeight="1">
      <c r="A186" s="16" t="inlineStr">
        <is>
          <t>GBT26610.4-2022-6-r</t>
        </is>
      </c>
      <c r="B186" s="17" t="inlineStr">
        <is>
          <t>GB/T 26610.4-2022</t>
        </is>
      </c>
      <c r="C186" s="18" t="inlineStr">
        <is>
          <t>6</t>
        </is>
      </c>
      <c r="D186" s="19" t="n">
        <v>3</v>
      </c>
      <c r="E186" s="17" t="inlineStr">
        <is>
          <t>推荐的同类设备平均失效概率</t>
        </is>
      </c>
      <c r="F186" s="17" t="inlineStr">
        <is>
          <t>根据被评价设备的类型,按照表2选取同类设备平均失效概率。表2 中，设备类型「离心泵」在各破裂口尺寸（&gt;0mm~6mm、&gt;6mm~25mm、&gt;25mm~100mm、&gt;100mm）下对应的失效概率分别为 8×10⁻⁶、2×10⁻⁵、2×10⁻⁶、6×10⁻⁷，总失效概率(F_G)为 3.06×10⁻⁵。</t>
        </is>
      </c>
      <c r="G186" s="18" t="n"/>
      <c r="H186" s="18" t="n"/>
      <c r="I186" s="17" t="n"/>
      <c r="J186" s="19" t="n"/>
      <c r="K186" s="19" t="n"/>
      <c r="L186" s="17" t="n"/>
      <c r="M186" s="17" t="n"/>
      <c r="N186" s="17" t="n"/>
      <c r="O186" s="19" t="n"/>
      <c r="P186" s="19" t="n"/>
      <c r="Q186" s="19" t="n"/>
      <c r="R186" s="19" t="n"/>
      <c r="S186" s="19" t="n"/>
      <c r="T186" s="17" t="inlineStr">
        <is>
          <t>表2 推荐的同类设备平均失效概率：离心泵 → &gt;0mm~6mm 8×10⁻⁶、&gt;6mm~25mm 2×10⁻⁵、&gt;25mm~100mm 2×10⁻⁶、&gt;100mm 6×10⁻⁷，总失效概率 3.06×10⁻⁵</t>
        </is>
      </c>
      <c r="U186" s="19" t="inlineStr">
        <is>
          <t>代航</t>
        </is>
      </c>
      <c r="V186" s="19" t="n"/>
      <c r="W186" s="17" t="inlineStr">
        <is>
          <t>表2 在正文第3页（第6章）；数值为失效概率，非失效可能性等级，故等级列留空</t>
        </is>
      </c>
    </row>
    <row r="187" ht="61.6" customHeight="1">
      <c r="A187" s="16" t="inlineStr">
        <is>
          <t>GBT26610.4-2022-6-s</t>
        </is>
      </c>
      <c r="B187" s="17" t="inlineStr">
        <is>
          <t>GB/T 26610.4-2022</t>
        </is>
      </c>
      <c r="C187" s="18" t="inlineStr">
        <is>
          <t>6</t>
        </is>
      </c>
      <c r="D187" s="19" t="n">
        <v>3</v>
      </c>
      <c r="E187" s="17" t="inlineStr">
        <is>
          <t>推荐的同类设备平均失效概率</t>
        </is>
      </c>
      <c r="F187" s="17" t="inlineStr">
        <is>
          <t>根据被评价设备的类型,按照表2选取同类设备平均失效概率。表2 中，设备类型「往复泵」在各破裂口尺寸（&gt;0mm~6mm、&gt;6mm~25mm、&gt;25mm~100mm、&gt;100mm）下对应的失效概率分别为 8×10⁻⁶、2×10⁻⁵、2×10⁻⁶、6×10⁻⁷，总失效概率(F_G)为 3.06×10⁻⁵。</t>
        </is>
      </c>
      <c r="G187" s="18" t="n"/>
      <c r="H187" s="18" t="n"/>
      <c r="I187" s="17" t="n"/>
      <c r="J187" s="19" t="n"/>
      <c r="K187" s="19" t="n"/>
      <c r="L187" s="17" t="n"/>
      <c r="M187" s="17" t="n"/>
      <c r="N187" s="17" t="n"/>
      <c r="O187" s="19" t="n"/>
      <c r="P187" s="19" t="n"/>
      <c r="Q187" s="19" t="n"/>
      <c r="R187" s="19" t="n"/>
      <c r="S187" s="19" t="n"/>
      <c r="T187" s="17" t="inlineStr">
        <is>
          <t>表2 推荐的同类设备平均失效概率：往复泵 → &gt;0mm~6mm 8×10⁻⁶、&gt;6mm~25mm 2×10⁻⁵、&gt;25mm~100mm 2×10⁻⁶、&gt;100mm 6×10⁻⁷，总失效概率 3.06×10⁻⁵</t>
        </is>
      </c>
      <c r="U187" s="19" t="inlineStr">
        <is>
          <t>代航</t>
        </is>
      </c>
      <c r="V187" s="19" t="n"/>
      <c r="W187" s="17" t="inlineStr">
        <is>
          <t>表2 在正文第3页（第6章）；数值为失效概率，非失效可能性等级，故等级列留空</t>
        </is>
      </c>
    </row>
    <row r="188" ht="61.6" customHeight="1">
      <c r="A188" s="16" t="inlineStr">
        <is>
          <t>GBT26610.4-2022-6-t</t>
        </is>
      </c>
      <c r="B188" s="17" t="inlineStr">
        <is>
          <t>GB/T 26610.4-2022</t>
        </is>
      </c>
      <c r="C188" s="18" t="inlineStr">
        <is>
          <t>6</t>
        </is>
      </c>
      <c r="D188" s="19" t="n">
        <v>3</v>
      </c>
      <c r="E188" s="17" t="inlineStr">
        <is>
          <t>推荐的同类设备平均失效概率</t>
        </is>
      </c>
      <c r="F188" s="17" t="inlineStr">
        <is>
          <t>根据被评价设备的类型,按照表2选取同类设备平均失效概率。表2 中，设备类型「离心压缩机」在各破裂口尺寸（&gt;0mm~6mm、&gt;6mm~25mm、&gt;25mm~100mm、&gt;100mm）下对应的失效概率分别为 8×10⁻⁶、2×10⁻⁵、2×10⁻⁶、6×10⁻⁷，总失效概率(F_G)为 3.06×10⁻⁵。</t>
        </is>
      </c>
      <c r="G188" s="18" t="n"/>
      <c r="H188" s="18" t="n"/>
      <c r="I188" s="17" t="n"/>
      <c r="J188" s="19" t="n"/>
      <c r="K188" s="19" t="n"/>
      <c r="L188" s="17" t="n"/>
      <c r="M188" s="17" t="n"/>
      <c r="N188" s="17" t="n"/>
      <c r="O188" s="19" t="n"/>
      <c r="P188" s="19" t="n"/>
      <c r="Q188" s="19" t="n"/>
      <c r="R188" s="19" t="n"/>
      <c r="S188" s="19" t="n"/>
      <c r="T188" s="17" t="inlineStr">
        <is>
          <t>表2 推荐的同类设备平均失效概率：离心压缩机 → &gt;0mm~6mm 8×10⁻⁶、&gt;6mm~25mm 2×10⁻⁵、&gt;25mm~100mm 2×10⁻⁶、&gt;100mm 6×10⁻⁷，总失效概率 3.06×10⁻⁵</t>
        </is>
      </c>
      <c r="U188" s="19" t="inlineStr">
        <is>
          <t>代航</t>
        </is>
      </c>
      <c r="V188" s="19" t="n"/>
      <c r="W188" s="17" t="inlineStr">
        <is>
          <t>表2 在正文第3页（第6章）；数值为失效概率，非失效可能性等级，故等级列留空</t>
        </is>
      </c>
    </row>
    <row r="189" ht="61.6" customHeight="1">
      <c r="A189" s="16" t="inlineStr">
        <is>
          <t>GBT26610.4-2022-6-u</t>
        </is>
      </c>
      <c r="B189" s="17" t="inlineStr">
        <is>
          <t>GB/T 26610.4-2022</t>
        </is>
      </c>
      <c r="C189" s="18" t="inlineStr">
        <is>
          <t>6</t>
        </is>
      </c>
      <c r="D189" s="19" t="n">
        <v>3</v>
      </c>
      <c r="E189" s="17" t="inlineStr">
        <is>
          <t>推荐的同类设备平均失效概率</t>
        </is>
      </c>
      <c r="F189" s="17" t="inlineStr">
        <is>
          <t>根据被评价设备的类型,按照表2选取同类设备平均失效概率。表2 中，设备类型「往复式压缩机」在各破裂口尺寸（&gt;0mm~6mm、&gt;6mm~25mm、&gt;25mm~100mm、&gt;100mm）下对应的失效概率分别为 8×10⁻⁶、2×10⁻⁵、2×10⁻⁶、6×10⁻⁷，总失效概率(F_G)为 3.06×10⁻⁵。</t>
        </is>
      </c>
      <c r="G189" s="18" t="n"/>
      <c r="H189" s="18" t="n"/>
      <c r="I189" s="17" t="n"/>
      <c r="J189" s="19" t="n"/>
      <c r="K189" s="19" t="n"/>
      <c r="L189" s="17" t="n"/>
      <c r="M189" s="17" t="n"/>
      <c r="N189" s="17" t="n"/>
      <c r="O189" s="19" t="n"/>
      <c r="P189" s="19" t="n"/>
      <c r="Q189" s="19" t="n"/>
      <c r="R189" s="19" t="n"/>
      <c r="S189" s="19" t="n"/>
      <c r="T189" s="17" t="inlineStr">
        <is>
          <t>表2 推荐的同类设备平均失效概率：往复式压缩机 → &gt;0mm~6mm 8×10⁻⁶、&gt;6mm~25mm 2×10⁻⁵、&gt;25mm~100mm 2×10⁻⁶、&gt;100mm 6×10⁻⁷，总失效概率 3.06×10⁻⁵</t>
        </is>
      </c>
      <c r="U189" s="19" t="inlineStr">
        <is>
          <t>代航</t>
        </is>
      </c>
      <c r="V189" s="19" t="n"/>
      <c r="W189" s="17" t="inlineStr">
        <is>
          <t>表2 在正文第3页（第6章）；数值为失效概率，非失效可能性等级，故等级列留空</t>
        </is>
      </c>
    </row>
    <row r="190" ht="76" customHeight="1">
      <c r="A190" s="16" t="inlineStr">
        <is>
          <t>GBT26610.4-2022-8.3.1</t>
        </is>
      </c>
      <c r="B190" s="17" t="inlineStr">
        <is>
          <t>GB/T 26610.4-2022</t>
        </is>
      </c>
      <c r="C190" s="18" t="inlineStr">
        <is>
          <t>8.3.1</t>
        </is>
      </c>
      <c r="D190" s="19" t="n">
        <v>5</v>
      </c>
      <c r="E190" s="17" t="inlineStr">
        <is>
          <t>技术模块因子</t>
        </is>
      </c>
      <c r="F190" s="17" t="inlineStr">
        <is>
          <t>技术模块因子由减薄次因子、应力腐蚀开裂次因子、高温氢腐蚀次因子、炉管损伤次因子、机械疲劳次因子、设备衬里破坏次因子、外部损伤次因子和脆性断裂次因子构成,用于评价潜在的损伤模式对失效可能性的影响,主要考虑以下 2 个因素：a) 运行环境导致的材料损伤程度；b) 检验程序对识别或检测损伤程度的有效性。</t>
        </is>
      </c>
      <c r="G190" s="18" t="n"/>
      <c r="H190" s="18" t="n"/>
      <c r="I190" s="17" t="n"/>
      <c r="J190" s="19" t="n"/>
      <c r="K190" s="19" t="n"/>
      <c r="L190" s="17" t="n"/>
      <c r="M190" s="17" t="n"/>
      <c r="N190" s="17" t="n"/>
      <c r="O190" s="19" t="n"/>
      <c r="P190" s="19" t="n"/>
      <c r="Q190" s="19" t="n"/>
      <c r="R190" s="19" t="n"/>
      <c r="S190" s="19" t="n"/>
      <c r="T190" s="17" t="inlineStr">
        <is>
          <t>技术模块因子由 8 个次因子构成：减薄、应力腐蚀开裂、高温氢腐蚀、炉管损伤、机械疲劳、设备衬里破坏、外部损伤、脆性断裂</t>
        </is>
      </c>
      <c r="U190" s="19" t="inlineStr">
        <is>
          <t>代航</t>
        </is>
      </c>
      <c r="V190" s="19" t="n"/>
      <c r="W190" s="17" t="inlineStr">
        <is>
          <t>8.3.1 在正文第5页（8.3 技术模块因子）</t>
        </is>
      </c>
    </row>
    <row r="191" ht="104.8" customHeight="1">
      <c r="A191" s="16" t="inlineStr">
        <is>
          <t>GBT26610.4-2022-8.3.2</t>
        </is>
      </c>
      <c r="B191" s="17" t="inlineStr">
        <is>
          <t>GB/T 26610.4-2022</t>
        </is>
      </c>
      <c r="C191" s="18" t="inlineStr">
        <is>
          <t>8.3.2</t>
        </is>
      </c>
      <c r="D191" s="19" t="n">
        <v>6</v>
      </c>
      <c r="E191" s="17" t="inlineStr">
        <is>
          <t>技术模块因子</t>
        </is>
      </c>
      <c r="F191" s="17" t="inlineStr">
        <is>
          <t>各种损伤模式对应的损伤因子按照附录C～附录J确定,本文件不涉及的损伤模式对应的损伤因子按 GB/T 30579 确定。技术模块因子的分析包括以下 5 个步骤：a) 确定潜在的损伤模式；b) 预测每种损伤模式的损伤程度并确定严重程度指数；c) 评价检验程序对识别或检测损伤程度的有效性；d) 根据严重程度指数和检验程序的有效性(包括检验次数)分别按照附录C～附录J确定每种损伤模式对应的次因子；e) 将所有损伤模式的次因子相加得到最终的技术模块因子。</t>
        </is>
      </c>
      <c r="G191" s="18" t="n"/>
      <c r="H191" s="18" t="n"/>
      <c r="I191" s="17" t="n"/>
      <c r="J191" s="19" t="n"/>
      <c r="K191" s="19" t="n"/>
      <c r="L191" s="17" t="n"/>
      <c r="M191" s="17" t="n"/>
      <c r="N191" s="17" t="n"/>
      <c r="O191" s="19" t="n"/>
      <c r="P191" s="19" t="n"/>
      <c r="Q191" s="19" t="n"/>
      <c r="R191" s="19" t="n"/>
      <c r="S191" s="19" t="n"/>
      <c r="T191" s="17" t="inlineStr">
        <is>
          <t>技术模块因子分析 5 步：定损伤模式→预测损伤程度→评价检验有效性→查附录C~J得次因子→求和</t>
        </is>
      </c>
      <c r="U191" s="19" t="inlineStr">
        <is>
          <t>代航</t>
        </is>
      </c>
      <c r="V191" s="19" t="n"/>
      <c r="W191" s="17" t="inlineStr">
        <is>
          <t>8.3.2 在正文第6页</t>
        </is>
      </c>
    </row>
    <row r="192" ht="22" customHeight="1">
      <c r="A192" s="16" t="inlineStr">
        <is>
          <t>GBT26610.4-2022-8.3.4</t>
        </is>
      </c>
      <c r="B192" s="17" t="inlineStr">
        <is>
          <t>GB/T 26610.4-2022</t>
        </is>
      </c>
      <c r="C192" s="18" t="inlineStr">
        <is>
          <t>8.3.4</t>
        </is>
      </c>
      <c r="D192" s="19" t="n">
        <v>6</v>
      </c>
      <c r="E192" s="17" t="inlineStr">
        <is>
          <t>技术模块因子</t>
        </is>
      </c>
      <c r="F192" s="17" t="inlineStr">
        <is>
          <t>如未发现损伤模式,则该设备的技术模块因子为-2。</t>
        </is>
      </c>
      <c r="G192" s="18" t="n"/>
      <c r="H192" s="18" t="n"/>
      <c r="I192" s="17" t="n"/>
      <c r="J192" s="19" t="n"/>
      <c r="K192" s="19" t="n"/>
      <c r="L192" s="17" t="n"/>
      <c r="M192" s="17" t="n"/>
      <c r="N192" s="17" t="n"/>
      <c r="O192" s="19" t="n"/>
      <c r="P192" s="19" t="n"/>
      <c r="Q192" s="19" t="n"/>
      <c r="R192" s="19" t="n"/>
      <c r="S192" s="19" t="n"/>
      <c r="T192" s="17" t="inlineStr">
        <is>
          <t>未发现损伤模式 → 技术模块因子 = -2</t>
        </is>
      </c>
      <c r="U192" s="19" t="inlineStr">
        <is>
          <t>代航</t>
        </is>
      </c>
      <c r="V192" s="19" t="n"/>
      <c r="W192" s="17" t="inlineStr">
        <is>
          <t>8.3.4 在正文第6页；这是技术模块因子的下限基准</t>
        </is>
      </c>
    </row>
    <row r="193" ht="32.8" customHeight="1">
      <c r="A193" s="16" t="inlineStr">
        <is>
          <t>GBT26610.4-2022-8.3.5</t>
        </is>
      </c>
      <c r="B193" s="17" t="inlineStr">
        <is>
          <t>GB/T 26610.4-2022</t>
        </is>
      </c>
      <c r="C193" s="18" t="inlineStr">
        <is>
          <t>8.3.5</t>
        </is>
      </c>
      <c r="D193" s="19" t="n">
        <v>6</v>
      </c>
      <c r="E193" s="17" t="inlineStr">
        <is>
          <t>技术模块因子</t>
        </is>
      </c>
      <c r="F193" s="17" t="inlineStr">
        <is>
          <t>对于确定可能存在内部均匀腐蚀损伤的设备,腐蚀速率的取值至少为 0.0254 mm/年。</t>
        </is>
      </c>
      <c r="G193" s="18" t="n"/>
      <c r="H193" s="18" t="n"/>
      <c r="I193" s="17" t="n"/>
      <c r="J193" s="19" t="n"/>
      <c r="K193" s="19" t="n"/>
      <c r="L193" s="17" t="n"/>
      <c r="M193" s="17" t="n"/>
      <c r="N193" s="17" t="n"/>
      <c r="O193" s="19" t="n"/>
      <c r="P193" s="19" t="n"/>
      <c r="Q193" s="19" t="n"/>
      <c r="R193" s="19" t="n"/>
      <c r="S193" s="19" t="n"/>
      <c r="T193" s="17" t="inlineStr">
        <is>
          <t>存在内部均匀腐蚀损伤 → 腐蚀速率取值至少 0.0254 mm/年</t>
        </is>
      </c>
      <c r="U193" s="19" t="inlineStr">
        <is>
          <t>代航</t>
        </is>
      </c>
      <c r="V193" s="19" t="n"/>
      <c r="W193" s="17" t="inlineStr">
        <is>
          <t>8.3.5 在正文第6页</t>
        </is>
      </c>
    </row>
    <row r="194" ht="47.2" customHeight="1">
      <c r="A194" s="16" t="inlineStr">
        <is>
          <t>GBT26610.4-2022-8.4.1</t>
        </is>
      </c>
      <c r="B194" s="17" t="inlineStr">
        <is>
          <t>GB/T 26610.4-2022</t>
        </is>
      </c>
      <c r="C194" s="18" t="inlineStr">
        <is>
          <t>8.4.1</t>
        </is>
      </c>
      <c r="D194" s="19" t="n">
        <v>6</v>
      </c>
      <c r="E194" s="17" t="inlineStr">
        <is>
          <t>通用条件因子的组成</t>
        </is>
      </c>
      <c r="F194" s="17" t="inlineStr">
        <is>
          <t>通用条件因子由以下 3 个次因子组成：a) 工厂条件次因子；b) 寒冷气候运行次因子；c) 地震活动次因子。将上述 3 个次因子相加,即为通用条件因子。</t>
        </is>
      </c>
      <c r="G194" s="18" t="n"/>
      <c r="H194" s="18" t="n"/>
      <c r="I194" s="17" t="n"/>
      <c r="J194" s="19" t="n"/>
      <c r="K194" s="19" t="n"/>
      <c r="L194" s="17" t="n"/>
      <c r="M194" s="17" t="n"/>
      <c r="N194" s="17" t="n"/>
      <c r="O194" s="19" t="n"/>
      <c r="P194" s="19" t="n"/>
      <c r="Q194" s="19" t="n"/>
      <c r="R194" s="19" t="n"/>
      <c r="S194" s="19" t="n"/>
      <c r="T194" s="17" t="inlineStr">
        <is>
          <t>通用条件因子 = 工厂条件 + 寒冷气候运行 + 地震活动（3 项相加）</t>
        </is>
      </c>
      <c r="U194" s="19" t="inlineStr">
        <is>
          <t>代航</t>
        </is>
      </c>
      <c r="V194" s="19" t="n"/>
      <c r="W194" s="17" t="inlineStr">
        <is>
          <t>8.4.1 在正文第6页</t>
        </is>
      </c>
    </row>
    <row r="195" ht="61.6" customHeight="1">
      <c r="A195" s="16" t="inlineStr">
        <is>
          <t>GBT26610.4-2022-8.4.2</t>
        </is>
      </c>
      <c r="B195" s="17" t="inlineStr">
        <is>
          <t>GB/T 26610.4-2022</t>
        </is>
      </c>
      <c r="C195" s="18" t="inlineStr">
        <is>
          <t>8.4.2</t>
        </is>
      </c>
      <c r="D195" s="19" t="n">
        <v>6</v>
      </c>
      <c r="E195" s="17" t="inlineStr">
        <is>
          <t>工厂条件次因子</t>
        </is>
      </c>
      <c r="F195" s="17" t="inlineStr">
        <is>
          <t>按照表4对工厂条件次因子进行评级和赋值。工厂条件次因子的评价主要考虑以下因素：a) 企业管理的总体状况；b) 对装置进行日常维护管理的措施和效果；c) 是否存在油漆脱落、保温破损和蒸汽泄漏情况及严重程度。</t>
        </is>
      </c>
      <c r="G195" s="18" t="n"/>
      <c r="H195" s="18" t="n"/>
      <c r="I195" s="17" t="n"/>
      <c r="J195" s="19" t="n"/>
      <c r="K195" s="19" t="n"/>
      <c r="L195" s="17" t="n"/>
      <c r="M195" s="17" t="n"/>
      <c r="N195" s="17" t="n"/>
      <c r="O195" s="19" t="n"/>
      <c r="P195" s="19" t="n"/>
      <c r="Q195" s="19" t="n"/>
      <c r="R195" s="19" t="n"/>
      <c r="S195" s="19" t="n"/>
      <c r="T195" s="17" t="inlineStr">
        <is>
          <t>工厂条件次因子按表4评级赋值；评价 3 因素：企业管理总体状况、日常维护措施与效果、油漆脱落/保温破损/蒸汽泄漏情况</t>
        </is>
      </c>
      <c r="U195" s="19" t="inlineStr">
        <is>
          <t>代航</t>
        </is>
      </c>
      <c r="V195" s="19" t="n"/>
      <c r="W195" s="17" t="inlineStr">
        <is>
          <t>8.4.2 在正文第6页</t>
        </is>
      </c>
    </row>
    <row r="196" ht="32.8" customHeight="1">
      <c r="A196" s="16" t="inlineStr">
        <is>
          <t>GBT26610.4-2022-表4-a</t>
        </is>
      </c>
      <c r="B196" s="17" t="inlineStr">
        <is>
          <t>GB/T 26610.4-2022</t>
        </is>
      </c>
      <c r="C196" s="18" t="inlineStr">
        <is>
          <t>表4</t>
        </is>
      </c>
      <c r="D196" s="19" t="n">
        <v>6</v>
      </c>
      <c r="E196" s="17" t="inlineStr">
        <is>
          <t>工厂条件次因子赋值</t>
        </is>
      </c>
      <c r="F196" s="17" t="inlineStr">
        <is>
          <t>按照表4对工厂条件次因子进行评级和赋值。表4 中，装置条件「高于现行工业标准要求」对应级别 A，赋值 -1.0。</t>
        </is>
      </c>
      <c r="G196" s="18" t="n"/>
      <c r="H196" s="18" t="n"/>
      <c r="I196" s="17" t="n"/>
      <c r="J196" s="19" t="n"/>
      <c r="K196" s="19" t="n"/>
      <c r="L196" s="17" t="n"/>
      <c r="M196" s="17" t="n"/>
      <c r="N196" s="17" t="n"/>
      <c r="O196" s="19" t="n"/>
      <c r="P196" s="19" t="n"/>
      <c r="Q196" s="19" t="n"/>
      <c r="R196" s="19" t="n"/>
      <c r="S196" s="19" t="n"/>
      <c r="T196" s="17" t="inlineStr">
        <is>
          <t>表4 工厂条件次因子：高于现行工业标准要求（A级）→ -1.0</t>
        </is>
      </c>
      <c r="U196" s="19" t="inlineStr">
        <is>
          <t>代航</t>
        </is>
      </c>
      <c r="V196" s="19" t="n"/>
      <c r="W196" s="17" t="inlineStr">
        <is>
          <t>表4 在正文第6页（8.4.2）</t>
        </is>
      </c>
    </row>
    <row r="197" ht="32.8" customHeight="1">
      <c r="A197" s="16" t="inlineStr">
        <is>
          <t>GBT26610.4-2022-表4-b</t>
        </is>
      </c>
      <c r="B197" s="17" t="inlineStr">
        <is>
          <t>GB/T 26610.4-2022</t>
        </is>
      </c>
      <c r="C197" s="18" t="inlineStr">
        <is>
          <t>表4</t>
        </is>
      </c>
      <c r="D197" s="19" t="n">
        <v>6</v>
      </c>
      <c r="E197" s="17" t="inlineStr">
        <is>
          <t>工厂条件次因子赋值</t>
        </is>
      </c>
      <c r="F197" s="17" t="inlineStr">
        <is>
          <t>按照表4对工厂条件次因子进行评级和赋值。表4 中，装置条件「满足现行工业标准大致要求」对应级别 B，赋值 0。</t>
        </is>
      </c>
      <c r="G197" s="18" t="n"/>
      <c r="H197" s="18" t="n"/>
      <c r="I197" s="17" t="n"/>
      <c r="J197" s="19" t="n"/>
      <c r="K197" s="19" t="n"/>
      <c r="L197" s="17" t="n"/>
      <c r="M197" s="17" t="n"/>
      <c r="N197" s="17" t="n"/>
      <c r="O197" s="19" t="n"/>
      <c r="P197" s="19" t="n"/>
      <c r="Q197" s="19" t="n"/>
      <c r="R197" s="19" t="n"/>
      <c r="S197" s="19" t="n"/>
      <c r="T197" s="17" t="inlineStr">
        <is>
          <t>表4 工厂条件次因子：满足现行工业标准大致要求（B级）→ 0</t>
        </is>
      </c>
      <c r="U197" s="19" t="inlineStr">
        <is>
          <t>代航</t>
        </is>
      </c>
      <c r="V197" s="19" t="n"/>
      <c r="W197" s="17" t="inlineStr">
        <is>
          <t>表4 在正文第6页（8.4.2）</t>
        </is>
      </c>
    </row>
    <row r="198" ht="32.8" customHeight="1">
      <c r="A198" s="16" t="inlineStr">
        <is>
          <t>GBT26610.4-2022-表4-c</t>
        </is>
      </c>
      <c r="B198" s="17" t="inlineStr">
        <is>
          <t>GB/T 26610.4-2022</t>
        </is>
      </c>
      <c r="C198" s="18" t="inlineStr">
        <is>
          <t>表4</t>
        </is>
      </c>
      <c r="D198" s="19" t="n">
        <v>6</v>
      </c>
      <c r="E198" s="17" t="inlineStr">
        <is>
          <t>工厂条件次因子赋值</t>
        </is>
      </c>
      <c r="F198" s="17" t="inlineStr">
        <is>
          <t>按照表4对工厂条件次因子进行评级和赋值。表4 中，装置条件「略低于现行工业标准大致要求」对应级别 C，赋值 1.5。</t>
        </is>
      </c>
      <c r="G198" s="18" t="n"/>
      <c r="H198" s="18" t="n"/>
      <c r="I198" s="17" t="n"/>
      <c r="J198" s="19" t="n"/>
      <c r="K198" s="19" t="n"/>
      <c r="L198" s="17" t="n"/>
      <c r="M198" s="17" t="n"/>
      <c r="N198" s="17" t="n"/>
      <c r="O198" s="19" t="n"/>
      <c r="P198" s="19" t="n"/>
      <c r="Q198" s="19" t="n"/>
      <c r="R198" s="19" t="n"/>
      <c r="S198" s="19" t="n"/>
      <c r="T198" s="17" t="inlineStr">
        <is>
          <t>表4 工厂条件次因子：略低于现行工业标准大致要求（C级）→ 1.5</t>
        </is>
      </c>
      <c r="U198" s="19" t="inlineStr">
        <is>
          <t>代航</t>
        </is>
      </c>
      <c r="V198" s="19" t="n"/>
      <c r="W198" s="17" t="inlineStr">
        <is>
          <t>表4 在正文第6页（8.4.2）</t>
        </is>
      </c>
    </row>
    <row r="199" ht="32.8" customHeight="1">
      <c r="A199" s="16" t="inlineStr">
        <is>
          <t>GBT26610.4-2022-表4-d</t>
        </is>
      </c>
      <c r="B199" s="17" t="inlineStr">
        <is>
          <t>GB/T 26610.4-2022</t>
        </is>
      </c>
      <c r="C199" s="18" t="inlineStr">
        <is>
          <t>表4</t>
        </is>
      </c>
      <c r="D199" s="19" t="n">
        <v>6</v>
      </c>
      <c r="E199" s="17" t="inlineStr">
        <is>
          <t>工厂条件次因子赋值</t>
        </is>
      </c>
      <c r="F199" s="17" t="inlineStr">
        <is>
          <t>按照表4对工厂条件次因子进行评级和赋值。表4 中，装置条件「明显低于现行工业标准大致要求」对应级别 D，赋值 4.0。</t>
        </is>
      </c>
      <c r="G199" s="18" t="n"/>
      <c r="H199" s="18" t="n"/>
      <c r="I199" s="17" t="n"/>
      <c r="J199" s="19" t="n"/>
      <c r="K199" s="19" t="n"/>
      <c r="L199" s="17" t="n"/>
      <c r="M199" s="17" t="n"/>
      <c r="N199" s="17" t="n"/>
      <c r="O199" s="19" t="n"/>
      <c r="P199" s="19" t="n"/>
      <c r="Q199" s="19" t="n"/>
      <c r="R199" s="19" t="n"/>
      <c r="S199" s="19" t="n"/>
      <c r="T199" s="17" t="inlineStr">
        <is>
          <t>表4 工厂条件次因子：明显低于现行工业标准大致要求（D级）→ 4.0</t>
        </is>
      </c>
      <c r="U199" s="19" t="inlineStr">
        <is>
          <t>代航</t>
        </is>
      </c>
      <c r="V199" s="19" t="n"/>
      <c r="W199" s="17" t="inlineStr">
        <is>
          <t>表4 在正文第6页（8.4.2）</t>
        </is>
      </c>
    </row>
    <row r="200" ht="47.2" customHeight="1">
      <c r="A200" s="16" t="inlineStr">
        <is>
          <t>GBT26610.4-2022-8.4.3</t>
        </is>
      </c>
      <c r="B200" s="17" t="inlineStr">
        <is>
          <t>GB/T 26610.4-2022</t>
        </is>
      </c>
      <c r="C200" s="18" t="inlineStr">
        <is>
          <t>8.4.3</t>
        </is>
      </c>
      <c r="D200" s="19" t="n">
        <v>7</v>
      </c>
      <c r="E200" s="17" t="inlineStr">
        <is>
          <t>寒冷气候运行次因子</t>
        </is>
      </c>
      <c r="F200" s="17" t="inlineStr">
        <is>
          <t>寒冷气候运行次因子可以根据装置现场的最低平均日温度确定。按照表5对寒冷气候运行次因子进行赋值。对于室内装置,则宜考虑最低室内温度。</t>
        </is>
      </c>
      <c r="G200" s="18" t="n"/>
      <c r="H200" s="18" t="n"/>
      <c r="I200" s="17" t="n"/>
      <c r="J200" s="19" t="n"/>
      <c r="K200" s="19" t="n"/>
      <c r="L200" s="17" t="n"/>
      <c r="M200" s="17" t="n"/>
      <c r="N200" s="17" t="n"/>
      <c r="O200" s="19" t="n"/>
      <c r="P200" s="19" t="n"/>
      <c r="Q200" s="19" t="n"/>
      <c r="R200" s="19" t="n"/>
      <c r="S200" s="19" t="n"/>
      <c r="T200" s="17" t="inlineStr">
        <is>
          <t>寒冷气候运行次因子按现场最低平均日温度确定；室内装置宜考虑最低室内温度</t>
        </is>
      </c>
      <c r="U200" s="19" t="inlineStr">
        <is>
          <t>代航</t>
        </is>
      </c>
      <c r="V200" s="19" t="n"/>
      <c r="W200" s="17" t="inlineStr">
        <is>
          <t>8.4.3 在正文第7页</t>
        </is>
      </c>
    </row>
    <row r="201" ht="32.8" customHeight="1">
      <c r="A201" s="16" t="inlineStr">
        <is>
          <t>GBT26610.4-2022-表5-a</t>
        </is>
      </c>
      <c r="B201" s="17" t="inlineStr">
        <is>
          <t>GB/T 26610.4-2022</t>
        </is>
      </c>
      <c r="C201" s="18" t="inlineStr">
        <is>
          <t>表5</t>
        </is>
      </c>
      <c r="D201" s="19" t="n">
        <v>7</v>
      </c>
      <c r="E201" s="17" t="inlineStr">
        <is>
          <t>寒冷气候运行次因子的赋值</t>
        </is>
      </c>
      <c r="F201" s="17" t="inlineStr">
        <is>
          <t>按照表5对寒冷气候运行次因子进行赋值。表5 中，冬季温度「4℃以上」对应赋值 0。</t>
        </is>
      </c>
      <c r="G201" s="18" t="n"/>
      <c r="H201" s="18" t="n"/>
      <c r="I201" s="17" t="n"/>
      <c r="J201" s="19" t="n"/>
      <c r="K201" s="19" t="n"/>
      <c r="L201" s="17" t="n"/>
      <c r="M201" s="17" t="n"/>
      <c r="N201" s="17" t="n"/>
      <c r="O201" s="19" t="n"/>
      <c r="P201" s="19" t="n"/>
      <c r="Q201" s="19" t="n"/>
      <c r="R201" s="19" t="n"/>
      <c r="S201" s="19" t="n"/>
      <c r="T201" s="17" t="inlineStr">
        <is>
          <t>表5 寒冷气候运行次因子：冬季温度 4℃以上 → 0</t>
        </is>
      </c>
      <c r="U201" s="19" t="inlineStr">
        <is>
          <t>代航</t>
        </is>
      </c>
      <c r="V201" s="19" t="n"/>
      <c r="W201" s="17" t="inlineStr">
        <is>
          <t>表5 在正文第7页（8.4.3）</t>
        </is>
      </c>
    </row>
    <row r="202" ht="32.8" customHeight="1">
      <c r="A202" s="16" t="inlineStr">
        <is>
          <t>GBT26610.4-2022-表5-b</t>
        </is>
      </c>
      <c r="B202" s="17" t="inlineStr">
        <is>
          <t>GB/T 26610.4-2022</t>
        </is>
      </c>
      <c r="C202" s="18" t="inlineStr">
        <is>
          <t>表5</t>
        </is>
      </c>
      <c r="D202" s="19" t="n">
        <v>7</v>
      </c>
      <c r="E202" s="17" t="inlineStr">
        <is>
          <t>寒冷气候运行次因子的赋值</t>
        </is>
      </c>
      <c r="F202" s="17" t="inlineStr">
        <is>
          <t>按照表5对寒冷气候运行次因子进行赋值。表5 中，冬季温度「-7℃～4℃」对应赋值 1.0。</t>
        </is>
      </c>
      <c r="G202" s="18" t="n"/>
      <c r="H202" s="18" t="n"/>
      <c r="I202" s="17" t="n"/>
      <c r="J202" s="19" t="n"/>
      <c r="K202" s="19" t="n"/>
      <c r="L202" s="17" t="n"/>
      <c r="M202" s="17" t="n"/>
      <c r="N202" s="17" t="n"/>
      <c r="O202" s="19" t="n"/>
      <c r="P202" s="19" t="n"/>
      <c r="Q202" s="19" t="n"/>
      <c r="R202" s="19" t="n"/>
      <c r="S202" s="19" t="n"/>
      <c r="T202" s="17" t="inlineStr">
        <is>
          <t>表5 寒冷气候运行次因子：冬季温度 -7℃～4℃ → 1.0</t>
        </is>
      </c>
      <c r="U202" s="19" t="inlineStr">
        <is>
          <t>代航</t>
        </is>
      </c>
      <c r="V202" s="19" t="n"/>
      <c r="W202" s="17" t="inlineStr">
        <is>
          <t>表5 在正文第7页（8.4.3）</t>
        </is>
      </c>
    </row>
    <row r="203" ht="32.8" customHeight="1">
      <c r="A203" s="16" t="inlineStr">
        <is>
          <t>GBT26610.4-2022-表5-c</t>
        </is>
      </c>
      <c r="B203" s="17" t="inlineStr">
        <is>
          <t>GB/T 26610.4-2022</t>
        </is>
      </c>
      <c r="C203" s="18" t="inlineStr">
        <is>
          <t>表5</t>
        </is>
      </c>
      <c r="D203" s="19" t="n">
        <v>7</v>
      </c>
      <c r="E203" s="17" t="inlineStr">
        <is>
          <t>寒冷气候运行次因子的赋值</t>
        </is>
      </c>
      <c r="F203" s="17" t="inlineStr">
        <is>
          <t>按照表5对寒冷气候运行次因子进行赋值。表5 中，冬季温度「-29℃～-7℃以下」对应赋值 2.0。</t>
        </is>
      </c>
      <c r="G203" s="18" t="n"/>
      <c r="H203" s="18" t="n"/>
      <c r="I203" s="17" t="n"/>
      <c r="J203" s="19" t="n"/>
      <c r="K203" s="19" t="n"/>
      <c r="L203" s="17" t="n"/>
      <c r="M203" s="17" t="n"/>
      <c r="N203" s="17" t="n"/>
      <c r="O203" s="19" t="n"/>
      <c r="P203" s="19" t="n"/>
      <c r="Q203" s="19" t="n"/>
      <c r="R203" s="19" t="n"/>
      <c r="S203" s="19" t="n"/>
      <c r="T203" s="17" t="inlineStr">
        <is>
          <t>表5 寒冷气候运行次因子：冬季温度 -29℃～-7℃以下 → 2.0</t>
        </is>
      </c>
      <c r="U203" s="19" t="inlineStr">
        <is>
          <t>代航</t>
        </is>
      </c>
      <c r="V203" s="19" t="n"/>
      <c r="W203" s="17" t="inlineStr">
        <is>
          <t>表5 在正文第7页（8.4.3）</t>
        </is>
      </c>
    </row>
    <row r="204" ht="32.8" customHeight="1">
      <c r="A204" s="16" t="inlineStr">
        <is>
          <t>GBT26610.4-2022-表5-d</t>
        </is>
      </c>
      <c r="B204" s="17" t="inlineStr">
        <is>
          <t>GB/T 26610.4-2022</t>
        </is>
      </c>
      <c r="C204" s="18" t="inlineStr">
        <is>
          <t>表5</t>
        </is>
      </c>
      <c r="D204" s="19" t="n">
        <v>7</v>
      </c>
      <c r="E204" s="17" t="inlineStr">
        <is>
          <t>寒冷气候运行次因子的赋值</t>
        </is>
      </c>
      <c r="F204" s="17" t="inlineStr">
        <is>
          <t>按照表5对寒冷气候运行次因子进行赋值。表5 中，冬季温度「-29℃以下」对应赋值 3.0。</t>
        </is>
      </c>
      <c r="G204" s="18" t="n"/>
      <c r="H204" s="18" t="n"/>
      <c r="I204" s="17" t="n"/>
      <c r="J204" s="19" t="n"/>
      <c r="K204" s="19" t="n"/>
      <c r="L204" s="17" t="n"/>
      <c r="M204" s="17" t="n"/>
      <c r="N204" s="17" t="n"/>
      <c r="O204" s="19" t="n"/>
      <c r="P204" s="19" t="n"/>
      <c r="Q204" s="19" t="n"/>
      <c r="R204" s="19" t="n"/>
      <c r="S204" s="19" t="n"/>
      <c r="T204" s="17" t="inlineStr">
        <is>
          <t>表5 寒冷气候运行次因子：冬季温度 -29℃以下 → 3.0</t>
        </is>
      </c>
      <c r="U204" s="19" t="inlineStr">
        <is>
          <t>代航</t>
        </is>
      </c>
      <c r="V204" s="19" t="n"/>
      <c r="W204" s="17" t="inlineStr">
        <is>
          <t>表5 在正文第7页（8.4.3）</t>
        </is>
      </c>
    </row>
    <row r="205" ht="32.8" customHeight="1">
      <c r="A205" s="16" t="inlineStr">
        <is>
          <t>GBT26610.4-2022-8.4.4</t>
        </is>
      </c>
      <c r="B205" s="17" t="inlineStr">
        <is>
          <t>GB/T 26610.4-2022</t>
        </is>
      </c>
      <c r="C205" s="18" t="inlineStr">
        <is>
          <t>8.4.4</t>
        </is>
      </c>
      <c r="D205" s="19" t="n">
        <v>7</v>
      </c>
      <c r="E205" s="17" t="inlineStr">
        <is>
          <t>地震活动次因子</t>
        </is>
      </c>
      <c r="F205" s="17" t="inlineStr">
        <is>
          <t>地震活动次因子可按 GB 18306 中装置所在地的地震反应谱特征周期分区确定。按照表6对地震活动次因子进行赋值。</t>
        </is>
      </c>
      <c r="G205" s="18" t="n"/>
      <c r="H205" s="18" t="n"/>
      <c r="I205" s="17" t="n"/>
      <c r="J205" s="19" t="n"/>
      <c r="K205" s="19" t="n"/>
      <c r="L205" s="17" t="n"/>
      <c r="M205" s="17" t="n"/>
      <c r="N205" s="17" t="n"/>
      <c r="O205" s="19" t="n"/>
      <c r="P205" s="19" t="n"/>
      <c r="Q205" s="19" t="n"/>
      <c r="R205" s="19" t="n"/>
      <c r="S205" s="19" t="n"/>
      <c r="T205" s="17" t="inlineStr">
        <is>
          <t>地震活动次因子按 GB 18306 的地震反应谱特征周期分区确定</t>
        </is>
      </c>
      <c r="U205" s="19" t="inlineStr">
        <is>
          <t>代航</t>
        </is>
      </c>
      <c r="V205" s="19" t="n"/>
      <c r="W205" s="17" t="inlineStr">
        <is>
          <t>8.4.4 在正文第7页</t>
        </is>
      </c>
    </row>
    <row r="206" ht="32.8" customHeight="1">
      <c r="A206" s="16" t="inlineStr">
        <is>
          <t>GBT26610.4-2022-表6-a</t>
        </is>
      </c>
      <c r="B206" s="17" t="inlineStr">
        <is>
          <t>GB/T 26610.4-2022</t>
        </is>
      </c>
      <c r="C206" s="18" t="inlineStr">
        <is>
          <t>表6</t>
        </is>
      </c>
      <c r="D206" s="19" t="n">
        <v>7</v>
      </c>
      <c r="E206" s="17" t="inlineStr">
        <is>
          <t>地震活动次因子赋值</t>
        </is>
      </c>
      <c r="F206" s="17" t="inlineStr">
        <is>
          <t>按照表6对地震活动次因子进行赋值。表6 中，地震反应谱特征周期「1区」对应赋值 0。</t>
        </is>
      </c>
      <c r="G206" s="18" t="n"/>
      <c r="H206" s="18" t="n"/>
      <c r="I206" s="17" t="n"/>
      <c r="J206" s="19" t="n"/>
      <c r="K206" s="19" t="n"/>
      <c r="L206" s="17" t="n"/>
      <c r="M206" s="17" t="n"/>
      <c r="N206" s="17" t="n"/>
      <c r="O206" s="19" t="n"/>
      <c r="P206" s="19" t="n"/>
      <c r="Q206" s="19" t="n"/>
      <c r="R206" s="19" t="n"/>
      <c r="S206" s="19" t="n"/>
      <c r="T206" s="17" t="inlineStr">
        <is>
          <t>表6 地震活动次因子：1区 → 0</t>
        </is>
      </c>
      <c r="U206" s="19" t="inlineStr">
        <is>
          <t>代航</t>
        </is>
      </c>
      <c r="V206" s="19" t="n"/>
      <c r="W206" s="17" t="inlineStr">
        <is>
          <t>表6 在正文第7页（8.4.4）</t>
        </is>
      </c>
    </row>
    <row r="207" ht="32.8" customHeight="1">
      <c r="A207" s="16" t="inlineStr">
        <is>
          <t>GBT26610.4-2022-表6-b</t>
        </is>
      </c>
      <c r="B207" s="17" t="inlineStr">
        <is>
          <t>GB/T 26610.4-2022</t>
        </is>
      </c>
      <c r="C207" s="18" t="inlineStr">
        <is>
          <t>表6</t>
        </is>
      </c>
      <c r="D207" s="19" t="n">
        <v>7</v>
      </c>
      <c r="E207" s="17" t="inlineStr">
        <is>
          <t>地震活动次因子赋值</t>
        </is>
      </c>
      <c r="F207" s="17" t="inlineStr">
        <is>
          <t>按照表6对地震活动次因子进行赋值。表6 中，地震反应谱特征周期「2区」对应赋值 1.0。</t>
        </is>
      </c>
      <c r="G207" s="18" t="n"/>
      <c r="H207" s="18" t="n"/>
      <c r="I207" s="17" t="n"/>
      <c r="J207" s="19" t="n"/>
      <c r="K207" s="19" t="n"/>
      <c r="L207" s="17" t="n"/>
      <c r="M207" s="17" t="n"/>
      <c r="N207" s="17" t="n"/>
      <c r="O207" s="19" t="n"/>
      <c r="P207" s="19" t="n"/>
      <c r="Q207" s="19" t="n"/>
      <c r="R207" s="19" t="n"/>
      <c r="S207" s="19" t="n"/>
      <c r="T207" s="17" t="inlineStr">
        <is>
          <t>表6 地震活动次因子：2区 → 1.0</t>
        </is>
      </c>
      <c r="U207" s="19" t="inlineStr">
        <is>
          <t>代航</t>
        </is>
      </c>
      <c r="V207" s="19" t="n"/>
      <c r="W207" s="17" t="inlineStr">
        <is>
          <t>表6 在正文第7页（8.4.4）</t>
        </is>
      </c>
    </row>
    <row r="208" ht="32.8" customHeight="1">
      <c r="A208" s="16" t="inlineStr">
        <is>
          <t>GBT26610.4-2022-表6-c</t>
        </is>
      </c>
      <c r="B208" s="17" t="inlineStr">
        <is>
          <t>GB/T 26610.4-2022</t>
        </is>
      </c>
      <c r="C208" s="18" t="inlineStr">
        <is>
          <t>表6</t>
        </is>
      </c>
      <c r="D208" s="19" t="n">
        <v>7</v>
      </c>
      <c r="E208" s="17" t="inlineStr">
        <is>
          <t>地震活动次因子赋值</t>
        </is>
      </c>
      <c r="F208" s="17" t="inlineStr">
        <is>
          <t>按照表6对地震活动次因子进行赋值。表6 中，地震反应谱特征周期「3区」对应赋值 2.0。</t>
        </is>
      </c>
      <c r="G208" s="18" t="n"/>
      <c r="H208" s="18" t="n"/>
      <c r="I208" s="17" t="n"/>
      <c r="J208" s="19" t="n"/>
      <c r="K208" s="19" t="n"/>
      <c r="L208" s="17" t="n"/>
      <c r="M208" s="17" t="n"/>
      <c r="N208" s="17" t="n"/>
      <c r="O208" s="19" t="n"/>
      <c r="P208" s="19" t="n"/>
      <c r="Q208" s="19" t="n"/>
      <c r="R208" s="19" t="n"/>
      <c r="S208" s="19" t="n"/>
      <c r="T208" s="17" t="inlineStr">
        <is>
          <t>表6 地震活动次因子：3区 → 2.0</t>
        </is>
      </c>
      <c r="U208" s="19" t="inlineStr">
        <is>
          <t>代航</t>
        </is>
      </c>
      <c r="V208" s="19" t="n"/>
      <c r="W208" s="17" t="inlineStr">
        <is>
          <t>表6 在正文第7页（8.4.4）</t>
        </is>
      </c>
    </row>
    <row r="209" ht="47.2" customHeight="1">
      <c r="A209" s="16" t="inlineStr">
        <is>
          <t>GBT26610.4-2022-8.5.1</t>
        </is>
      </c>
      <c r="B209" s="17" t="inlineStr">
        <is>
          <t>GB/T 26610.4-2022</t>
        </is>
      </c>
      <c r="C209" s="18" t="inlineStr">
        <is>
          <t>8.5.1</t>
        </is>
      </c>
      <c r="D209" s="19" t="n">
        <v>7</v>
      </c>
      <c r="E209" s="17" t="inlineStr">
        <is>
          <t>机械因子的组成</t>
        </is>
      </c>
      <c r="F209" s="17" t="inlineStr">
        <is>
          <t>机械因子由以下 5 个次因子组成：a) 结构复杂性次因子；b) 建造规范次因子；c) 寿命周期次因子；d) 安全系数次因子；e) 振动监测次因子。将上述 5 个次因子相加,即为机械因子。</t>
        </is>
      </c>
      <c r="G209" s="18" t="n"/>
      <c r="H209" s="18" t="n"/>
      <c r="I209" s="17" t="n"/>
      <c r="J209" s="19" t="n"/>
      <c r="K209" s="19" t="n"/>
      <c r="L209" s="17" t="n"/>
      <c r="M209" s="17" t="n"/>
      <c r="N209" s="17" t="n"/>
      <c r="O209" s="19" t="n"/>
      <c r="P209" s="19" t="n"/>
      <c r="Q209" s="19" t="n"/>
      <c r="R209" s="19" t="n"/>
      <c r="S209" s="19" t="n"/>
      <c r="T209" s="17" t="inlineStr">
        <is>
          <t>机械因子 = 结构复杂性 + 建造规范 + 寿命周期 + 安全系数 + 振动监测（5 项相加）</t>
        </is>
      </c>
      <c r="U209" s="19" t="inlineStr">
        <is>
          <t>代航</t>
        </is>
      </c>
      <c r="V209" s="19" t="n"/>
      <c r="W209" s="17" t="inlineStr">
        <is>
          <t>8.5.1 在正文第7页</t>
        </is>
      </c>
    </row>
    <row r="210" ht="32.8" customHeight="1">
      <c r="A210" s="16" t="inlineStr">
        <is>
          <t>GBT26610.4-2022-8.5.2.1</t>
        </is>
      </c>
      <c r="B210" s="17" t="inlineStr">
        <is>
          <t>GB/T 26610.4-2022</t>
        </is>
      </c>
      <c r="C210" s="18" t="inlineStr">
        <is>
          <t>8.5.2.1</t>
        </is>
      </c>
      <c r="D210" s="19" t="n">
        <v>7</v>
      </c>
      <c r="E210" s="17" t="inlineStr">
        <is>
          <t>结构复杂性次因子的分类</t>
        </is>
      </c>
      <c r="F210" s="17" t="inlineStr">
        <is>
          <t>结构复杂性次因子由以下 3 个子因子组成：a) 设备复杂性子因子；b) 管道复杂性子因子；c) 设备结构合理性子因子。</t>
        </is>
      </c>
      <c r="G210" s="18" t="n"/>
      <c r="H210" s="18" t="n"/>
      <c r="I210" s="17" t="n"/>
      <c r="J210" s="19" t="n"/>
      <c r="K210" s="19" t="n"/>
      <c r="L210" s="17" t="n"/>
      <c r="M210" s="17" t="n"/>
      <c r="N210" s="17" t="n"/>
      <c r="O210" s="19" t="n"/>
      <c r="P210" s="19" t="n"/>
      <c r="Q210" s="19" t="n"/>
      <c r="R210" s="19" t="n"/>
      <c r="S210" s="19" t="n"/>
      <c r="T210" s="17" t="inlineStr">
        <is>
          <t>结构复杂性次因子 = 设备复杂性 + 管道复杂性 + 设备结构合理性（3 项）</t>
        </is>
      </c>
      <c r="U210" s="19" t="inlineStr">
        <is>
          <t>代航</t>
        </is>
      </c>
      <c r="V210" s="19" t="n"/>
      <c r="W210" s="17" t="inlineStr">
        <is>
          <t>8.5.2.1 在正文第7页（8.5.2 结构复杂性次因子）</t>
        </is>
      </c>
    </row>
    <row r="211" ht="47.2" customHeight="1">
      <c r="A211" s="16" t="inlineStr">
        <is>
          <t>GBT26610.4-2022-8.5.2.2</t>
        </is>
      </c>
      <c r="B211" s="17" t="inlineStr">
        <is>
          <t>GB/T 26610.4-2022</t>
        </is>
      </c>
      <c r="C211" s="18" t="inlineStr">
        <is>
          <t>8.5.2.2</t>
        </is>
      </c>
      <c r="D211" s="19" t="n">
        <v>8</v>
      </c>
      <c r="E211" s="17" t="inlineStr">
        <is>
          <t>设备复杂性子因子</t>
        </is>
      </c>
      <c r="F211" s="17" t="inlineStr">
        <is>
          <t>设备复杂性子因子根据设备上的接管数量来确定。所有在用和停用的外径不小于 50 mm 的接管和人孔都应计算在内。根据设备的接管数量,按照表7对设备复杂性子因子进行赋值。</t>
        </is>
      </c>
      <c r="G211" s="18" t="n"/>
      <c r="H211" s="18" t="n"/>
      <c r="I211" s="17" t="n"/>
      <c r="J211" s="19" t="n"/>
      <c r="K211" s="19" t="n"/>
      <c r="L211" s="17" t="n"/>
      <c r="M211" s="17" t="n"/>
      <c r="N211" s="17" t="n"/>
      <c r="O211" s="19" t="n"/>
      <c r="P211" s="19" t="n"/>
      <c r="Q211" s="19" t="n"/>
      <c r="R211" s="19" t="n"/>
      <c r="S211" s="19" t="n"/>
      <c r="T211" s="17" t="inlineStr">
        <is>
          <t>设备复杂性子因子按接管数量确定；外径≥50mm 的接管和人孔都计入</t>
        </is>
      </c>
      <c r="U211" s="19" t="inlineStr">
        <is>
          <t>代航</t>
        </is>
      </c>
      <c r="V211" s="19" t="n"/>
      <c r="W211" s="17" t="inlineStr">
        <is>
          <t>8.5.2.2 在正文第8页</t>
        </is>
      </c>
    </row>
    <row r="212" ht="76" customHeight="1">
      <c r="A212" s="16" t="inlineStr">
        <is>
          <t>GBT26610.4-2022-表7-a</t>
        </is>
      </c>
      <c r="B212" s="17" t="inlineStr">
        <is>
          <t>GB/T 26610.4-2022</t>
        </is>
      </c>
      <c r="C212" s="18" t="inlineStr">
        <is>
          <t>表7</t>
        </is>
      </c>
      <c r="D212" s="19" t="n">
        <v>8</v>
      </c>
      <c r="E212" s="17" t="inlineStr">
        <is>
          <t>设备复杂性子因子</t>
        </is>
      </c>
      <c r="F212" s="17" t="inlineStr">
        <is>
          <t>设备复杂性子因子根据设备上的接管数量来确定。所有在用和停用的外径不小于 50 mm 的接管和人孔都应计算在内。根据设备的接管数量,按照表7对设备复杂性子因子进行赋值。表7 中，设备类型「塔——全部」，接管数量 &lt;20 个对应 -1.0，20～35 个对应 0，36～46 个对应 1.0，&gt;46 个对应 2.0。</t>
        </is>
      </c>
      <c r="G212" s="18" t="n"/>
      <c r="H212" s="18" t="n"/>
      <c r="I212" s="17" t="n"/>
      <c r="J212" s="19" t="n"/>
      <c r="K212" s="19" t="n"/>
      <c r="L212" s="17" t="n"/>
      <c r="M212" s="17" t="n"/>
      <c r="N212" s="17" t="n"/>
      <c r="O212" s="19" t="n"/>
      <c r="P212" s="19" t="n"/>
      <c r="Q212" s="19" t="n"/>
      <c r="R212" s="19" t="n"/>
      <c r="S212" s="19" t="n"/>
      <c r="T212" s="17" t="inlineStr">
        <is>
          <t>表7 设备复杂性子因子：塔——全部 → &lt;20 个对应 -1.0；20～35 个对应 0；36～46 个对应 1.0；&gt;46 个对应 2.0</t>
        </is>
      </c>
      <c r="U212" s="19" t="inlineStr">
        <is>
          <t>代航</t>
        </is>
      </c>
      <c r="V212" s="19" t="n"/>
      <c r="W212" s="17" t="inlineStr">
        <is>
          <t>表7 在正文第8页；赋值按列给：-1.0 / 0 / 1.0 / 2.0</t>
        </is>
      </c>
    </row>
    <row r="213" ht="76" customHeight="1">
      <c r="A213" s="16" t="inlineStr">
        <is>
          <t>GBT26610.4-2022-表7-b</t>
        </is>
      </c>
      <c r="B213" s="17" t="inlineStr">
        <is>
          <t>GB/T 26610.4-2022</t>
        </is>
      </c>
      <c r="C213" s="18" t="inlineStr">
        <is>
          <t>表7</t>
        </is>
      </c>
      <c r="D213" s="19" t="n">
        <v>8</v>
      </c>
      <c r="E213" s="17" t="inlineStr">
        <is>
          <t>设备复杂性子因子</t>
        </is>
      </c>
      <c r="F213" s="17" t="inlineStr">
        <is>
          <t>设备复杂性子因子根据设备上的接管数量来确定。所有在用和停用的外径不小于 50 mm 的接管和人孔都应计算在内。根据设备的接管数量,按照表7对设备复杂性子因子进行赋值。表7 中，设备类型「塔——一半」，接管数量 &lt;10 个对应 -1.0，10～17 个对应 0，18～23 个对应 1.0，&gt;23 个对应 2.0。</t>
        </is>
      </c>
      <c r="G213" s="18" t="n"/>
      <c r="H213" s="18" t="n"/>
      <c r="I213" s="17" t="n"/>
      <c r="J213" s="19" t="n"/>
      <c r="K213" s="19" t="n"/>
      <c r="L213" s="17" t="n"/>
      <c r="M213" s="17" t="n"/>
      <c r="N213" s="17" t="n"/>
      <c r="O213" s="19" t="n"/>
      <c r="P213" s="19" t="n"/>
      <c r="Q213" s="19" t="n"/>
      <c r="R213" s="19" t="n"/>
      <c r="S213" s="19" t="n"/>
      <c r="T213" s="17" t="inlineStr">
        <is>
          <t>表7 设备复杂性子因子：塔——一半 → &lt;10 个对应 -1.0；10～17 个对应 0；18～23 个对应 1.0；&gt;23 个对应 2.0</t>
        </is>
      </c>
      <c r="U213" s="19" t="inlineStr">
        <is>
          <t>代航</t>
        </is>
      </c>
      <c r="V213" s="19" t="n"/>
      <c r="W213" s="17" t="inlineStr">
        <is>
          <t>表7 在正文第8页；赋值按列给：-1.0 / 0 / 1.0 / 2.0</t>
        </is>
      </c>
    </row>
    <row r="214" ht="76" customHeight="1">
      <c r="A214" s="16" t="inlineStr">
        <is>
          <t>GBT26610.4-2022-表7-c</t>
        </is>
      </c>
      <c r="B214" s="17" t="inlineStr">
        <is>
          <t>GB/T 26610.4-2022</t>
        </is>
      </c>
      <c r="C214" s="18" t="inlineStr">
        <is>
          <t>表7</t>
        </is>
      </c>
      <c r="D214" s="19" t="n">
        <v>8</v>
      </c>
      <c r="E214" s="17" t="inlineStr">
        <is>
          <t>设备复杂性子因子</t>
        </is>
      </c>
      <c r="F214" s="17" t="inlineStr">
        <is>
          <t>设备复杂性子因子根据设备上的接管数量来确定。所有在用和停用的外径不小于 50 mm 的接管和人孔都应计算在内。根据设备的接管数量,按照表7对设备复杂性子因子进行赋值。表7 中，设备类型「压缩机」，接管数量 2 个对应 -1.0，3～6 个对应 0，7～10 个对应 1.0，&gt;10 个对应 2.0。</t>
        </is>
      </c>
      <c r="G214" s="18" t="n"/>
      <c r="H214" s="18" t="n"/>
      <c r="I214" s="17" t="n"/>
      <c r="J214" s="19" t="n"/>
      <c r="K214" s="19" t="n"/>
      <c r="L214" s="17" t="n"/>
      <c r="M214" s="17" t="n"/>
      <c r="N214" s="17" t="n"/>
      <c r="O214" s="19" t="n"/>
      <c r="P214" s="19" t="n"/>
      <c r="Q214" s="19" t="n"/>
      <c r="R214" s="19" t="n"/>
      <c r="S214" s="19" t="n"/>
      <c r="T214" s="17" t="inlineStr">
        <is>
          <t>表7 设备复杂性子因子：压缩机 → 2 个对应 -1.0；3～6 个对应 0；7～10 个对应 1.0；&gt;10 个对应 2.0</t>
        </is>
      </c>
      <c r="U214" s="19" t="inlineStr">
        <is>
          <t>代航</t>
        </is>
      </c>
      <c r="V214" s="19" t="n"/>
      <c r="W214" s="17" t="inlineStr">
        <is>
          <t>表7 在正文第8页；赋值按列给：-1.0 / 0 / 1.0 / 2.0</t>
        </is>
      </c>
    </row>
    <row r="215" ht="76" customHeight="1">
      <c r="A215" s="16" t="inlineStr">
        <is>
          <t>GBT26610.4-2022-表7-d</t>
        </is>
      </c>
      <c r="B215" s="17" t="inlineStr">
        <is>
          <t>GB/T 26610.4-2022</t>
        </is>
      </c>
      <c r="C215" s="18" t="inlineStr">
        <is>
          <t>表7</t>
        </is>
      </c>
      <c r="D215" s="19" t="n">
        <v>8</v>
      </c>
      <c r="E215" s="17" t="inlineStr">
        <is>
          <t>设备复杂性子因子</t>
        </is>
      </c>
      <c r="F215" s="17" t="inlineStr">
        <is>
          <t>设备复杂性子因子根据设备上的接管数量来确定。所有在用和停用的外径不小于 50 mm 的接管和人孔都应计算在内。根据设备的接管数量,按照表7对设备复杂性子因子进行赋值。表7 中，设备类型「热交换器——壳程」，接管数量 &lt;7 个对应 -1.0，7～12 个对应 0，13～16 个对应 1.0，&gt;16 个对应 2.0。</t>
        </is>
      </c>
      <c r="G215" s="18" t="n"/>
      <c r="H215" s="18" t="n"/>
      <c r="I215" s="17" t="n"/>
      <c r="J215" s="19" t="n"/>
      <c r="K215" s="19" t="n"/>
      <c r="L215" s="17" t="n"/>
      <c r="M215" s="17" t="n"/>
      <c r="N215" s="17" t="n"/>
      <c r="O215" s="19" t="n"/>
      <c r="P215" s="19" t="n"/>
      <c r="Q215" s="19" t="n"/>
      <c r="R215" s="19" t="n"/>
      <c r="S215" s="19" t="n"/>
      <c r="T215" s="17" t="inlineStr">
        <is>
          <t>表7 设备复杂性子因子：热交换器——壳程 → &lt;7 个对应 -1.0；7～12 个对应 0；13～16 个对应 1.0；&gt;16 个对应 2.0</t>
        </is>
      </c>
      <c r="U215" s="19" t="inlineStr">
        <is>
          <t>代航</t>
        </is>
      </c>
      <c r="V215" s="19" t="n"/>
      <c r="W215" s="17" t="inlineStr">
        <is>
          <t>表7 在正文第8页；赋值按列给：-1.0 / 0 / 1.0 / 2.0</t>
        </is>
      </c>
    </row>
    <row r="216" ht="76" customHeight="1">
      <c r="A216" s="16" t="inlineStr">
        <is>
          <t>GBT26610.4-2022-表7-e</t>
        </is>
      </c>
      <c r="B216" s="17" t="inlineStr">
        <is>
          <t>GB/T 26610.4-2022</t>
        </is>
      </c>
      <c r="C216" s="18" t="inlineStr">
        <is>
          <t>表7</t>
        </is>
      </c>
      <c r="D216" s="19" t="n">
        <v>8</v>
      </c>
      <c r="E216" s="17" t="inlineStr">
        <is>
          <t>设备复杂性子因子</t>
        </is>
      </c>
      <c r="F216" s="17" t="inlineStr">
        <is>
          <t>设备复杂性子因子根据设备上的接管数量来确定。所有在用和停用的外径不小于 50 mm 的接管和人孔都应计算在内。根据设备的接管数量,按照表7对设备复杂性子因子进行赋值。表7 中，设备类型「热交换器——管程」，接管数量 &lt;4 个对应 -1.0，4～8 个对应 0，9～11 个对应 1.0，&gt;11 个对应 2.0。</t>
        </is>
      </c>
      <c r="G216" s="18" t="n"/>
      <c r="H216" s="18" t="n"/>
      <c r="I216" s="17" t="n"/>
      <c r="J216" s="19" t="n"/>
      <c r="K216" s="19" t="n"/>
      <c r="L216" s="17" t="n"/>
      <c r="M216" s="17" t="n"/>
      <c r="N216" s="17" t="n"/>
      <c r="O216" s="19" t="n"/>
      <c r="P216" s="19" t="n"/>
      <c r="Q216" s="19" t="n"/>
      <c r="R216" s="19" t="n"/>
      <c r="S216" s="19" t="n"/>
      <c r="T216" s="17" t="inlineStr">
        <is>
          <t>表7 设备复杂性子因子：热交换器——管程 → &lt;4 个对应 -1.0；4～8 个对应 0；9～11 个对应 1.0；&gt;11 个对应 2.0</t>
        </is>
      </c>
      <c r="U216" s="19" t="inlineStr">
        <is>
          <t>代航</t>
        </is>
      </c>
      <c r="V216" s="19" t="n"/>
      <c r="W216" s="17" t="inlineStr">
        <is>
          <t>表7 在正文第8页；赋值按列给：-1.0 / 0 / 1.0 / 2.0</t>
        </is>
      </c>
    </row>
    <row r="217" ht="61.6" customHeight="1">
      <c r="A217" s="16" t="inlineStr">
        <is>
          <t>GBT26610.4-2022-表7-f</t>
        </is>
      </c>
      <c r="B217" s="17" t="inlineStr">
        <is>
          <t>GB/T 26610.4-2022</t>
        </is>
      </c>
      <c r="C217" s="18" t="inlineStr">
        <is>
          <t>表7</t>
        </is>
      </c>
      <c r="D217" s="19" t="n">
        <v>8</v>
      </c>
      <c r="E217" s="17" t="inlineStr">
        <is>
          <t>设备复杂性子因子</t>
        </is>
      </c>
      <c r="F217" s="17" t="inlineStr">
        <is>
          <t>设备复杂性子因子根据设备上的接管数量来确定。所有在用和停用的外径不小于 50 mm 的接管和人孔都应计算在内。根据设备的接管数量,按照表7对设备复杂性子因子进行赋值。表7 中，设备类型「泵」，接管数量 2～4 个对应 0，&gt;4 个对应 1.0（其余区间不适用）。</t>
        </is>
      </c>
      <c r="G217" s="18" t="n"/>
      <c r="H217" s="18" t="n"/>
      <c r="I217" s="17" t="n"/>
      <c r="J217" s="19" t="n"/>
      <c r="K217" s="19" t="n"/>
      <c r="L217" s="17" t="n"/>
      <c r="M217" s="17" t="n"/>
      <c r="N217" s="17" t="n"/>
      <c r="O217" s="19" t="n"/>
      <c r="P217" s="19" t="n"/>
      <c r="Q217" s="19" t="n"/>
      <c r="R217" s="19" t="n"/>
      <c r="S217" s="19" t="n"/>
      <c r="T217" s="17" t="inlineStr">
        <is>
          <t>表7 设备复杂性子因子：泵 → 2～4 个对应 0；&gt;4 个对应 1.0</t>
        </is>
      </c>
      <c r="U217" s="19" t="inlineStr">
        <is>
          <t>代航</t>
        </is>
      </c>
      <c r="V217" s="19" t="n"/>
      <c r="W217" s="17" t="inlineStr">
        <is>
          <t>表7 在正文第8页；赋值按列给：-1.0 / 0 / 1.0 / 2.0</t>
        </is>
      </c>
    </row>
    <row r="218" ht="76" customHeight="1">
      <c r="A218" s="16" t="inlineStr">
        <is>
          <t>GBT26610.4-2022-表7-g</t>
        </is>
      </c>
      <c r="B218" s="17" t="inlineStr">
        <is>
          <t>GB/T 26610.4-2022</t>
        </is>
      </c>
      <c r="C218" s="18" t="inlineStr">
        <is>
          <t>表7</t>
        </is>
      </c>
      <c r="D218" s="19" t="n">
        <v>8</v>
      </c>
      <c r="E218" s="17" t="inlineStr">
        <is>
          <t>设备复杂性子因子</t>
        </is>
      </c>
      <c r="F218" s="17" t="inlineStr">
        <is>
          <t>设备复杂性子因子根据设备上的接管数量来确定。所有在用和停用的外径不小于 50 mm 的接管和人孔都应计算在内。根据设备的接管数量,按照表7对设备复杂性子因子进行赋值。表7 中，设备类型「罐」，接管数量 &lt;7 个对应 -1.0，7～12 个对应 0，13～16 个对应 1.0，&gt;16 个对应 2.0。</t>
        </is>
      </c>
      <c r="G218" s="18" t="n"/>
      <c r="H218" s="18" t="n"/>
      <c r="I218" s="17" t="n"/>
      <c r="J218" s="19" t="n"/>
      <c r="K218" s="19" t="n"/>
      <c r="L218" s="17" t="n"/>
      <c r="M218" s="17" t="n"/>
      <c r="N218" s="17" t="n"/>
      <c r="O218" s="19" t="n"/>
      <c r="P218" s="19" t="n"/>
      <c r="Q218" s="19" t="n"/>
      <c r="R218" s="19" t="n"/>
      <c r="S218" s="19" t="n"/>
      <c r="T218" s="17" t="inlineStr">
        <is>
          <t>表7 设备复杂性子因子：罐 → &lt;7 个对应 -1.0；7～12 个对应 0；13～16 个对应 1.0；&gt;16 个对应 2.0</t>
        </is>
      </c>
      <c r="U218" s="19" t="inlineStr">
        <is>
          <t>代航</t>
        </is>
      </c>
      <c r="V218" s="19" t="n"/>
      <c r="W218" s="17" t="inlineStr">
        <is>
          <t>表7 在正文第8页；赋值按列给：-1.0 / 0 / 1.0 / 2.0</t>
        </is>
      </c>
    </row>
    <row r="219" ht="61.6" customHeight="1">
      <c r="A219" s="16" t="inlineStr">
        <is>
          <t>GBT26610.4-2022-8.5.2.3-a</t>
        </is>
      </c>
      <c r="B219" s="17" t="inlineStr">
        <is>
          <t>GB/T 26610.4-2022</t>
        </is>
      </c>
      <c r="C219" s="18" t="inlineStr">
        <is>
          <t>8.5.2.3</t>
        </is>
      </c>
      <c r="D219" s="19" t="n">
        <v>8</v>
      </c>
      <c r="E219" s="17" t="inlineStr">
        <is>
          <t>管道复杂性子因子</t>
        </is>
      </c>
      <c r="F219" s="17" t="inlineStr">
        <is>
          <t>管道总复杂性系数按公式(3)计算：n=(n₁×10.0)+(n₂×20.0)+(n₃×3.0)+(n₄×5.0)。式中：n ——管道总复杂性系数；n₁ ——法兰连接面数量,每组法兰连接面复杂性系数为 10.0,单位为个；n₂ ——注入点数量,每个注入点复杂性系数为 20.0,单位为个。</t>
        </is>
      </c>
      <c r="G219" s="18" t="n"/>
      <c r="H219" s="18" t="n"/>
      <c r="I219" s="17" t="n"/>
      <c r="J219" s="19" t="n"/>
      <c r="K219" s="19" t="n"/>
      <c r="L219" s="17" t="n"/>
      <c r="M219" s="17" t="n"/>
      <c r="N219" s="17" t="n"/>
      <c r="O219" s="19" t="n"/>
      <c r="P219" s="19" t="n"/>
      <c r="Q219" s="19" t="n"/>
      <c r="R219" s="19" t="n"/>
      <c r="S219" s="19" t="n"/>
      <c r="T219" s="17" t="inlineStr">
        <is>
          <t>公式(3)：n = n₁×10.0 + n₂×20.0 + n₃×3.0 + n₄×5.0；n=总复杂性系数，n₁=法兰连接面数，n₂=注入点数</t>
        </is>
      </c>
      <c r="U219" s="19" t="inlineStr">
        <is>
          <t>代航</t>
        </is>
      </c>
      <c r="V219" s="19" t="n"/>
      <c r="W219" s="17" t="inlineStr">
        <is>
          <t>8.5.2.3 在正文第8页；原文整段 326 字超 300，按变量拆为 -1/-2 两条</t>
        </is>
      </c>
    </row>
    <row r="220" ht="90.40000000000001" customHeight="1">
      <c r="A220" s="16" t="inlineStr">
        <is>
          <t>GBT26610.4-2022-8.5.2.3-b</t>
        </is>
      </c>
      <c r="B220" s="17" t="inlineStr">
        <is>
          <t>GB/T 26610.4-2022</t>
        </is>
      </c>
      <c r="C220" s="18" t="inlineStr">
        <is>
          <t>8.5.2.3</t>
        </is>
      </c>
      <c r="D220" s="19" t="n">
        <v>8</v>
      </c>
      <c r="E220" s="17" t="inlineStr">
        <is>
          <t>管道复杂性子因子</t>
        </is>
      </c>
      <c r="F220" s="17" t="inlineStr">
        <is>
          <t>n₃ ——支管数量,以三通而不是注入点的形式接入被评价管段的任何管线(包括排泄管、混合三通、安全阀支管等)都被认为是一条支管,每条支管的复杂性系数为 3.0,单位为个；n₄ ——阀门数量(包括除安全阀外的所有阀门),每个阀门复杂性系数为 5.0,单位为个。每米管长的复杂性系数(n/L)等于总复杂性系数(n)除以管段的长度(L),按照表8对管道复杂性子因子进行赋值。</t>
        </is>
      </c>
      <c r="G220" s="18" t="n"/>
      <c r="H220" s="18" t="n"/>
      <c r="I220" s="17" t="n"/>
      <c r="J220" s="19" t="n"/>
      <c r="K220" s="19" t="n"/>
      <c r="L220" s="17" t="n"/>
      <c r="M220" s="17" t="n"/>
      <c r="N220" s="17" t="n"/>
      <c r="O220" s="19" t="n"/>
      <c r="P220" s="19" t="n"/>
      <c r="Q220" s="19" t="n"/>
      <c r="R220" s="19" t="n"/>
      <c r="S220" s="19" t="n"/>
      <c r="T220" s="17" t="inlineStr">
        <is>
          <t>n₃=支管数（三通接入的管线，含排泄管/混合三通/安全阀支管），系数 3.0；n₄=阀门数（不含安全阀），系数 5.0；n/L 用于查表8</t>
        </is>
      </c>
      <c r="U220" s="19" t="inlineStr">
        <is>
          <t>代航</t>
        </is>
      </c>
      <c r="V220" s="19" t="n"/>
      <c r="W220" s="17" t="inlineStr">
        <is>
          <t>8.5.2.3 续；n/L 是表8 的查表依据</t>
        </is>
      </c>
    </row>
    <row r="221" ht="47.2" customHeight="1">
      <c r="A221" s="16" t="inlineStr">
        <is>
          <t>GBT26610.4-2022-表8-a</t>
        </is>
      </c>
      <c r="B221" s="17" t="inlineStr">
        <is>
          <t>GB/T 26610.4-2022</t>
        </is>
      </c>
      <c r="C221" s="18" t="inlineStr">
        <is>
          <t>表8</t>
        </is>
      </c>
      <c r="D221" s="19" t="n">
        <v>8</v>
      </c>
      <c r="E221" s="17" t="inlineStr">
        <is>
          <t>管道复杂性子因子</t>
        </is>
      </c>
      <c r="F221" s="17" t="inlineStr">
        <is>
          <t>每米管长的复杂性系数(n/L)等于总复杂性系数(n)除以管段的长度(L),按照表8对管道复杂性子因子进行赋值。表8 中，n/L≤0.1 对应赋值 -3.0。</t>
        </is>
      </c>
      <c r="G221" s="18" t="n"/>
      <c r="H221" s="18" t="n"/>
      <c r="I221" s="17" t="n"/>
      <c r="J221" s="19" t="n"/>
      <c r="K221" s="19" t="n"/>
      <c r="L221" s="17" t="n"/>
      <c r="M221" s="17" t="n"/>
      <c r="N221" s="17" t="n"/>
      <c r="O221" s="19" t="n"/>
      <c r="P221" s="19" t="n"/>
      <c r="Q221" s="19" t="n"/>
      <c r="R221" s="19" t="n"/>
      <c r="S221" s="19" t="n"/>
      <c r="T221" s="17" t="inlineStr">
        <is>
          <t>表8 管道复杂性子因子：n/L≤0.1 → -3.0</t>
        </is>
      </c>
      <c r="U221" s="19" t="inlineStr">
        <is>
          <t>代航</t>
        </is>
      </c>
      <c r="V221" s="19" t="n"/>
      <c r="W221" s="17" t="inlineStr">
        <is>
          <t>表8 在正文第8页；n/L 单位为 m⁻¹</t>
        </is>
      </c>
    </row>
    <row r="222" ht="47.2" customHeight="1">
      <c r="A222" s="16" t="inlineStr">
        <is>
          <t>GBT26610.4-2022-表8-b</t>
        </is>
      </c>
      <c r="B222" s="17" t="inlineStr">
        <is>
          <t>GB/T 26610.4-2022</t>
        </is>
      </c>
      <c r="C222" s="18" t="inlineStr">
        <is>
          <t>表8</t>
        </is>
      </c>
      <c r="D222" s="19" t="n">
        <v>8</v>
      </c>
      <c r="E222" s="17" t="inlineStr">
        <is>
          <t>管道复杂性子因子</t>
        </is>
      </c>
      <c r="F222" s="17" t="inlineStr">
        <is>
          <t>每米管长的复杂性系数(n/L)等于总复杂性系数(n)除以管段的长度(L),按照表8对管道复杂性子因子进行赋值。表8 中，0.1&lt;n/L≤0.5 对应赋值 -2.0。</t>
        </is>
      </c>
      <c r="G222" s="18" t="n"/>
      <c r="H222" s="18" t="n"/>
      <c r="I222" s="17" t="n"/>
      <c r="J222" s="19" t="n"/>
      <c r="K222" s="19" t="n"/>
      <c r="L222" s="17" t="n"/>
      <c r="M222" s="17" t="n"/>
      <c r="N222" s="17" t="n"/>
      <c r="O222" s="19" t="n"/>
      <c r="P222" s="19" t="n"/>
      <c r="Q222" s="19" t="n"/>
      <c r="R222" s="19" t="n"/>
      <c r="S222" s="19" t="n"/>
      <c r="T222" s="17" t="inlineStr">
        <is>
          <t>表8 管道复杂性子因子：0.1&lt;n/L≤0.5 → -2.0</t>
        </is>
      </c>
      <c r="U222" s="19" t="inlineStr">
        <is>
          <t>代航</t>
        </is>
      </c>
      <c r="V222" s="19" t="n"/>
      <c r="W222" s="17" t="inlineStr">
        <is>
          <t>表8 在正文第8页；n/L 单位为 m⁻¹</t>
        </is>
      </c>
    </row>
    <row r="223" ht="47.2" customHeight="1">
      <c r="A223" s="16" t="inlineStr">
        <is>
          <t>GBT26610.4-2022-表8-c</t>
        </is>
      </c>
      <c r="B223" s="17" t="inlineStr">
        <is>
          <t>GB/T 26610.4-2022</t>
        </is>
      </c>
      <c r="C223" s="18" t="inlineStr">
        <is>
          <t>表8</t>
        </is>
      </c>
      <c r="D223" s="19" t="n">
        <v>8</v>
      </c>
      <c r="E223" s="17" t="inlineStr">
        <is>
          <t>管道复杂性子因子</t>
        </is>
      </c>
      <c r="F223" s="17" t="inlineStr">
        <is>
          <t>每米管长的复杂性系数(n/L)等于总复杂性系数(n)除以管段的长度(L),按照表8对管道复杂性子因子进行赋值。表8 中，0.5&lt;n/L≤1.0 对应赋值 -1.0。</t>
        </is>
      </c>
      <c r="G223" s="18" t="n"/>
      <c r="H223" s="18" t="n"/>
      <c r="I223" s="17" t="n"/>
      <c r="J223" s="19" t="n"/>
      <c r="K223" s="19" t="n"/>
      <c r="L223" s="17" t="n"/>
      <c r="M223" s="17" t="n"/>
      <c r="N223" s="17" t="n"/>
      <c r="O223" s="19" t="n"/>
      <c r="P223" s="19" t="n"/>
      <c r="Q223" s="19" t="n"/>
      <c r="R223" s="19" t="n"/>
      <c r="S223" s="19" t="n"/>
      <c r="T223" s="17" t="inlineStr">
        <is>
          <t>表8 管道复杂性子因子：0.5&lt;n/L≤1.0 → -1.0</t>
        </is>
      </c>
      <c r="U223" s="19" t="inlineStr">
        <is>
          <t>代航</t>
        </is>
      </c>
      <c r="V223" s="19" t="n"/>
      <c r="W223" s="17" t="inlineStr">
        <is>
          <t>表8 在正文第8页；n/L 单位为 m⁻¹</t>
        </is>
      </c>
    </row>
    <row r="224" ht="47.2" customHeight="1">
      <c r="A224" s="16" t="inlineStr">
        <is>
          <t>GBT26610.4-2022-表8-d</t>
        </is>
      </c>
      <c r="B224" s="17" t="inlineStr">
        <is>
          <t>GB/T 26610.4-2022</t>
        </is>
      </c>
      <c r="C224" s="18" t="inlineStr">
        <is>
          <t>表8</t>
        </is>
      </c>
      <c r="D224" s="19" t="n">
        <v>8</v>
      </c>
      <c r="E224" s="17" t="inlineStr">
        <is>
          <t>管道复杂性子因子</t>
        </is>
      </c>
      <c r="F224" s="17" t="inlineStr">
        <is>
          <t>每米管长的复杂性系数(n/L)等于总复杂性系数(n)除以管段的长度(L),按照表8对管道复杂性子因子进行赋值。表8 中，1.0&lt;n/L≤2.0 对应赋值 0。</t>
        </is>
      </c>
      <c r="G224" s="18" t="n"/>
      <c r="H224" s="18" t="n"/>
      <c r="I224" s="17" t="n"/>
      <c r="J224" s="19" t="n"/>
      <c r="K224" s="19" t="n"/>
      <c r="L224" s="17" t="n"/>
      <c r="M224" s="17" t="n"/>
      <c r="N224" s="17" t="n"/>
      <c r="O224" s="19" t="n"/>
      <c r="P224" s="19" t="n"/>
      <c r="Q224" s="19" t="n"/>
      <c r="R224" s="19" t="n"/>
      <c r="S224" s="19" t="n"/>
      <c r="T224" s="17" t="inlineStr">
        <is>
          <t>表8 管道复杂性子因子：1.0&lt;n/L≤2.0 → 0</t>
        </is>
      </c>
      <c r="U224" s="19" t="inlineStr">
        <is>
          <t>代航</t>
        </is>
      </c>
      <c r="V224" s="19" t="n"/>
      <c r="W224" s="17" t="inlineStr">
        <is>
          <t>表8 在正文第8页；n/L 单位为 m⁻¹</t>
        </is>
      </c>
    </row>
    <row r="225" ht="47.2" customHeight="1">
      <c r="A225" s="16" t="inlineStr">
        <is>
          <t>GBT26610.4-2022-表8-e</t>
        </is>
      </c>
      <c r="B225" s="17" t="inlineStr">
        <is>
          <t>GB/T 26610.4-2022</t>
        </is>
      </c>
      <c r="C225" s="18" t="inlineStr">
        <is>
          <t>表8</t>
        </is>
      </c>
      <c r="D225" s="19" t="n">
        <v>8</v>
      </c>
      <c r="E225" s="17" t="inlineStr">
        <is>
          <t>管道复杂性子因子</t>
        </is>
      </c>
      <c r="F225" s="17" t="inlineStr">
        <is>
          <t>每米管长的复杂性系数(n/L)等于总复杂性系数(n)除以管段的长度(L),按照表8对管道复杂性子因子进行赋值。表8 中，2.0&lt;n/L≤3.5 对应赋值 1.0。</t>
        </is>
      </c>
      <c r="G225" s="18" t="n"/>
      <c r="H225" s="18" t="n"/>
      <c r="I225" s="17" t="n"/>
      <c r="J225" s="19" t="n"/>
      <c r="K225" s="19" t="n"/>
      <c r="L225" s="17" t="n"/>
      <c r="M225" s="17" t="n"/>
      <c r="N225" s="17" t="n"/>
      <c r="O225" s="19" t="n"/>
      <c r="P225" s="19" t="n"/>
      <c r="Q225" s="19" t="n"/>
      <c r="R225" s="19" t="n"/>
      <c r="S225" s="19" t="n"/>
      <c r="T225" s="17" t="inlineStr">
        <is>
          <t>表8 管道复杂性子因子：2.0&lt;n/L≤3.5 → 1.0</t>
        </is>
      </c>
      <c r="U225" s="19" t="inlineStr">
        <is>
          <t>代航</t>
        </is>
      </c>
      <c r="V225" s="19" t="n"/>
      <c r="W225" s="17" t="inlineStr">
        <is>
          <t>表8 在正文第8页；n/L 单位为 m⁻¹</t>
        </is>
      </c>
    </row>
    <row r="226" ht="47.2" customHeight="1">
      <c r="A226" s="16" t="inlineStr">
        <is>
          <t>GBT26610.4-2022-表8-f</t>
        </is>
      </c>
      <c r="B226" s="17" t="inlineStr">
        <is>
          <t>GB/T 26610.4-2022</t>
        </is>
      </c>
      <c r="C226" s="18" t="inlineStr">
        <is>
          <t>表8</t>
        </is>
      </c>
      <c r="D226" s="19" t="n">
        <v>8</v>
      </c>
      <c r="E226" s="17" t="inlineStr">
        <is>
          <t>管道复杂性子因子</t>
        </is>
      </c>
      <c r="F226" s="17" t="inlineStr">
        <is>
          <t>每米管长的复杂性系数(n/L)等于总复杂性系数(n)除以管段的长度(L),按照表8对管道复杂性子因子进行赋值。表8 中，3.5&lt;n/L≤6.0 对应赋值 2.0。</t>
        </is>
      </c>
      <c r="G226" s="18" t="n"/>
      <c r="H226" s="18" t="n"/>
      <c r="I226" s="17" t="n"/>
      <c r="J226" s="19" t="n"/>
      <c r="K226" s="19" t="n"/>
      <c r="L226" s="17" t="n"/>
      <c r="M226" s="17" t="n"/>
      <c r="N226" s="17" t="n"/>
      <c r="O226" s="19" t="n"/>
      <c r="P226" s="19" t="n"/>
      <c r="Q226" s="19" t="n"/>
      <c r="R226" s="19" t="n"/>
      <c r="S226" s="19" t="n"/>
      <c r="T226" s="17" t="inlineStr">
        <is>
          <t>表8 管道复杂性子因子：3.5&lt;n/L≤6.0 → 2.0</t>
        </is>
      </c>
      <c r="U226" s="19" t="inlineStr">
        <is>
          <t>代航</t>
        </is>
      </c>
      <c r="V226" s="19" t="n"/>
      <c r="W226" s="17" t="inlineStr">
        <is>
          <t>表8 在正文第8页；n/L 单位为 m⁻¹</t>
        </is>
      </c>
    </row>
    <row r="227" ht="47.2" customHeight="1">
      <c r="A227" s="16" t="inlineStr">
        <is>
          <t>GBT26610.4-2022-表8-g</t>
        </is>
      </c>
      <c r="B227" s="17" t="inlineStr">
        <is>
          <t>GB/T 26610.4-2022</t>
        </is>
      </c>
      <c r="C227" s="18" t="inlineStr">
        <is>
          <t>表8</t>
        </is>
      </c>
      <c r="D227" s="19" t="n">
        <v>8</v>
      </c>
      <c r="E227" s="17" t="inlineStr">
        <is>
          <t>管道复杂性子因子</t>
        </is>
      </c>
      <c r="F227" s="17" t="inlineStr">
        <is>
          <t>每米管长的复杂性系数(n/L)等于总复杂性系数(n)除以管段的长度(L),按照表8对管道复杂性子因子进行赋值。表8 中，6.0&lt;n/L≤10.0 对应赋值 3.0。</t>
        </is>
      </c>
      <c r="G227" s="18" t="n"/>
      <c r="H227" s="18" t="n"/>
      <c r="I227" s="17" t="n"/>
      <c r="J227" s="19" t="n"/>
      <c r="K227" s="19" t="n"/>
      <c r="L227" s="17" t="n"/>
      <c r="M227" s="17" t="n"/>
      <c r="N227" s="17" t="n"/>
      <c r="O227" s="19" t="n"/>
      <c r="P227" s="19" t="n"/>
      <c r="Q227" s="19" t="n"/>
      <c r="R227" s="19" t="n"/>
      <c r="S227" s="19" t="n"/>
      <c r="T227" s="17" t="inlineStr">
        <is>
          <t>表8 管道复杂性子因子：6.0&lt;n/L≤10.0 → 3.0</t>
        </is>
      </c>
      <c r="U227" s="19" t="inlineStr">
        <is>
          <t>代航</t>
        </is>
      </c>
      <c r="V227" s="19" t="n"/>
      <c r="W227" s="17" t="inlineStr">
        <is>
          <t>表8 在正文第8页；n/L 单位为 m⁻¹</t>
        </is>
      </c>
    </row>
    <row r="228" ht="47.2" customHeight="1">
      <c r="A228" s="16" t="inlineStr">
        <is>
          <t>GBT26610.4-2022-表8-h</t>
        </is>
      </c>
      <c r="B228" s="17" t="inlineStr">
        <is>
          <t>GB/T 26610.4-2022</t>
        </is>
      </c>
      <c r="C228" s="18" t="inlineStr">
        <is>
          <t>表8</t>
        </is>
      </c>
      <c r="D228" s="19" t="n">
        <v>8</v>
      </c>
      <c r="E228" s="17" t="inlineStr">
        <is>
          <t>管道复杂性子因子</t>
        </is>
      </c>
      <c r="F228" s="17" t="inlineStr">
        <is>
          <t>每米管长的复杂性系数(n/L)等于总复杂性系数(n)除以管段的长度(L),按照表8对管道复杂性子因子进行赋值。表8 中，n/L&gt;10.0 对应赋值 4.0。</t>
        </is>
      </c>
      <c r="G228" s="18" t="n"/>
      <c r="H228" s="18" t="n"/>
      <c r="I228" s="17" t="n"/>
      <c r="J228" s="19" t="n"/>
      <c r="K228" s="19" t="n"/>
      <c r="L228" s="17" t="n"/>
      <c r="M228" s="17" t="n"/>
      <c r="N228" s="17" t="n"/>
      <c r="O228" s="19" t="n"/>
      <c r="P228" s="19" t="n"/>
      <c r="Q228" s="19" t="n"/>
      <c r="R228" s="19" t="n"/>
      <c r="S228" s="19" t="n"/>
      <c r="T228" s="17" t="inlineStr">
        <is>
          <t>表8 管道复杂性子因子：n/L&gt;10.0 → 4.0</t>
        </is>
      </c>
      <c r="U228" s="19" t="inlineStr">
        <is>
          <t>代航</t>
        </is>
      </c>
      <c r="V228" s="19" t="n"/>
      <c r="W228" s="17" t="inlineStr">
        <is>
          <t>表8 在正文第8页；n/L 单位为 m⁻¹</t>
        </is>
      </c>
    </row>
    <row r="229" ht="47.2" customHeight="1">
      <c r="A229" s="16" t="inlineStr">
        <is>
          <t>GBT26610.4-2022-8.5.2.4</t>
        </is>
      </c>
      <c r="B229" s="17" t="inlineStr">
        <is>
          <t>GB/T 26610.4-2022</t>
        </is>
      </c>
      <c r="C229" s="18" t="inlineStr">
        <is>
          <t>8.5.2.4</t>
        </is>
      </c>
      <c r="D229" s="19" t="n">
        <v>9</v>
      </c>
      <c r="E229" s="17" t="inlineStr">
        <is>
          <t>设备结构合理性子因子</t>
        </is>
      </c>
      <c r="F229" s="17" t="inlineStr">
        <is>
          <t>设备结构合理性子因子默认为 0；如果设备结构存在明显不合理情况,即当存在其他可明显改善设备受力受热设计方案时,则设备结构合理性因子为 5.0。</t>
        </is>
      </c>
      <c r="G229" s="18" t="n"/>
      <c r="H229" s="18" t="n"/>
      <c r="I229" s="17" t="n"/>
      <c r="J229" s="19" t="n"/>
      <c r="K229" s="19" t="n"/>
      <c r="L229" s="17" t="n"/>
      <c r="M229" s="17" t="n"/>
      <c r="N229" s="17" t="n"/>
      <c r="O229" s="19" t="n"/>
      <c r="P229" s="19" t="n"/>
      <c r="Q229" s="19" t="n"/>
      <c r="R229" s="19" t="n"/>
      <c r="S229" s="19" t="n"/>
      <c r="T229" s="17" t="inlineStr">
        <is>
          <t>默认 0；存在明显不合理（有其他可明显改善受力/受热的设计方案）→ 5.0</t>
        </is>
      </c>
      <c r="U229" s="19" t="inlineStr">
        <is>
          <t>代航</t>
        </is>
      </c>
      <c r="V229" s="19" t="n"/>
      <c r="W229" s="17" t="inlineStr">
        <is>
          <t>8.5.2.4 在正文第9页</t>
        </is>
      </c>
    </row>
    <row r="230" ht="32.8" customHeight="1">
      <c r="A230" s="16" t="inlineStr">
        <is>
          <t>GBT26610.4-2022-8.5.3</t>
        </is>
      </c>
      <c r="B230" s="17" t="inlineStr">
        <is>
          <t>GB/T 26610.4-2022</t>
        </is>
      </c>
      <c r="C230" s="18" t="inlineStr">
        <is>
          <t>8.5.3</t>
        </is>
      </c>
      <c r="D230" s="19" t="n">
        <v>9</v>
      </c>
      <c r="E230" s="17" t="inlineStr">
        <is>
          <t>建造规范次因子</t>
        </is>
      </c>
      <c r="F230" s="17" t="inlineStr">
        <is>
          <t>根据表9对设备的建造规范次因子进行赋值。</t>
        </is>
      </c>
      <c r="G230" s="18" t="n"/>
      <c r="H230" s="18" t="n"/>
      <c r="I230" s="17" t="n"/>
      <c r="J230" s="19" t="n"/>
      <c r="K230" s="19" t="n"/>
      <c r="L230" s="17" t="n"/>
      <c r="M230" s="17" t="n"/>
      <c r="N230" s="17" t="n"/>
      <c r="O230" s="19" t="n"/>
      <c r="P230" s="19" t="n"/>
      <c r="Q230" s="19" t="n"/>
      <c r="R230" s="19" t="n"/>
      <c r="S230" s="19" t="n"/>
      <c r="T230" s="17" t="inlineStr">
        <is>
          <t>建造规范次因子按表9赋值（依据所依据规范的状况分 A/B/C 三类）</t>
        </is>
      </c>
      <c r="U230" s="19" t="inlineStr">
        <is>
          <t>代航</t>
        </is>
      </c>
      <c r="V230" s="19" t="n"/>
      <c r="W230" s="17" t="inlineStr">
        <is>
          <t>8.5.3 在正文第9页</t>
        </is>
      </c>
    </row>
    <row r="231" ht="32.8" customHeight="1">
      <c r="A231" s="16" t="inlineStr">
        <is>
          <t>GBT26610.4-2022-表9-a</t>
        </is>
      </c>
      <c r="B231" s="17" t="inlineStr">
        <is>
          <t>GB/T 26610.4-2022</t>
        </is>
      </c>
      <c r="C231" s="18" t="inlineStr">
        <is>
          <t>表9</t>
        </is>
      </c>
      <c r="D231" s="19" t="n">
        <v>9</v>
      </c>
      <c r="E231" s="17" t="inlineStr">
        <is>
          <t>建造规范次因子</t>
        </is>
      </c>
      <c r="F231" s="17" t="inlineStr">
        <is>
          <t>根据表9对设备的建造规范次因子进行赋值。表9 中，所依据规范的状况「设备满足规范的最新版本」对应类别 A，赋值 0。</t>
        </is>
      </c>
      <c r="G231" s="18" t="n"/>
      <c r="H231" s="18" t="n"/>
      <c r="I231" s="17" t="n"/>
      <c r="J231" s="19" t="n"/>
      <c r="K231" s="19" t="n"/>
      <c r="L231" s="17" t="n"/>
      <c r="M231" s="17" t="n"/>
      <c r="N231" s="17" t="n"/>
      <c r="O231" s="19" t="n"/>
      <c r="P231" s="19" t="n"/>
      <c r="Q231" s="19" t="n"/>
      <c r="R231" s="19" t="n"/>
      <c r="S231" s="19" t="n"/>
      <c r="T231" s="17" t="inlineStr">
        <is>
          <t>表9 建造规范次因子：设备满足规范的最新版本（A类）→ 0</t>
        </is>
      </c>
      <c r="U231" s="19" t="inlineStr">
        <is>
          <t>代航</t>
        </is>
      </c>
      <c r="V231" s="19" t="n"/>
      <c r="W231" s="17" t="inlineStr">
        <is>
          <t>表9 在正文第9页（8.5.3）</t>
        </is>
      </c>
    </row>
    <row r="232" ht="47.2" customHeight="1">
      <c r="A232" s="16" t="inlineStr">
        <is>
          <t>GBT26610.4-2022-表9-b</t>
        </is>
      </c>
      <c r="B232" s="17" t="inlineStr">
        <is>
          <t>GB/T 26610.4-2022</t>
        </is>
      </c>
      <c r="C232" s="18" t="inlineStr">
        <is>
          <t>表9</t>
        </is>
      </c>
      <c r="D232" s="19" t="n">
        <v>9</v>
      </c>
      <c r="E232" s="17" t="inlineStr">
        <is>
          <t>建造规范次因子</t>
        </is>
      </c>
      <c r="F232" s="17" t="inlineStr">
        <is>
          <t>根据表9对设备的建造规范次因子进行赋值。表9 中，所依据规范的状况「设备制造后,有关规范已进行了重大修改」对应类别 B，赋值 1.0。</t>
        </is>
      </c>
      <c r="G232" s="18" t="n"/>
      <c r="H232" s="18" t="n"/>
      <c r="I232" s="17" t="n"/>
      <c r="J232" s="19" t="n"/>
      <c r="K232" s="19" t="n"/>
      <c r="L232" s="17" t="n"/>
      <c r="M232" s="17" t="n"/>
      <c r="N232" s="17" t="n"/>
      <c r="O232" s="19" t="n"/>
      <c r="P232" s="19" t="n"/>
      <c r="Q232" s="19" t="n"/>
      <c r="R232" s="19" t="n"/>
      <c r="S232" s="19" t="n"/>
      <c r="T232" s="17" t="inlineStr">
        <is>
          <t>表9 建造规范次因子：设备制造后,有关规范已进行了重大修改（B类）→ 1.0</t>
        </is>
      </c>
      <c r="U232" s="19" t="inlineStr">
        <is>
          <t>代航</t>
        </is>
      </c>
      <c r="V232" s="19" t="n"/>
      <c r="W232" s="17" t="inlineStr">
        <is>
          <t>表9 在正文第9页（8.5.3）</t>
        </is>
      </c>
    </row>
    <row r="233" ht="61.6" customHeight="1">
      <c r="A233" s="16" t="inlineStr">
        <is>
          <t>GBT26610.4-2022-表9-c</t>
        </is>
      </c>
      <c r="B233" s="17" t="inlineStr">
        <is>
          <t>GB/T 26610.4-2022</t>
        </is>
      </c>
      <c r="C233" s="18" t="inlineStr">
        <is>
          <t>表9</t>
        </is>
      </c>
      <c r="D233" s="19" t="n">
        <v>9</v>
      </c>
      <c r="E233" s="17" t="inlineStr">
        <is>
          <t>建造规范次因子</t>
        </is>
      </c>
      <c r="F233" s="17" t="inlineStr">
        <is>
          <t>根据表9对设备的建造规范次因子进行赋值。表9 中，所依据规范的状况「制造这个设备时还没有正式规范,或未按当时规范制造这类设备」对应类别 C，赋值 5.0。注：「C」类设备的赋值可以根据可靠的行业实践经验在 2.0～10.0 范围内进行调整。</t>
        </is>
      </c>
      <c r="G233" s="18" t="n"/>
      <c r="H233" s="18" t="n"/>
      <c r="I233" s="17" t="n"/>
      <c r="J233" s="19" t="n"/>
      <c r="K233" s="19" t="n"/>
      <c r="L233" s="17" t="n"/>
      <c r="M233" s="17" t="n"/>
      <c r="N233" s="17" t="n"/>
      <c r="O233" s="19" t="n"/>
      <c r="P233" s="19" t="n"/>
      <c r="Q233" s="19" t="n"/>
      <c r="R233" s="19" t="n"/>
      <c r="S233" s="19" t="n"/>
      <c r="T233" s="17" t="inlineStr">
        <is>
          <t>表9 建造规范次因子：制造这个设备时还没有正式规范,或未按当时规范制造这类设备（C类）→ 5.0（C 类可在 2.0～10.0 调整）</t>
        </is>
      </c>
      <c r="U233" s="19" t="inlineStr">
        <is>
          <t>代航</t>
        </is>
      </c>
      <c r="V233" s="19" t="n"/>
      <c r="W233" s="17" t="inlineStr">
        <is>
          <t>表9 在正文第9页（8.5.3）</t>
        </is>
      </c>
    </row>
    <row r="234" ht="47.2" customHeight="1">
      <c r="A234" s="16" t="inlineStr">
        <is>
          <t>GBT26610.4-2022-8.5.4</t>
        </is>
      </c>
      <c r="B234" s="17" t="inlineStr">
        <is>
          <t>GB/T 26610.4-2022</t>
        </is>
      </c>
      <c r="C234" s="18" t="inlineStr">
        <is>
          <t>8.5.4</t>
        </is>
      </c>
      <c r="D234" s="19" t="n">
        <v>9</v>
      </c>
      <c r="E234" s="17" t="inlineStr">
        <is>
          <t>寿命周期次因子</t>
        </is>
      </c>
      <c r="F234" s="17" t="inlineStr">
        <is>
          <t>根据设备的已服役年限与设计使用年限的比值,按照表10对寿命周期次因子进行赋值。设计时未给出设计使用年限的设备,设计使用年限一般设为 20 年。</t>
        </is>
      </c>
      <c r="G234" s="18" t="n"/>
      <c r="H234" s="18" t="n"/>
      <c r="I234" s="17" t="n"/>
      <c r="J234" s="19" t="n"/>
      <c r="K234" s="19" t="n"/>
      <c r="L234" s="17" t="n"/>
      <c r="M234" s="17" t="n"/>
      <c r="N234" s="17" t="n"/>
      <c r="O234" s="19" t="n"/>
      <c r="P234" s="19" t="n"/>
      <c r="Q234" s="19" t="n"/>
      <c r="R234" s="19" t="n"/>
      <c r="S234" s="19" t="n"/>
      <c r="T234" s="17" t="inlineStr">
        <is>
          <t>寿命周期次因子按「已服役年限/设计使用年限」比值查表10；未给设计年限时一般按 20 年</t>
        </is>
      </c>
      <c r="U234" s="19" t="inlineStr">
        <is>
          <t>代航</t>
        </is>
      </c>
      <c r="V234" s="19" t="n"/>
      <c r="W234" s="17" t="inlineStr">
        <is>
          <t>8.5.4 在正文第9页</t>
        </is>
      </c>
    </row>
    <row r="235" ht="32.8" customHeight="1">
      <c r="A235" s="16" t="inlineStr">
        <is>
          <t>GBT26610.4-2022-表10-a</t>
        </is>
      </c>
      <c r="B235" s="17" t="inlineStr">
        <is>
          <t>GB/T 26610.4-2022</t>
        </is>
      </c>
      <c r="C235" s="18" t="inlineStr">
        <is>
          <t>表10</t>
        </is>
      </c>
      <c r="D235" s="19" t="n">
        <v>9</v>
      </c>
      <c r="E235" s="17" t="inlineStr">
        <is>
          <t>寿命周期次因子</t>
        </is>
      </c>
      <c r="F235" s="17" t="inlineStr">
        <is>
          <t>按照表10对寿命周期次因子进行赋值。表10 中，已服役年限与设计使用年限的比值 0～7% 对应赋值 2.0。</t>
        </is>
      </c>
      <c r="G235" s="18" t="n"/>
      <c r="H235" s="18" t="n"/>
      <c r="I235" s="17" t="n"/>
      <c r="J235" s="19" t="n"/>
      <c r="K235" s="19" t="n"/>
      <c r="L235" s="17" t="n"/>
      <c r="M235" s="17" t="n"/>
      <c r="N235" s="17" t="n"/>
      <c r="O235" s="19" t="n"/>
      <c r="P235" s="19" t="n"/>
      <c r="Q235" s="19" t="n"/>
      <c r="R235" s="19" t="n"/>
      <c r="S235" s="19" t="n"/>
      <c r="T235" s="17" t="inlineStr">
        <is>
          <t>表10 寿命周期次因子：已服役/设计使用年限 = 0～7% → 2.0</t>
        </is>
      </c>
      <c r="U235" s="19" t="inlineStr">
        <is>
          <t>代航</t>
        </is>
      </c>
      <c r="V235" s="19" t="n"/>
      <c r="W235" s="17" t="inlineStr">
        <is>
          <t>表10 在正文第9页（8.5.4）</t>
        </is>
      </c>
    </row>
    <row r="236" ht="32.8" customHeight="1">
      <c r="A236" s="16" t="inlineStr">
        <is>
          <t>GBT26610.4-2022-表10-b</t>
        </is>
      </c>
      <c r="B236" s="17" t="inlineStr">
        <is>
          <t>GB/T 26610.4-2022</t>
        </is>
      </c>
      <c r="C236" s="18" t="inlineStr">
        <is>
          <t>表10</t>
        </is>
      </c>
      <c r="D236" s="19" t="n">
        <v>9</v>
      </c>
      <c r="E236" s="17" t="inlineStr">
        <is>
          <t>寿命周期次因子</t>
        </is>
      </c>
      <c r="F236" s="17" t="inlineStr">
        <is>
          <t>按照表10对寿命周期次因子进行赋值。表10 中，已服役年限与设计使用年限的比值 8～75% 对应赋值 0。</t>
        </is>
      </c>
      <c r="G236" s="18" t="n"/>
      <c r="H236" s="18" t="n"/>
      <c r="I236" s="17" t="n"/>
      <c r="J236" s="19" t="n"/>
      <c r="K236" s="19" t="n"/>
      <c r="L236" s="17" t="n"/>
      <c r="M236" s="17" t="n"/>
      <c r="N236" s="17" t="n"/>
      <c r="O236" s="19" t="n"/>
      <c r="P236" s="19" t="n"/>
      <c r="Q236" s="19" t="n"/>
      <c r="R236" s="19" t="n"/>
      <c r="S236" s="19" t="n"/>
      <c r="T236" s="17" t="inlineStr">
        <is>
          <t>表10 寿命周期次因子：已服役/设计使用年限 = 8～75% → 0</t>
        </is>
      </c>
      <c r="U236" s="19" t="inlineStr">
        <is>
          <t>代航</t>
        </is>
      </c>
      <c r="V236" s="19" t="n"/>
      <c r="W236" s="17" t="inlineStr">
        <is>
          <t>表10 在正文第9页（8.5.4）</t>
        </is>
      </c>
    </row>
    <row r="237" ht="32.8" customHeight="1">
      <c r="A237" s="16" t="inlineStr">
        <is>
          <t>GBT26610.4-2022-表10-c</t>
        </is>
      </c>
      <c r="B237" s="17" t="inlineStr">
        <is>
          <t>GB/T 26610.4-2022</t>
        </is>
      </c>
      <c r="C237" s="18" t="inlineStr">
        <is>
          <t>表10</t>
        </is>
      </c>
      <c r="D237" s="19" t="n">
        <v>9</v>
      </c>
      <c r="E237" s="17" t="inlineStr">
        <is>
          <t>寿命周期次因子</t>
        </is>
      </c>
      <c r="F237" s="17" t="inlineStr">
        <is>
          <t>按照表10对寿命周期次因子进行赋值。表10 中，已服役年限与设计使用年限的比值 76～100% 对应赋值 1.0。</t>
        </is>
      </c>
      <c r="G237" s="18" t="n"/>
      <c r="H237" s="18" t="n"/>
      <c r="I237" s="17" t="n"/>
      <c r="J237" s="19" t="n"/>
      <c r="K237" s="19" t="n"/>
      <c r="L237" s="17" t="n"/>
      <c r="M237" s="17" t="n"/>
      <c r="N237" s="17" t="n"/>
      <c r="O237" s="19" t="n"/>
      <c r="P237" s="19" t="n"/>
      <c r="Q237" s="19" t="n"/>
      <c r="R237" s="19" t="n"/>
      <c r="S237" s="19" t="n"/>
      <c r="T237" s="17" t="inlineStr">
        <is>
          <t>表10 寿命周期次因子：已服役/设计使用年限 = 76～100% → 1.0</t>
        </is>
      </c>
      <c r="U237" s="19" t="inlineStr">
        <is>
          <t>代航</t>
        </is>
      </c>
      <c r="V237" s="19" t="n"/>
      <c r="W237" s="17" t="inlineStr">
        <is>
          <t>表10 在正文第9页（8.5.4）</t>
        </is>
      </c>
    </row>
    <row r="238" ht="32.8" customHeight="1">
      <c r="A238" s="16" t="inlineStr">
        <is>
          <t>GBT26610.4-2022-表10-d</t>
        </is>
      </c>
      <c r="B238" s="17" t="inlineStr">
        <is>
          <t>GB/T 26610.4-2022</t>
        </is>
      </c>
      <c r="C238" s="18" t="inlineStr">
        <is>
          <t>表10</t>
        </is>
      </c>
      <c r="D238" s="19" t="n">
        <v>9</v>
      </c>
      <c r="E238" s="17" t="inlineStr">
        <is>
          <t>寿命周期次因子</t>
        </is>
      </c>
      <c r="F238" s="17" t="inlineStr">
        <is>
          <t>按照表10对寿命周期次因子进行赋值。表10 中，已服役年限与设计使用年限的比值 &gt;100% 对应赋值 4.0。</t>
        </is>
      </c>
      <c r="G238" s="18" t="n"/>
      <c r="H238" s="18" t="n"/>
      <c r="I238" s="17" t="n"/>
      <c r="J238" s="19" t="n"/>
      <c r="K238" s="19" t="n"/>
      <c r="L238" s="17" t="n"/>
      <c r="M238" s="17" t="n"/>
      <c r="N238" s="17" t="n"/>
      <c r="O238" s="19" t="n"/>
      <c r="P238" s="19" t="n"/>
      <c r="Q238" s="19" t="n"/>
      <c r="R238" s="19" t="n"/>
      <c r="S238" s="19" t="n"/>
      <c r="T238" s="17" t="inlineStr">
        <is>
          <t>表10 寿命周期次因子：已服役/设计使用年限 = &gt;100% → 4.0</t>
        </is>
      </c>
      <c r="U238" s="19" t="inlineStr">
        <is>
          <t>代航</t>
        </is>
      </c>
      <c r="V238" s="19" t="n"/>
      <c r="W238" s="17" t="inlineStr">
        <is>
          <t>表10 在正文第9页（8.5.4）</t>
        </is>
      </c>
    </row>
    <row r="239" ht="32.8" customHeight="1">
      <c r="A239" s="16" t="inlineStr">
        <is>
          <t>GBT26610.4-2022-8.5.5.1</t>
        </is>
      </c>
      <c r="B239" s="17" t="inlineStr">
        <is>
          <t>GB/T 26610.4-2022</t>
        </is>
      </c>
      <c r="C239" s="18" t="inlineStr">
        <is>
          <t>8.5.5.1</t>
        </is>
      </c>
      <c r="D239" s="19" t="n">
        <v>9</v>
      </c>
      <c r="E239" s="17" t="inlineStr">
        <is>
          <t>安全系数次因子的组成</t>
        </is>
      </c>
      <c r="F239" s="17" t="inlineStr">
        <is>
          <t>安全系数次因子的组成为：a) 操作压力子因子；b) 操作温度子因子。将上述 2 个子因子相加,即为安全系数次因子。</t>
        </is>
      </c>
      <c r="G239" s="18" t="n"/>
      <c r="H239" s="18" t="n"/>
      <c r="I239" s="17" t="n"/>
      <c r="J239" s="19" t="n"/>
      <c r="K239" s="19" t="n"/>
      <c r="L239" s="17" t="n"/>
      <c r="M239" s="17" t="n"/>
      <c r="N239" s="17" t="n"/>
      <c r="O239" s="19" t="n"/>
      <c r="P239" s="19" t="n"/>
      <c r="Q239" s="19" t="n"/>
      <c r="R239" s="19" t="n"/>
      <c r="S239" s="19" t="n"/>
      <c r="T239" s="17" t="inlineStr">
        <is>
          <t>安全系数次因子 = 操作压力子因子 + 操作温度子因子（2 项相加）</t>
        </is>
      </c>
      <c r="U239" s="19" t="inlineStr">
        <is>
          <t>代航</t>
        </is>
      </c>
      <c r="V239" s="19" t="n"/>
      <c r="W239" s="17" t="inlineStr">
        <is>
          <t>8.5.5.1 在正文第9页</t>
        </is>
      </c>
    </row>
    <row r="240" ht="32.8" customHeight="1">
      <c r="A240" s="16" t="inlineStr">
        <is>
          <t>GBT26610.4-2022-8.5.5.2</t>
        </is>
      </c>
      <c r="B240" s="17" t="inlineStr">
        <is>
          <t>GB/T 26610.4-2022</t>
        </is>
      </c>
      <c r="C240" s="18" t="inlineStr">
        <is>
          <t>8.5.5.2</t>
        </is>
      </c>
      <c r="D240" s="19" t="n">
        <v>9</v>
      </c>
      <c r="E240" s="17" t="inlineStr">
        <is>
          <t>操作压力子因子</t>
        </is>
      </c>
      <c r="F240" s="17" t="inlineStr">
        <is>
          <t>根据操作压力与设计压力的比值(m),按照表11对操作压力子因子进行赋值。</t>
        </is>
      </c>
      <c r="G240" s="18" t="n"/>
      <c r="H240" s="18" t="n"/>
      <c r="I240" s="17" t="n"/>
      <c r="J240" s="19" t="n"/>
      <c r="K240" s="19" t="n"/>
      <c r="L240" s="17" t="n"/>
      <c r="M240" s="17" t="n"/>
      <c r="N240" s="17" t="n"/>
      <c r="O240" s="19" t="n"/>
      <c r="P240" s="19" t="n"/>
      <c r="Q240" s="19" t="n"/>
      <c r="R240" s="19" t="n"/>
      <c r="S240" s="19" t="n"/>
      <c r="T240" s="17" t="inlineStr">
        <is>
          <t>操作压力子因子按 m=操作压力/设计压力 查表11</t>
        </is>
      </c>
      <c r="U240" s="19" t="inlineStr">
        <is>
          <t>代航</t>
        </is>
      </c>
      <c r="V240" s="19" t="n"/>
      <c r="W240" s="17" t="inlineStr">
        <is>
          <t>8.5.5.2 在正文第9页；表11 在第10页</t>
        </is>
      </c>
    </row>
    <row r="241" ht="32.8" customHeight="1">
      <c r="A241" s="16" t="inlineStr">
        <is>
          <t>GBT26610.4-2022-表11-a</t>
        </is>
      </c>
      <c r="B241" s="17" t="inlineStr">
        <is>
          <t>GB/T 26610.4-2022</t>
        </is>
      </c>
      <c r="C241" s="18" t="inlineStr">
        <is>
          <t>表11</t>
        </is>
      </c>
      <c r="D241" s="19" t="n">
        <v>10</v>
      </c>
      <c r="E241" s="17" t="inlineStr">
        <is>
          <t>操作压力子因子</t>
        </is>
      </c>
      <c r="F241" s="17" t="inlineStr">
        <is>
          <t>按照表11对操作压力子因子进行赋值。表11 中，m≥1.0 对应赋值 5.0。</t>
        </is>
      </c>
      <c r="G241" s="18" t="n"/>
      <c r="H241" s="18" t="n"/>
      <c r="I241" s="17" t="n"/>
      <c r="J241" s="19" t="n"/>
      <c r="K241" s="19" t="n"/>
      <c r="L241" s="17" t="n"/>
      <c r="M241" s="17" t="n"/>
      <c r="N241" s="17" t="n"/>
      <c r="O241" s="19" t="n"/>
      <c r="P241" s="19" t="n"/>
      <c r="Q241" s="19" t="n"/>
      <c r="R241" s="19" t="n"/>
      <c r="S241" s="19" t="n"/>
      <c r="T241" s="17" t="inlineStr">
        <is>
          <t>表11 操作压力子因子：m≥1.0 → 5.0</t>
        </is>
      </c>
      <c r="U241" s="19" t="inlineStr">
        <is>
          <t>代航</t>
        </is>
      </c>
      <c r="V241" s="19" t="n"/>
      <c r="W241" s="17" t="inlineStr">
        <is>
          <t>表11 在正文第10页（8.5.5.2）；m=操作压力/设计压力</t>
        </is>
      </c>
    </row>
    <row r="242" ht="32.8" customHeight="1">
      <c r="A242" s="16" t="inlineStr">
        <is>
          <t>GBT26610.4-2022-表11-b</t>
        </is>
      </c>
      <c r="B242" s="17" t="inlineStr">
        <is>
          <t>GB/T 26610.4-2022</t>
        </is>
      </c>
      <c r="C242" s="18" t="inlineStr">
        <is>
          <t>表11</t>
        </is>
      </c>
      <c r="D242" s="19" t="n">
        <v>10</v>
      </c>
      <c r="E242" s="17" t="inlineStr">
        <is>
          <t>操作压力子因子</t>
        </is>
      </c>
      <c r="F242" s="17" t="inlineStr">
        <is>
          <t>按照表11对操作压力子因子进行赋值。表11 中，0.9&lt;m≤1.0 对应赋值 1.0。</t>
        </is>
      </c>
      <c r="G242" s="18" t="n"/>
      <c r="H242" s="18" t="n"/>
      <c r="I242" s="17" t="n"/>
      <c r="J242" s="19" t="n"/>
      <c r="K242" s="19" t="n"/>
      <c r="L242" s="17" t="n"/>
      <c r="M242" s="17" t="n"/>
      <c r="N242" s="17" t="n"/>
      <c r="O242" s="19" t="n"/>
      <c r="P242" s="19" t="n"/>
      <c r="Q242" s="19" t="n"/>
      <c r="R242" s="19" t="n"/>
      <c r="S242" s="19" t="n"/>
      <c r="T242" s="17" t="inlineStr">
        <is>
          <t>表11 操作压力子因子：0.9&lt;m≤1.0 → 1.0</t>
        </is>
      </c>
      <c r="U242" s="19" t="inlineStr">
        <is>
          <t>代航</t>
        </is>
      </c>
      <c r="V242" s="19" t="n"/>
      <c r="W242" s="17" t="inlineStr">
        <is>
          <t>表11 在正文第10页（8.5.5.2）；m=操作压力/设计压力</t>
        </is>
      </c>
    </row>
    <row r="243" ht="32.8" customHeight="1">
      <c r="A243" s="16" t="inlineStr">
        <is>
          <t>GBT26610.4-2022-表11-c</t>
        </is>
      </c>
      <c r="B243" s="17" t="inlineStr">
        <is>
          <t>GB/T 26610.4-2022</t>
        </is>
      </c>
      <c r="C243" s="18" t="inlineStr">
        <is>
          <t>表11</t>
        </is>
      </c>
      <c r="D243" s="19" t="n">
        <v>10</v>
      </c>
      <c r="E243" s="17" t="inlineStr">
        <is>
          <t>操作压力子因子</t>
        </is>
      </c>
      <c r="F243" s="17" t="inlineStr">
        <is>
          <t>按照表11对操作压力子因子进行赋值。表11 中，0.7&lt;m≤0.9 对应赋值 0。</t>
        </is>
      </c>
      <c r="G243" s="18" t="n"/>
      <c r="H243" s="18" t="n"/>
      <c r="I243" s="17" t="n"/>
      <c r="J243" s="19" t="n"/>
      <c r="K243" s="19" t="n"/>
      <c r="L243" s="17" t="n"/>
      <c r="M243" s="17" t="n"/>
      <c r="N243" s="17" t="n"/>
      <c r="O243" s="19" t="n"/>
      <c r="P243" s="19" t="n"/>
      <c r="Q243" s="19" t="n"/>
      <c r="R243" s="19" t="n"/>
      <c r="S243" s="19" t="n"/>
      <c r="T243" s="17" t="inlineStr">
        <is>
          <t>表11 操作压力子因子：0.7&lt;m≤0.9 → 0</t>
        </is>
      </c>
      <c r="U243" s="19" t="inlineStr">
        <is>
          <t>代航</t>
        </is>
      </c>
      <c r="V243" s="19" t="n"/>
      <c r="W243" s="17" t="inlineStr">
        <is>
          <t>表11 在正文第10页（8.5.5.2）；m=操作压力/设计压力</t>
        </is>
      </c>
    </row>
    <row r="244" ht="32.8" customHeight="1">
      <c r="A244" s="16" t="inlineStr">
        <is>
          <t>GBT26610.4-2022-表11-d</t>
        </is>
      </c>
      <c r="B244" s="17" t="inlineStr">
        <is>
          <t>GB/T 26610.4-2022</t>
        </is>
      </c>
      <c r="C244" s="18" t="inlineStr">
        <is>
          <t>表11</t>
        </is>
      </c>
      <c r="D244" s="19" t="n">
        <v>10</v>
      </c>
      <c r="E244" s="17" t="inlineStr">
        <is>
          <t>操作压力子因子</t>
        </is>
      </c>
      <c r="F244" s="17" t="inlineStr">
        <is>
          <t>按照表11对操作压力子因子进行赋值。表11 中，0.5&lt;m≤0.7 对应赋值 -1.0。</t>
        </is>
      </c>
      <c r="G244" s="18" t="n"/>
      <c r="H244" s="18" t="n"/>
      <c r="I244" s="17" t="n"/>
      <c r="J244" s="19" t="n"/>
      <c r="K244" s="19" t="n"/>
      <c r="L244" s="17" t="n"/>
      <c r="M244" s="17" t="n"/>
      <c r="N244" s="17" t="n"/>
      <c r="O244" s="19" t="n"/>
      <c r="P244" s="19" t="n"/>
      <c r="Q244" s="19" t="n"/>
      <c r="R244" s="19" t="n"/>
      <c r="S244" s="19" t="n"/>
      <c r="T244" s="17" t="inlineStr">
        <is>
          <t>表11 操作压力子因子：0.5&lt;m≤0.7 → -1.0</t>
        </is>
      </c>
      <c r="U244" s="19" t="inlineStr">
        <is>
          <t>代航</t>
        </is>
      </c>
      <c r="V244" s="19" t="n"/>
      <c r="W244" s="17" t="inlineStr">
        <is>
          <t>表11 在正文第10页（8.5.5.2）；m=操作压力/设计压力</t>
        </is>
      </c>
    </row>
    <row r="245" ht="32.8" customHeight="1">
      <c r="A245" s="16" t="inlineStr">
        <is>
          <t>GBT26610.4-2022-表11-e</t>
        </is>
      </c>
      <c r="B245" s="17" t="inlineStr">
        <is>
          <t>GB/T 26610.4-2022</t>
        </is>
      </c>
      <c r="C245" s="18" t="inlineStr">
        <is>
          <t>表11</t>
        </is>
      </c>
      <c r="D245" s="19" t="n">
        <v>10</v>
      </c>
      <c r="E245" s="17" t="inlineStr">
        <is>
          <t>操作压力子因子</t>
        </is>
      </c>
      <c r="F245" s="17" t="inlineStr">
        <is>
          <t>按照表11对操作压力子因子进行赋值。表11 中，m&lt;0.5 对应赋值 -2.0。</t>
        </is>
      </c>
      <c r="G245" s="18" t="n"/>
      <c r="H245" s="18" t="n"/>
      <c r="I245" s="17" t="n"/>
      <c r="J245" s="19" t="n"/>
      <c r="K245" s="19" t="n"/>
      <c r="L245" s="17" t="n"/>
      <c r="M245" s="17" t="n"/>
      <c r="N245" s="17" t="n"/>
      <c r="O245" s="19" t="n"/>
      <c r="P245" s="19" t="n"/>
      <c r="Q245" s="19" t="n"/>
      <c r="R245" s="19" t="n"/>
      <c r="S245" s="19" t="n"/>
      <c r="T245" s="17" t="inlineStr">
        <is>
          <t>表11 操作压力子因子：m&lt;0.5 → -2.0</t>
        </is>
      </c>
      <c r="U245" s="19" t="inlineStr">
        <is>
          <t>代航</t>
        </is>
      </c>
      <c r="V245" s="19" t="n"/>
      <c r="W245" s="17" t="inlineStr">
        <is>
          <t>表11 在正文第10页（8.5.5.2）；m=操作压力/设计压力</t>
        </is>
      </c>
    </row>
    <row r="246" ht="47.2" customHeight="1">
      <c r="A246" s="16" t="inlineStr">
        <is>
          <t>GBT26610.4-2022-8.5.5.3</t>
        </is>
      </c>
      <c r="B246" s="17" t="inlineStr">
        <is>
          <t>GB/T 26610.4-2022</t>
        </is>
      </c>
      <c r="C246" s="18" t="inlineStr">
        <is>
          <t>8.5.5.3</t>
        </is>
      </c>
      <c r="D246" s="19" t="n">
        <v>10</v>
      </c>
      <c r="E246" s="17" t="inlineStr">
        <is>
          <t>操作温度子因子</t>
        </is>
      </c>
      <c r="F246" s="17" t="inlineStr">
        <is>
          <t>根据设备的材质和操作温度,按照表12对操作温度子因子进行赋值。当操作温度高于-20 ℃并低于表12中给出的相应材质的上限温度时,赋值为 0。</t>
        </is>
      </c>
      <c r="G246" s="18" t="n"/>
      <c r="H246" s="18" t="n"/>
      <c r="I246" s="17" t="n"/>
      <c r="J246" s="19" t="n"/>
      <c r="K246" s="19" t="n"/>
      <c r="L246" s="17" t="n"/>
      <c r="M246" s="17" t="n"/>
      <c r="N246" s="17" t="n"/>
      <c r="O246" s="19" t="n"/>
      <c r="P246" s="19" t="n"/>
      <c r="Q246" s="19" t="n"/>
      <c r="R246" s="19" t="n"/>
      <c r="S246" s="19" t="n"/>
      <c r="T246" s="17" t="inlineStr">
        <is>
          <t>操作温度子因子按材质+操作温度查表12；温度在 -20℃ 与材质上限之间时为 0</t>
        </is>
      </c>
      <c r="U246" s="19" t="inlineStr">
        <is>
          <t>代航</t>
        </is>
      </c>
      <c r="V246" s="19" t="n"/>
      <c r="W246" s="17" t="inlineStr">
        <is>
          <t>8.5.5.3 在正文第10页</t>
        </is>
      </c>
    </row>
    <row r="247" ht="32.8" customHeight="1">
      <c r="A247" s="16" t="inlineStr">
        <is>
          <t>GBT26610.4-2022-表12-a</t>
        </is>
      </c>
      <c r="B247" s="17" t="inlineStr">
        <is>
          <t>GB/T 26610.4-2022</t>
        </is>
      </c>
      <c r="C247" s="18" t="inlineStr">
        <is>
          <t>表12</t>
        </is>
      </c>
      <c r="D247" s="19" t="n">
        <v>10</v>
      </c>
      <c r="E247" s="17" t="inlineStr">
        <is>
          <t>操作温度子因子</t>
        </is>
      </c>
      <c r="F247" s="17" t="inlineStr">
        <is>
          <t>按照表12对操作温度子因子进行赋值。表12 中，材料类别「碳钢」的操作温度 &gt;288 ℃ 对应赋值 2.0。</t>
        </is>
      </c>
      <c r="G247" s="18" t="n"/>
      <c r="H247" s="18" t="n"/>
      <c r="I247" s="17" t="n"/>
      <c r="J247" s="19" t="n"/>
      <c r="K247" s="19" t="n"/>
      <c r="L247" s="17" t="n"/>
      <c r="M247" s="17" t="n"/>
      <c r="N247" s="17" t="n"/>
      <c r="O247" s="19" t="n"/>
      <c r="P247" s="19" t="n"/>
      <c r="Q247" s="19" t="n"/>
      <c r="R247" s="19" t="n"/>
      <c r="S247" s="19" t="n"/>
      <c r="T247" s="17" t="inlineStr">
        <is>
          <t>表12 操作温度子因子：碳钢 + 操作温度 &gt;288℃ → 2.0</t>
        </is>
      </c>
      <c r="U247" s="19" t="inlineStr">
        <is>
          <t>代航</t>
        </is>
      </c>
      <c r="V247" s="19" t="n"/>
      <c r="W247" s="17" t="inlineStr">
        <is>
          <t>表12 在正文第10页（8.5.5.3）</t>
        </is>
      </c>
    </row>
    <row r="248" ht="32.8" customHeight="1">
      <c r="A248" s="16" t="inlineStr">
        <is>
          <t>GBT26610.4-2022-表12-b</t>
        </is>
      </c>
      <c r="B248" s="17" t="inlineStr">
        <is>
          <t>GB/T 26610.4-2022</t>
        </is>
      </c>
      <c r="C248" s="18" t="inlineStr">
        <is>
          <t>表12</t>
        </is>
      </c>
      <c r="D248" s="19" t="n">
        <v>10</v>
      </c>
      <c r="E248" s="17" t="inlineStr">
        <is>
          <t>操作温度子因子</t>
        </is>
      </c>
      <c r="F248" s="17" t="inlineStr">
        <is>
          <t>按照表12对操作温度子因子进行赋值。表12 中，材料类别「1%～5%Cr 钢」的操作温度 &gt;343 ℃ 对应赋值 2.0。</t>
        </is>
      </c>
      <c r="G248" s="18" t="n"/>
      <c r="H248" s="18" t="n"/>
      <c r="I248" s="17" t="n"/>
      <c r="J248" s="19" t="n"/>
      <c r="K248" s="19" t="n"/>
      <c r="L248" s="17" t="n"/>
      <c r="M248" s="17" t="n"/>
      <c r="N248" s="17" t="n"/>
      <c r="O248" s="19" t="n"/>
      <c r="P248" s="19" t="n"/>
      <c r="Q248" s="19" t="n"/>
      <c r="R248" s="19" t="n"/>
      <c r="S248" s="19" t="n"/>
      <c r="T248" s="17" t="inlineStr">
        <is>
          <t>表12 操作温度子因子：1%～5%Cr 钢 + 操作温度 &gt;343℃ → 2.0</t>
        </is>
      </c>
      <c r="U248" s="19" t="inlineStr">
        <is>
          <t>代航</t>
        </is>
      </c>
      <c r="V248" s="19" t="n"/>
      <c r="W248" s="17" t="inlineStr">
        <is>
          <t>表12 在正文第10页（8.5.5.3）</t>
        </is>
      </c>
    </row>
    <row r="249" ht="32.8" customHeight="1">
      <c r="A249" s="16" t="inlineStr">
        <is>
          <t>GBT26610.4-2022-表12-c</t>
        </is>
      </c>
      <c r="B249" s="17" t="inlineStr">
        <is>
          <t>GB/T 26610.4-2022</t>
        </is>
      </c>
      <c r="C249" s="18" t="inlineStr">
        <is>
          <t>表12</t>
        </is>
      </c>
      <c r="D249" s="19" t="n">
        <v>10</v>
      </c>
      <c r="E249" s="17" t="inlineStr">
        <is>
          <t>操作温度子因子</t>
        </is>
      </c>
      <c r="F249" s="17" t="inlineStr">
        <is>
          <t>按照表12对操作温度子因子进行赋值。表12 中，材料类别「5%～9%Cr 钢」的操作温度 &gt;399 ℃ 对应赋值 2.0。</t>
        </is>
      </c>
      <c r="G249" s="18" t="n"/>
      <c r="H249" s="18" t="n"/>
      <c r="I249" s="17" t="n"/>
      <c r="J249" s="19" t="n"/>
      <c r="K249" s="19" t="n"/>
      <c r="L249" s="17" t="n"/>
      <c r="M249" s="17" t="n"/>
      <c r="N249" s="17" t="n"/>
      <c r="O249" s="19" t="n"/>
      <c r="P249" s="19" t="n"/>
      <c r="Q249" s="19" t="n"/>
      <c r="R249" s="19" t="n"/>
      <c r="S249" s="19" t="n"/>
      <c r="T249" s="17" t="inlineStr">
        <is>
          <t>表12 操作温度子因子：5%～9%Cr 钢 + 操作温度 &gt;399℃ → 2.0</t>
        </is>
      </c>
      <c r="U249" s="19" t="inlineStr">
        <is>
          <t>代航</t>
        </is>
      </c>
      <c r="V249" s="19" t="n"/>
      <c r="W249" s="17" t="inlineStr">
        <is>
          <t>表12 在正文第10页（8.5.5.3）</t>
        </is>
      </c>
    </row>
    <row r="250" ht="32.8" customHeight="1">
      <c r="A250" s="16" t="inlineStr">
        <is>
          <t>GBT26610.4-2022-表12-d</t>
        </is>
      </c>
      <c r="B250" s="17" t="inlineStr">
        <is>
          <t>GB/T 26610.4-2022</t>
        </is>
      </c>
      <c r="C250" s="18" t="inlineStr">
        <is>
          <t>表12</t>
        </is>
      </c>
      <c r="D250" s="19" t="n">
        <v>10</v>
      </c>
      <c r="E250" s="17" t="inlineStr">
        <is>
          <t>操作温度子因子</t>
        </is>
      </c>
      <c r="F250" s="17" t="inlineStr">
        <is>
          <t>按照表12对操作温度子因子进行赋值。表12 中，材料类别「304/316 不锈钢」的操作温度 &gt;816 ℃ 对应赋值 2.0。</t>
        </is>
      </c>
      <c r="G250" s="18" t="n"/>
      <c r="H250" s="18" t="n"/>
      <c r="I250" s="17" t="n"/>
      <c r="J250" s="19" t="n"/>
      <c r="K250" s="19" t="n"/>
      <c r="L250" s="17" t="n"/>
      <c r="M250" s="17" t="n"/>
      <c r="N250" s="17" t="n"/>
      <c r="O250" s="19" t="n"/>
      <c r="P250" s="19" t="n"/>
      <c r="Q250" s="19" t="n"/>
      <c r="R250" s="19" t="n"/>
      <c r="S250" s="19" t="n"/>
      <c r="T250" s="17" t="inlineStr">
        <is>
          <t>表12 操作温度子因子：304/316 不锈钢 + 操作温度 &gt;816℃ → 2.0</t>
        </is>
      </c>
      <c r="U250" s="19" t="inlineStr">
        <is>
          <t>代航</t>
        </is>
      </c>
      <c r="V250" s="19" t="n"/>
      <c r="W250" s="17" t="inlineStr">
        <is>
          <t>表12 在正文第10页（8.5.5.3）</t>
        </is>
      </c>
    </row>
    <row r="251" ht="32.8" customHeight="1">
      <c r="A251" s="16" t="inlineStr">
        <is>
          <t>GBT26610.4-2022-表12-e</t>
        </is>
      </c>
      <c r="B251" s="17" t="inlineStr">
        <is>
          <t>GB/T 26610.4-2022</t>
        </is>
      </c>
      <c r="C251" s="18" t="inlineStr">
        <is>
          <t>表12</t>
        </is>
      </c>
      <c r="D251" s="19" t="n">
        <v>10</v>
      </c>
      <c r="E251" s="17" t="inlineStr">
        <is>
          <t>操作温度子因子</t>
        </is>
      </c>
      <c r="F251" s="17" t="inlineStr">
        <is>
          <t>按照表12对操作温度子因子进行赋值。表12 中，材料类别「所有钢材」的操作温度 ≤-20 ℃ 对应赋值 1.0。</t>
        </is>
      </c>
      <c r="G251" s="18" t="n"/>
      <c r="H251" s="18" t="n"/>
      <c r="I251" s="17" t="n"/>
      <c r="J251" s="19" t="n"/>
      <c r="K251" s="19" t="n"/>
      <c r="L251" s="17" t="n"/>
      <c r="M251" s="17" t="n"/>
      <c r="N251" s="17" t="n"/>
      <c r="O251" s="19" t="n"/>
      <c r="P251" s="19" t="n"/>
      <c r="Q251" s="19" t="n"/>
      <c r="R251" s="19" t="n"/>
      <c r="S251" s="19" t="n"/>
      <c r="T251" s="17" t="inlineStr">
        <is>
          <t>表12 操作温度子因子：所有钢材 + 操作温度 ≤-20℃ → 1.0</t>
        </is>
      </c>
      <c r="U251" s="19" t="inlineStr">
        <is>
          <t>代航</t>
        </is>
      </c>
      <c r="V251" s="19" t="n"/>
      <c r="W251" s="17" t="inlineStr">
        <is>
          <t>表12 在正文第10页（8.5.5.3）</t>
        </is>
      </c>
    </row>
    <row r="252" ht="32.8" customHeight="1">
      <c r="A252" s="16" t="inlineStr">
        <is>
          <t>GBT26610.4-2022-8.5.6</t>
        </is>
      </c>
      <c r="B252" s="17" t="inlineStr">
        <is>
          <t>GB/T 26610.4-2022</t>
        </is>
      </c>
      <c r="C252" s="18" t="inlineStr">
        <is>
          <t>8.5.6</t>
        </is>
      </c>
      <c r="D252" s="19" t="n">
        <v>10</v>
      </c>
      <c r="E252" s="17" t="inlineStr">
        <is>
          <t>振动监测次因子</t>
        </is>
      </c>
      <c r="F252" s="17" t="inlineStr">
        <is>
          <t>根据设备的振动监测状态,按照表13对动设备(泵和压缩机)的振动监测次因子进行赋值。</t>
        </is>
      </c>
      <c r="G252" s="18" t="n"/>
      <c r="H252" s="18" t="n"/>
      <c r="I252" s="17" t="n"/>
      <c r="J252" s="19" t="n"/>
      <c r="K252" s="19" t="n"/>
      <c r="L252" s="17" t="n"/>
      <c r="M252" s="17" t="n"/>
      <c r="N252" s="17" t="n"/>
      <c r="O252" s="19" t="n"/>
      <c r="P252" s="19" t="n"/>
      <c r="Q252" s="19" t="n"/>
      <c r="R252" s="19" t="n"/>
      <c r="S252" s="19" t="n"/>
      <c r="T252" s="17" t="inlineStr">
        <is>
          <t>振动监测次因子仅适用于动设备（泵、压缩机），按监测状态查表13</t>
        </is>
      </c>
      <c r="U252" s="19" t="inlineStr">
        <is>
          <t>代航</t>
        </is>
      </c>
      <c r="V252" s="19" t="n"/>
      <c r="W252" s="17" t="inlineStr">
        <is>
          <t>8.5.6 在正文第10页</t>
        </is>
      </c>
    </row>
    <row r="253" ht="32.8" customHeight="1">
      <c r="A253" s="16" t="inlineStr">
        <is>
          <t>GBT26610.4-2022-表13-a</t>
        </is>
      </c>
      <c r="B253" s="17" t="inlineStr">
        <is>
          <t>GB/T 26610.4-2022</t>
        </is>
      </c>
      <c r="C253" s="18" t="inlineStr">
        <is>
          <t>表13</t>
        </is>
      </c>
      <c r="D253" s="19" t="n">
        <v>10</v>
      </c>
      <c r="E253" s="17" t="inlineStr">
        <is>
          <t>泵与压缩机的振动监测</t>
        </is>
      </c>
      <c r="F253" s="17" t="inlineStr">
        <is>
          <t>按照表13对动设备(泵和压缩机)的振动监测次因子进行赋值。表13 中，监测状态「无振动监控程序」时，泵赋值 0.5，压缩机赋值 1.0。</t>
        </is>
      </c>
      <c r="G253" s="18" t="n"/>
      <c r="H253" s="18" t="n"/>
      <c r="I253" s="17" t="n"/>
      <c r="J253" s="19" t="n"/>
      <c r="K253" s="19" t="n"/>
      <c r="L253" s="17" t="n"/>
      <c r="M253" s="17" t="n"/>
      <c r="N253" s="17" t="n"/>
      <c r="O253" s="19" t="n"/>
      <c r="P253" s="19" t="n"/>
      <c r="Q253" s="19" t="n"/>
      <c r="R253" s="19" t="n"/>
      <c r="S253" s="19" t="n"/>
      <c r="T253" s="17" t="inlineStr">
        <is>
          <t>表13 振动监测次因子：无振动监控程序 → 泵 0.5 / 压缩机 1.0</t>
        </is>
      </c>
      <c r="U253" s="19" t="inlineStr">
        <is>
          <t>代航</t>
        </is>
      </c>
      <c r="V253" s="19" t="n"/>
      <c r="W253" s="17" t="inlineStr">
        <is>
          <t>表13 在正文第10页（8.5.6）</t>
        </is>
      </c>
    </row>
    <row r="254" ht="32.8" customHeight="1">
      <c r="A254" s="16" t="inlineStr">
        <is>
          <t>GBT26610.4-2022-表13-b</t>
        </is>
      </c>
      <c r="B254" s="17" t="inlineStr">
        <is>
          <t>GB/T 26610.4-2022</t>
        </is>
      </c>
      <c r="C254" s="18" t="inlineStr">
        <is>
          <t>表13</t>
        </is>
      </c>
      <c r="D254" s="19" t="n">
        <v>10</v>
      </c>
      <c r="E254" s="17" t="inlineStr">
        <is>
          <t>泵与压缩机的振动监测</t>
        </is>
      </c>
      <c r="F254" s="17" t="inlineStr">
        <is>
          <t>按照表13对动设备(泵和压缩机)的振动监测次因子进行赋值。表13 中，监测状态「定期振动监控」时，泵赋值 -2.0，压缩机赋值 0。</t>
        </is>
      </c>
      <c r="G254" s="18" t="n"/>
      <c r="H254" s="18" t="n"/>
      <c r="I254" s="17" t="n"/>
      <c r="J254" s="19" t="n"/>
      <c r="K254" s="19" t="n"/>
      <c r="L254" s="17" t="n"/>
      <c r="M254" s="17" t="n"/>
      <c r="N254" s="17" t="n"/>
      <c r="O254" s="19" t="n"/>
      <c r="P254" s="19" t="n"/>
      <c r="Q254" s="19" t="n"/>
      <c r="R254" s="19" t="n"/>
      <c r="S254" s="19" t="n"/>
      <c r="T254" s="17" t="inlineStr">
        <is>
          <t>表13 振动监测次因子：定期振动监控 → 泵 -2.0 / 压缩机 0</t>
        </is>
      </c>
      <c r="U254" s="19" t="inlineStr">
        <is>
          <t>代航</t>
        </is>
      </c>
      <c r="V254" s="19" t="n"/>
      <c r="W254" s="17" t="inlineStr">
        <is>
          <t>表13 在正文第10页（8.5.6）</t>
        </is>
      </c>
    </row>
    <row r="255" ht="32.8" customHeight="1">
      <c r="A255" s="16" t="inlineStr">
        <is>
          <t>GBT26610.4-2022-表13-c</t>
        </is>
      </c>
      <c r="B255" s="17" t="inlineStr">
        <is>
          <t>GB/T 26610.4-2022</t>
        </is>
      </c>
      <c r="C255" s="18" t="inlineStr">
        <is>
          <t>表13</t>
        </is>
      </c>
      <c r="D255" s="19" t="n">
        <v>10</v>
      </c>
      <c r="E255" s="17" t="inlineStr">
        <is>
          <t>泵与压缩机的振动监测</t>
        </is>
      </c>
      <c r="F255" s="17" t="inlineStr">
        <is>
          <t>按照表13对动设备(泵和压缩机)的振动监测次因子进行赋值。表13 中，监测状态「在线振动监控」时，泵赋值 -4.0，压缩机赋值 -2.0。</t>
        </is>
      </c>
      <c r="G255" s="18" t="n"/>
      <c r="H255" s="18" t="n"/>
      <c r="I255" s="17" t="n"/>
      <c r="J255" s="19" t="n"/>
      <c r="K255" s="19" t="n"/>
      <c r="L255" s="17" t="n"/>
      <c r="M255" s="17" t="n"/>
      <c r="N255" s="17" t="n"/>
      <c r="O255" s="19" t="n"/>
      <c r="P255" s="19" t="n"/>
      <c r="Q255" s="19" t="n"/>
      <c r="R255" s="19" t="n"/>
      <c r="S255" s="19" t="n"/>
      <c r="T255" s="17" t="inlineStr">
        <is>
          <t>表13 振动监测次因子：在线振动监控 → 泵 -4.0 / 压缩机 -2.0</t>
        </is>
      </c>
      <c r="U255" s="19" t="inlineStr">
        <is>
          <t>代航</t>
        </is>
      </c>
      <c r="V255" s="19" t="n"/>
      <c r="W255" s="17" t="inlineStr">
        <is>
          <t>表13 在正文第10页（8.5.6）</t>
        </is>
      </c>
    </row>
    <row r="256" ht="90.40000000000001" customHeight="1">
      <c r="A256" s="16" t="inlineStr">
        <is>
          <t>GBT26610.4-2022-7.1</t>
        </is>
      </c>
      <c r="B256" s="17" t="inlineStr">
        <is>
          <t>GB/T 26610.4-2022</t>
        </is>
      </c>
      <c r="C256" s="18" t="inlineStr">
        <is>
          <t>7.1</t>
        </is>
      </c>
      <c r="D256" s="19" t="n">
        <v>3</v>
      </c>
      <c r="E256" s="17" t="inlineStr">
        <is>
          <t>管理系统评价系数</t>
        </is>
      </c>
      <c r="F256" s="17" t="inlineStr">
        <is>
          <t>按照下列步骤确定管理系统评价系数：a) 按照附录B对企业管理系统进行评价,得到管理系统评价分值(X)；b) 管理系统评价系数(F_M)按照公式(2)计算,以管理系统评价分值(X)为横坐标,以管理系统评价系数(F_M)为纵坐标,绘制半对数曲线见图1,将管理系统评价分值(X)转换为管理系统评价系数(F_M)。F_M=10^(1-X/500)。式中：F_M ——管理系统评价系数；X ——管理系统评价分值。</t>
        </is>
      </c>
      <c r="G256" s="18" t="n"/>
      <c r="H256" s="18" t="n"/>
      <c r="I256" s="17" t="n"/>
      <c r="J256" s="19" t="n"/>
      <c r="K256" s="19" t="n"/>
      <c r="L256" s="17" t="n"/>
      <c r="M256" s="17" t="n"/>
      <c r="N256" s="17" t="n"/>
      <c r="O256" s="19" t="n"/>
      <c r="P256" s="19" t="n"/>
      <c r="Q256" s="19" t="n"/>
      <c r="R256" s="19" t="n"/>
      <c r="S256" s="19" t="n"/>
      <c r="T256" s="17" t="inlineStr">
        <is>
          <t>公式(2)：F_M = 10^(1−X/500)；X 由附录B 评价得出</t>
        </is>
      </c>
      <c r="U256" s="19" t="inlineStr">
        <is>
          <t>代航</t>
        </is>
      </c>
      <c r="V256" s="19" t="n"/>
      <c r="W256" s="17" t="inlineStr">
        <is>
          <t>7.1 在正文第3页；图1 为 X-F_M 半对数曲线，在第4页</t>
        </is>
      </c>
    </row>
    <row r="257" ht="32.8" customHeight="1">
      <c r="A257" s="16" t="inlineStr">
        <is>
          <t>GBT26610.4-2022-7.2</t>
        </is>
      </c>
      <c r="B257" s="17" t="inlineStr">
        <is>
          <t>GB/T 26610.4-2022</t>
        </is>
      </c>
      <c r="C257" s="18" t="inlineStr">
        <is>
          <t>7.2</t>
        </is>
      </c>
      <c r="D257" s="19" t="n">
        <v>4</v>
      </c>
      <c r="E257" s="17" t="inlineStr">
        <is>
          <t>管理系统评价系数</t>
        </is>
      </c>
      <c r="F257" s="17" t="inlineStr">
        <is>
          <t>一般情况下,同一个企业不同装置的管理系统评价系数是相同的。该系数对被评估的所有设备作用相同,不改变各设备间的相对风险排序。</t>
        </is>
      </c>
      <c r="G257" s="18" t="n"/>
      <c r="H257" s="18" t="n"/>
      <c r="I257" s="17" t="n"/>
      <c r="J257" s="19" t="n"/>
      <c r="K257" s="19" t="n"/>
      <c r="L257" s="17" t="n"/>
      <c r="M257" s="17" t="n"/>
      <c r="N257" s="17" t="n"/>
      <c r="O257" s="19" t="n"/>
      <c r="P257" s="19" t="n"/>
      <c r="Q257" s="19" t="n"/>
      <c r="R257" s="19" t="n"/>
      <c r="S257" s="19" t="n"/>
      <c r="T257" s="17" t="inlineStr">
        <is>
          <t>同一企业不同装置的管理系统评价系数相同；不改变设备间的相对风险排序</t>
        </is>
      </c>
      <c r="U257" s="19" t="inlineStr">
        <is>
          <t>代航</t>
        </is>
      </c>
      <c r="V257" s="19" t="n"/>
      <c r="W257" s="17" t="inlineStr">
        <is>
          <t>7.2 在正文第4页</t>
        </is>
      </c>
    </row>
    <row r="258" ht="32.8" customHeight="1">
      <c r="A258" s="16" t="inlineStr">
        <is>
          <t>GBT26610.4-2022-8.1</t>
        </is>
      </c>
      <c r="B258" s="17" t="inlineStr">
        <is>
          <t>GB/T 26610.4-2022</t>
        </is>
      </c>
      <c r="C258" s="18" t="inlineStr">
        <is>
          <t>8.1</t>
        </is>
      </c>
      <c r="D258" s="19" t="n">
        <v>4</v>
      </c>
      <c r="E258" s="17" t="inlineStr">
        <is>
          <t>设备修正系数的组成</t>
        </is>
      </c>
      <c r="F258" s="17" t="inlineStr">
        <is>
          <t>设备修正系数由以下 4 个因子组成：a) 技术模块因子；b) 通用条件因子；c) 机械因子；d) 工艺因子。各因子的主要构成见图2。</t>
        </is>
      </c>
      <c r="G258" s="18" t="n"/>
      <c r="H258" s="18" t="n"/>
      <c r="I258" s="17" t="n"/>
      <c r="J258" s="19" t="n"/>
      <c r="K258" s="19" t="n"/>
      <c r="L258" s="17" t="n"/>
      <c r="M258" s="17" t="n"/>
      <c r="N258" s="17" t="n"/>
      <c r="O258" s="19" t="n"/>
      <c r="P258" s="19" t="n"/>
      <c r="Q258" s="19" t="n"/>
      <c r="R258" s="19" t="n"/>
      <c r="S258" s="19" t="n"/>
      <c r="T258" s="17" t="inlineStr">
        <is>
          <t>设备修正系数 = 技术模块因子 + 通用条件因子 + 机械因子 + 工艺因子（4 项）</t>
        </is>
      </c>
      <c r="U258" s="19" t="inlineStr">
        <is>
          <t>代航</t>
        </is>
      </c>
      <c r="V258" s="19" t="n"/>
      <c r="W258" s="17" t="inlineStr">
        <is>
          <t>8.1 在正文第4页；图2 为各因子构成图</t>
        </is>
      </c>
    </row>
    <row r="259" ht="32.8" customHeight="1">
      <c r="A259" s="16" t="inlineStr">
        <is>
          <t>GBT26610.4-2022-8.6.1</t>
        </is>
      </c>
      <c r="B259" s="17" t="inlineStr">
        <is>
          <t>GB/T 26610.4-2022</t>
        </is>
      </c>
      <c r="C259" s="18" t="inlineStr">
        <is>
          <t>8.6.1</t>
        </is>
      </c>
      <c r="D259" s="19" t="n">
        <v>10</v>
      </c>
      <c r="E259" s="17" t="inlineStr">
        <is>
          <t>工艺因子的组成</t>
        </is>
      </c>
      <c r="F259" s="17" t="inlineStr">
        <is>
          <t>工艺因子的组成为：a) 工艺连续性次因子；b) 工艺稳定性次因子；c) 安全阀状态次因子。将上述 3 个次因子相加,即为工艺因子。</t>
        </is>
      </c>
      <c r="G259" s="18" t="n"/>
      <c r="H259" s="18" t="n"/>
      <c r="I259" s="17" t="n"/>
      <c r="J259" s="19" t="n"/>
      <c r="K259" s="19" t="n"/>
      <c r="L259" s="17" t="n"/>
      <c r="M259" s="17" t="n"/>
      <c r="N259" s="17" t="n"/>
      <c r="O259" s="19" t="n"/>
      <c r="P259" s="19" t="n"/>
      <c r="Q259" s="19" t="n"/>
      <c r="R259" s="19" t="n"/>
      <c r="S259" s="19" t="n"/>
      <c r="T259" s="17" t="inlineStr">
        <is>
          <t>工艺因子 = 工艺连续性 + 工艺稳定性 + 安全阀状态（3 项相加）</t>
        </is>
      </c>
      <c r="U259" s="19" t="inlineStr">
        <is>
          <t>代航</t>
        </is>
      </c>
      <c r="V259" s="19" t="n"/>
      <c r="W259" s="17" t="inlineStr">
        <is>
          <t>8.6.1 跨正文第10~11页</t>
        </is>
      </c>
    </row>
    <row r="260" ht="32.8" customHeight="1">
      <c r="A260" s="16" t="inlineStr">
        <is>
          <t>GBT26610.4-2022-8.6.2.1</t>
        </is>
      </c>
      <c r="B260" s="17" t="inlineStr">
        <is>
          <t>GB/T 26610.4-2022</t>
        </is>
      </c>
      <c r="C260" s="18" t="inlineStr">
        <is>
          <t>8.6.2.1</t>
        </is>
      </c>
      <c r="D260" s="19" t="n">
        <v>11</v>
      </c>
      <c r="E260" s="17" t="inlineStr">
        <is>
          <t>工艺连续性次因子的组成</t>
        </is>
      </c>
      <c r="F260" s="17" t="inlineStr">
        <is>
          <t>工艺连续性次因子的组成为：a) 计划停车子因子；b) 非计划停车子因子。将上述 2 个子因子的数值相加,即为工艺连续性次因子。</t>
        </is>
      </c>
      <c r="G260" s="18" t="n"/>
      <c r="H260" s="18" t="n"/>
      <c r="I260" s="17" t="n"/>
      <c r="J260" s="19" t="n"/>
      <c r="K260" s="19" t="n"/>
      <c r="L260" s="17" t="n"/>
      <c r="M260" s="17" t="n"/>
      <c r="N260" s="17" t="n"/>
      <c r="O260" s="19" t="n"/>
      <c r="P260" s="19" t="n"/>
      <c r="Q260" s="19" t="n"/>
      <c r="R260" s="19" t="n"/>
      <c r="S260" s="19" t="n"/>
      <c r="T260" s="17" t="inlineStr">
        <is>
          <t>工艺连续性次因子 = 计划停车子因子 + 非计划停车子因子（2 项）</t>
        </is>
      </c>
      <c r="U260" s="19" t="inlineStr">
        <is>
          <t>代航</t>
        </is>
      </c>
      <c r="V260" s="19" t="n"/>
      <c r="W260" s="17" t="inlineStr">
        <is>
          <t>8.6.2.1 在正文第11页</t>
        </is>
      </c>
    </row>
    <row r="261" ht="32.8" customHeight="1">
      <c r="A261" s="16" t="inlineStr">
        <is>
          <t>GBT26610.4-2022-8.6.2.2</t>
        </is>
      </c>
      <c r="B261" s="17" t="inlineStr">
        <is>
          <t>GB/T 26610.4-2022</t>
        </is>
      </c>
      <c r="C261" s="18" t="inlineStr">
        <is>
          <t>8.6.2.2</t>
        </is>
      </c>
      <c r="D261" s="19" t="n">
        <v>11</v>
      </c>
      <c r="E261" s="17" t="inlineStr">
        <is>
          <t>计划停车子因子</t>
        </is>
      </c>
      <c r="F261" s="17" t="inlineStr">
        <is>
          <t>计划停车包括计划中的按标准运行程序所实行的所有停车。根据过去 3 年里每年计划内停车的次数,按照表14对计划停车子因子进行赋值。</t>
        </is>
      </c>
      <c r="G261" s="18" t="n"/>
      <c r="H261" s="18" t="n"/>
      <c r="I261" s="17" t="n"/>
      <c r="J261" s="19" t="n"/>
      <c r="K261" s="19" t="n"/>
      <c r="L261" s="17" t="n"/>
      <c r="M261" s="17" t="n"/>
      <c r="N261" s="17" t="n"/>
      <c r="O261" s="19" t="n"/>
      <c r="P261" s="19" t="n"/>
      <c r="Q261" s="19" t="n"/>
      <c r="R261" s="19" t="n"/>
      <c r="S261" s="19" t="n"/>
      <c r="T261" s="17" t="inlineStr">
        <is>
          <t>计划停车子因子按过去 3 年每年计划内停车次数查表14</t>
        </is>
      </c>
      <c r="U261" s="19" t="inlineStr">
        <is>
          <t>代航</t>
        </is>
      </c>
      <c r="V261" s="19" t="n"/>
      <c r="W261" s="17" t="inlineStr">
        <is>
          <t>8.6.2.2 在正文第11页</t>
        </is>
      </c>
    </row>
    <row r="262" ht="47.2" customHeight="1">
      <c r="A262" s="16" t="inlineStr">
        <is>
          <t>GBT26610.4-2022-表14-a</t>
        </is>
      </c>
      <c r="B262" s="17" t="inlineStr">
        <is>
          <t>GB/T 26610.4-2022</t>
        </is>
      </c>
      <c r="C262" s="18" t="inlineStr">
        <is>
          <t>表14</t>
        </is>
      </c>
      <c r="D262" s="19" t="n">
        <v>11</v>
      </c>
      <c r="E262" s="17" t="inlineStr">
        <is>
          <t>计划停车子因子</t>
        </is>
      </c>
      <c r="F262" s="17" t="inlineStr">
        <is>
          <t>计划停车包括计划中的按标准运行程序所实行的所有停车。根据过去 3 年里每年计划内停车的次数,按照表14对计划停车子因子进行赋值。表14 中，每年计划内停车的次数 0～1 对应赋值 -1.0。</t>
        </is>
      </c>
      <c r="G262" s="18" t="n"/>
      <c r="H262" s="18" t="n"/>
      <c r="I262" s="17" t="n"/>
      <c r="J262" s="19" t="n"/>
      <c r="K262" s="19" t="n"/>
      <c r="L262" s="17" t="n"/>
      <c r="M262" s="17" t="n"/>
      <c r="N262" s="17" t="n"/>
      <c r="O262" s="19" t="n"/>
      <c r="P262" s="19" t="n"/>
      <c r="Q262" s="19" t="n"/>
      <c r="R262" s="19" t="n"/>
      <c r="S262" s="19" t="n"/>
      <c r="T262" s="17" t="inlineStr">
        <is>
          <t>表14 计划停车子因子：年计划停车 0～1 次 → -1.0</t>
        </is>
      </c>
      <c r="U262" s="19" t="inlineStr">
        <is>
          <t>代航</t>
        </is>
      </c>
      <c r="V262" s="19" t="n"/>
      <c r="W262" s="17" t="inlineStr">
        <is>
          <t>表14 在正文第11页（8.6.2.2）</t>
        </is>
      </c>
    </row>
    <row r="263" ht="47.2" customHeight="1">
      <c r="A263" s="16" t="inlineStr">
        <is>
          <t>GBT26610.4-2022-表14-b</t>
        </is>
      </c>
      <c r="B263" s="17" t="inlineStr">
        <is>
          <t>GB/T 26610.4-2022</t>
        </is>
      </c>
      <c r="C263" s="18" t="inlineStr">
        <is>
          <t>表14</t>
        </is>
      </c>
      <c r="D263" s="19" t="n">
        <v>11</v>
      </c>
      <c r="E263" s="17" t="inlineStr">
        <is>
          <t>计划停车子因子</t>
        </is>
      </c>
      <c r="F263" s="17" t="inlineStr">
        <is>
          <t>计划停车包括计划中的按标准运行程序所实行的所有停车。根据过去 3 年里每年计划内停车的次数,按照表14对计划停车子因子进行赋值。表14 中，每年计划内停车的次数 1.1～3 对应赋值 0。</t>
        </is>
      </c>
      <c r="G263" s="18" t="n"/>
      <c r="H263" s="18" t="n"/>
      <c r="I263" s="17" t="n"/>
      <c r="J263" s="19" t="n"/>
      <c r="K263" s="19" t="n"/>
      <c r="L263" s="17" t="n"/>
      <c r="M263" s="17" t="n"/>
      <c r="N263" s="17" t="n"/>
      <c r="O263" s="19" t="n"/>
      <c r="P263" s="19" t="n"/>
      <c r="Q263" s="19" t="n"/>
      <c r="R263" s="19" t="n"/>
      <c r="S263" s="19" t="n"/>
      <c r="T263" s="17" t="inlineStr">
        <is>
          <t>表14 计划停车子因子：年计划停车 1.1～3 次 → 0</t>
        </is>
      </c>
      <c r="U263" s="19" t="inlineStr">
        <is>
          <t>代航</t>
        </is>
      </c>
      <c r="V263" s="19" t="n"/>
      <c r="W263" s="17" t="inlineStr">
        <is>
          <t>表14 在正文第11页（8.6.2.2）</t>
        </is>
      </c>
    </row>
    <row r="264" ht="47.2" customHeight="1">
      <c r="A264" s="16" t="inlineStr">
        <is>
          <t>GBT26610.4-2022-表14-c</t>
        </is>
      </c>
      <c r="B264" s="17" t="inlineStr">
        <is>
          <t>GB/T 26610.4-2022</t>
        </is>
      </c>
      <c r="C264" s="18" t="inlineStr">
        <is>
          <t>表14</t>
        </is>
      </c>
      <c r="D264" s="19" t="n">
        <v>11</v>
      </c>
      <c r="E264" s="17" t="inlineStr">
        <is>
          <t>计划停车子因子</t>
        </is>
      </c>
      <c r="F264" s="17" t="inlineStr">
        <is>
          <t>计划停车包括计划中的按标准运行程序所实行的所有停车。根据过去 3 年里每年计划内停车的次数,按照表14对计划停车子因子进行赋值。表14 中，每年计划内停车的次数 3.1～6 对应赋值 1.0。</t>
        </is>
      </c>
      <c r="G264" s="18" t="n"/>
      <c r="H264" s="18" t="n"/>
      <c r="I264" s="17" t="n"/>
      <c r="J264" s="19" t="n"/>
      <c r="K264" s="19" t="n"/>
      <c r="L264" s="17" t="n"/>
      <c r="M264" s="17" t="n"/>
      <c r="N264" s="17" t="n"/>
      <c r="O264" s="19" t="n"/>
      <c r="P264" s="19" t="n"/>
      <c r="Q264" s="19" t="n"/>
      <c r="R264" s="19" t="n"/>
      <c r="S264" s="19" t="n"/>
      <c r="T264" s="17" t="inlineStr">
        <is>
          <t>表14 计划停车子因子：年计划停车 3.1～6 次 → 1.0</t>
        </is>
      </c>
      <c r="U264" s="19" t="inlineStr">
        <is>
          <t>代航</t>
        </is>
      </c>
      <c r="V264" s="19" t="n"/>
      <c r="W264" s="17" t="inlineStr">
        <is>
          <t>表14 在正文第11页（8.6.2.2）</t>
        </is>
      </c>
    </row>
    <row r="265" ht="47.2" customHeight="1">
      <c r="A265" s="16" t="inlineStr">
        <is>
          <t>GBT26610.4-2022-表14-d</t>
        </is>
      </c>
      <c r="B265" s="17" t="inlineStr">
        <is>
          <t>GB/T 26610.4-2022</t>
        </is>
      </c>
      <c r="C265" s="18" t="inlineStr">
        <is>
          <t>表14</t>
        </is>
      </c>
      <c r="D265" s="19" t="n">
        <v>11</v>
      </c>
      <c r="E265" s="17" t="inlineStr">
        <is>
          <t>计划停车子因子</t>
        </is>
      </c>
      <c r="F265" s="17" t="inlineStr">
        <is>
          <t>计划停车包括计划中的按标准运行程序所实行的所有停车。根据过去 3 年里每年计划内停车的次数,按照表14对计划停车子因子进行赋值。表14 中，每年计划内停车的次数 &gt;6 对应赋值 1.5。</t>
        </is>
      </c>
      <c r="G265" s="18" t="n"/>
      <c r="H265" s="18" t="n"/>
      <c r="I265" s="17" t="n"/>
      <c r="J265" s="19" t="n"/>
      <c r="K265" s="19" t="n"/>
      <c r="L265" s="17" t="n"/>
      <c r="M265" s="17" t="n"/>
      <c r="N265" s="17" t="n"/>
      <c r="O265" s="19" t="n"/>
      <c r="P265" s="19" t="n"/>
      <c r="Q265" s="19" t="n"/>
      <c r="R265" s="19" t="n"/>
      <c r="S265" s="19" t="n"/>
      <c r="T265" s="17" t="inlineStr">
        <is>
          <t>表14 计划停车子因子：年计划停车 &gt;6 次 → 1.5</t>
        </is>
      </c>
      <c r="U265" s="19" t="inlineStr">
        <is>
          <t>代航</t>
        </is>
      </c>
      <c r="V265" s="19" t="n"/>
      <c r="W265" s="17" t="inlineStr">
        <is>
          <t>表14 在正文第11页（8.6.2.2）</t>
        </is>
      </c>
    </row>
    <row r="266" ht="32.8" customHeight="1">
      <c r="A266" s="16" t="inlineStr">
        <is>
          <t>GBT26610.4-2022-8.6.2.3</t>
        </is>
      </c>
      <c r="B266" s="17" t="inlineStr">
        <is>
          <t>GB/T 26610.4-2022</t>
        </is>
      </c>
      <c r="C266" s="18" t="inlineStr">
        <is>
          <t>8.6.2.3</t>
        </is>
      </c>
      <c r="D266" s="19" t="n">
        <v>11</v>
      </c>
      <c r="E266" s="17" t="inlineStr">
        <is>
          <t>非计划停车子因子</t>
        </is>
      </c>
      <c r="F266" s="17" t="inlineStr">
        <is>
          <t>根据过去 3 年里每年非计划停车的次数,按照表15对非计划停车子因子进行赋值。</t>
        </is>
      </c>
      <c r="G266" s="18" t="n"/>
      <c r="H266" s="18" t="n"/>
      <c r="I266" s="17" t="n"/>
      <c r="J266" s="19" t="n"/>
      <c r="K266" s="19" t="n"/>
      <c r="L266" s="17" t="n"/>
      <c r="M266" s="17" t="n"/>
      <c r="N266" s="17" t="n"/>
      <c r="O266" s="19" t="n"/>
      <c r="P266" s="19" t="n"/>
      <c r="Q266" s="19" t="n"/>
      <c r="R266" s="19" t="n"/>
      <c r="S266" s="19" t="n"/>
      <c r="T266" s="17" t="inlineStr">
        <is>
          <t>非计划停车子因子按过去 3 年每年非计划停车次数查表15</t>
        </is>
      </c>
      <c r="U266" s="19" t="inlineStr">
        <is>
          <t>代航</t>
        </is>
      </c>
      <c r="V266" s="19" t="n"/>
      <c r="W266" s="17" t="inlineStr">
        <is>
          <t>8.6.2.3 在正文第11页</t>
        </is>
      </c>
    </row>
    <row r="267" ht="32.8" customHeight="1">
      <c r="A267" s="16" t="inlineStr">
        <is>
          <t>GBT26610.4-2022-表15-a</t>
        </is>
      </c>
      <c r="B267" s="17" t="inlineStr">
        <is>
          <t>GB/T 26610.4-2022</t>
        </is>
      </c>
      <c r="C267" s="18" t="inlineStr">
        <is>
          <t>表15</t>
        </is>
      </c>
      <c r="D267" s="19" t="n">
        <v>11</v>
      </c>
      <c r="E267" s="17" t="inlineStr">
        <is>
          <t>非计划停车子因子</t>
        </is>
      </c>
      <c r="F267" s="17" t="inlineStr">
        <is>
          <t>根据过去 3 年里每年非计划停车的次数,按照表15对非计划停车子因子进行赋值。表15 中，每年非计划停车的次数 0～1 对应赋值 -1.5。</t>
        </is>
      </c>
      <c r="G267" s="18" t="n"/>
      <c r="H267" s="18" t="n"/>
      <c r="I267" s="17" t="n"/>
      <c r="J267" s="19" t="n"/>
      <c r="K267" s="19" t="n"/>
      <c r="L267" s="17" t="n"/>
      <c r="M267" s="17" t="n"/>
      <c r="N267" s="17" t="n"/>
      <c r="O267" s="19" t="n"/>
      <c r="P267" s="19" t="n"/>
      <c r="Q267" s="19" t="n"/>
      <c r="R267" s="19" t="n"/>
      <c r="S267" s="19" t="n"/>
      <c r="T267" s="17" t="inlineStr">
        <is>
          <t>表15 非计划停车子因子：年非计划停车 0～1 次 → -1.5</t>
        </is>
      </c>
      <c r="U267" s="19" t="inlineStr">
        <is>
          <t>代航</t>
        </is>
      </c>
      <c r="V267" s="19" t="n"/>
      <c r="W267" s="17" t="inlineStr">
        <is>
          <t>表15 在正文第11页（8.6.2.3）</t>
        </is>
      </c>
    </row>
    <row r="268" ht="32.8" customHeight="1">
      <c r="A268" s="16" t="inlineStr">
        <is>
          <t>GBT26610.4-2022-表15-b</t>
        </is>
      </c>
      <c r="B268" s="17" t="inlineStr">
        <is>
          <t>GB/T 26610.4-2022</t>
        </is>
      </c>
      <c r="C268" s="18" t="inlineStr">
        <is>
          <t>表15</t>
        </is>
      </c>
      <c r="D268" s="19" t="n">
        <v>11</v>
      </c>
      <c r="E268" s="17" t="inlineStr">
        <is>
          <t>非计划停车子因子</t>
        </is>
      </c>
      <c r="F268" s="17" t="inlineStr">
        <is>
          <t>根据过去 3 年里每年非计划停车的次数,按照表15对非计划停车子因子进行赋值。表15 中，每年非计划停车的次数 1.1～3 对应赋值 0。</t>
        </is>
      </c>
      <c r="G268" s="18" t="n"/>
      <c r="H268" s="18" t="n"/>
      <c r="I268" s="17" t="n"/>
      <c r="J268" s="19" t="n"/>
      <c r="K268" s="19" t="n"/>
      <c r="L268" s="17" t="n"/>
      <c r="M268" s="17" t="n"/>
      <c r="N268" s="17" t="n"/>
      <c r="O268" s="19" t="n"/>
      <c r="P268" s="19" t="n"/>
      <c r="Q268" s="19" t="n"/>
      <c r="R268" s="19" t="n"/>
      <c r="S268" s="19" t="n"/>
      <c r="T268" s="17" t="inlineStr">
        <is>
          <t>表15 非计划停车子因子：年非计划停车 1.1～3 次 → 0</t>
        </is>
      </c>
      <c r="U268" s="19" t="inlineStr">
        <is>
          <t>代航</t>
        </is>
      </c>
      <c r="V268" s="19" t="n"/>
      <c r="W268" s="17" t="inlineStr">
        <is>
          <t>表15 在正文第11页（8.6.2.3）</t>
        </is>
      </c>
    </row>
    <row r="269" ht="32.8" customHeight="1">
      <c r="A269" s="16" t="inlineStr">
        <is>
          <t>GBT26610.4-2022-表15-c</t>
        </is>
      </c>
      <c r="B269" s="17" t="inlineStr">
        <is>
          <t>GB/T 26610.4-2022</t>
        </is>
      </c>
      <c r="C269" s="18" t="inlineStr">
        <is>
          <t>表15</t>
        </is>
      </c>
      <c r="D269" s="19" t="n">
        <v>11</v>
      </c>
      <c r="E269" s="17" t="inlineStr">
        <is>
          <t>非计划停车子因子</t>
        </is>
      </c>
      <c r="F269" s="17" t="inlineStr">
        <is>
          <t>根据过去 3 年里每年非计划停车的次数,按照表15对非计划停车子因子进行赋值。表15 中，每年非计划停车的次数 3.1～6 对应赋值 2.0。</t>
        </is>
      </c>
      <c r="G269" s="18" t="n"/>
      <c r="H269" s="18" t="n"/>
      <c r="I269" s="17" t="n"/>
      <c r="J269" s="19" t="n"/>
      <c r="K269" s="19" t="n"/>
      <c r="L269" s="17" t="n"/>
      <c r="M269" s="17" t="n"/>
      <c r="N269" s="17" t="n"/>
      <c r="O269" s="19" t="n"/>
      <c r="P269" s="19" t="n"/>
      <c r="Q269" s="19" t="n"/>
      <c r="R269" s="19" t="n"/>
      <c r="S269" s="19" t="n"/>
      <c r="T269" s="17" t="inlineStr">
        <is>
          <t>表15 非计划停车子因子：年非计划停车 3.1～6 次 → 2.0</t>
        </is>
      </c>
      <c r="U269" s="19" t="inlineStr">
        <is>
          <t>代航</t>
        </is>
      </c>
      <c r="V269" s="19" t="n"/>
      <c r="W269" s="17" t="inlineStr">
        <is>
          <t>表15 在正文第11页（8.6.2.3）</t>
        </is>
      </c>
    </row>
    <row r="270" ht="32.8" customHeight="1">
      <c r="A270" s="16" t="inlineStr">
        <is>
          <t>GBT26610.4-2022-表15-d</t>
        </is>
      </c>
      <c r="B270" s="17" t="inlineStr">
        <is>
          <t>GB/T 26610.4-2022</t>
        </is>
      </c>
      <c r="C270" s="18" t="inlineStr">
        <is>
          <t>表15</t>
        </is>
      </c>
      <c r="D270" s="19" t="n">
        <v>11</v>
      </c>
      <c r="E270" s="17" t="inlineStr">
        <is>
          <t>非计划停车子因子</t>
        </is>
      </c>
      <c r="F270" s="17" t="inlineStr">
        <is>
          <t>根据过去 3 年里每年非计划停车的次数,按照表15对非计划停车子因子进行赋值。表15 中，每年非计划停车的次数 &gt;6 对应赋值 3.0。</t>
        </is>
      </c>
      <c r="G270" s="18" t="n"/>
      <c r="H270" s="18" t="n"/>
      <c r="I270" s="17" t="n"/>
      <c r="J270" s="19" t="n"/>
      <c r="K270" s="19" t="n"/>
      <c r="L270" s="17" t="n"/>
      <c r="M270" s="17" t="n"/>
      <c r="N270" s="17" t="n"/>
      <c r="O270" s="19" t="n"/>
      <c r="P270" s="19" t="n"/>
      <c r="Q270" s="19" t="n"/>
      <c r="R270" s="19" t="n"/>
      <c r="S270" s="19" t="n"/>
      <c r="T270" s="17" t="inlineStr">
        <is>
          <t>表15 非计划停车子因子：年非计划停车 &gt;6 次 → 3.0</t>
        </is>
      </c>
      <c r="U270" s="19" t="inlineStr">
        <is>
          <t>代航</t>
        </is>
      </c>
      <c r="V270" s="19" t="n"/>
      <c r="W270" s="17" t="inlineStr">
        <is>
          <t>表15 在正文第11页（8.6.2.3）</t>
        </is>
      </c>
    </row>
    <row r="271" ht="119.2" customHeight="1">
      <c r="A271" s="16" t="inlineStr">
        <is>
          <t>GBT26610.4-2022-8.6.3</t>
        </is>
      </c>
      <c r="B271" s="17" t="inlineStr">
        <is>
          <t>GB/T 26610.4-2022</t>
        </is>
      </c>
      <c r="C271" s="18" t="inlineStr">
        <is>
          <t>8.6.3</t>
        </is>
      </c>
      <c r="D271" s="19" t="n">
        <v>11</v>
      </c>
      <c r="E271" s="17" t="inlineStr">
        <is>
          <t>工艺稳定性次因子</t>
        </is>
      </c>
      <c r="F271" s="17" t="inlineStr">
        <is>
          <t>根据以下 6 方面因素来评价装置工艺稳定性,并按照表16对工艺稳定性次因子进行赋值：a) 化学工艺是否特别复杂；b) 该工艺是否包括任何放热反应或异常苛刻的操作温度或压力；c) 该工艺是否在本厂或其他企业引发过重大事故；d) 该工艺是否涉及任何未经验证的工艺技术或设计概念,或者该工艺的管道或设备是否要求采用特殊的材料来建造；e) 控制系统是否满足现行标准,是否包括具有适当安全特性的计算机控制,是否需要和/或配备了紧急停车系统和控制系统备用电源；f) 相关工艺操作人员是否经过工艺培训。</t>
        </is>
      </c>
      <c r="G271" s="18" t="n"/>
      <c r="H271" s="18" t="n"/>
      <c r="I271" s="17" t="n"/>
      <c r="J271" s="19" t="n"/>
      <c r="K271" s="19" t="n"/>
      <c r="L271" s="17" t="n"/>
      <c r="M271" s="17" t="n"/>
      <c r="N271" s="17" t="n"/>
      <c r="O271" s="19" t="n"/>
      <c r="P271" s="19" t="n"/>
      <c r="Q271" s="19" t="n"/>
      <c r="R271" s="19" t="n"/>
      <c r="S271" s="19" t="n"/>
      <c r="T271" s="17" t="inlineStr">
        <is>
          <t>工艺稳定性按 6 方面因素评价：工艺复杂度、放热与苛刻工况、事故史、未验证技术、控制系统、人员培训</t>
        </is>
      </c>
      <c r="U271" s="19" t="inlineStr">
        <is>
          <t>代航</t>
        </is>
      </c>
      <c r="V271" s="19" t="n"/>
      <c r="W271" s="17" t="inlineStr">
        <is>
          <t>8.6.3 跨正文第11~12页</t>
        </is>
      </c>
    </row>
    <row r="272" ht="32.8" customHeight="1">
      <c r="A272" s="16" t="inlineStr">
        <is>
          <t>GBT26610.4-2022-表16-a</t>
        </is>
      </c>
      <c r="B272" s="17" t="inlineStr">
        <is>
          <t>GB/T 26610.4-2022</t>
        </is>
      </c>
      <c r="C272" s="18" t="inlineStr">
        <is>
          <t>表16</t>
        </is>
      </c>
      <c r="D272" s="19" t="n">
        <v>12</v>
      </c>
      <c r="E272" s="17" t="inlineStr">
        <is>
          <t>工艺稳定性次因子</t>
        </is>
      </c>
      <c r="F272" s="17" t="inlineStr">
        <is>
          <t>按照表16对工艺稳定性次因子进行赋值。表16 中，稳定性评价「比平均工艺更稳定」对应赋值 -1.0。</t>
        </is>
      </c>
      <c r="G272" s="18" t="n"/>
      <c r="H272" s="18" t="n"/>
      <c r="I272" s="17" t="n"/>
      <c r="J272" s="19" t="n"/>
      <c r="K272" s="19" t="n"/>
      <c r="L272" s="17" t="n"/>
      <c r="M272" s="17" t="n"/>
      <c r="N272" s="17" t="n"/>
      <c r="O272" s="19" t="n"/>
      <c r="P272" s="19" t="n"/>
      <c r="Q272" s="19" t="n"/>
      <c r="R272" s="19" t="n"/>
      <c r="S272" s="19" t="n"/>
      <c r="T272" s="17" t="inlineStr">
        <is>
          <t>表16 工艺稳定性次因子：比平均工艺更稳定 → -1.0</t>
        </is>
      </c>
      <c r="U272" s="19" t="inlineStr">
        <is>
          <t>代航</t>
        </is>
      </c>
      <c r="V272" s="19" t="n"/>
      <c r="W272" s="17" t="inlineStr">
        <is>
          <t>表16 在正文第12页（8.6.3）</t>
        </is>
      </c>
    </row>
    <row r="273" ht="32.8" customHeight="1">
      <c r="A273" s="16" t="inlineStr">
        <is>
          <t>GBT26610.4-2022-表16-b</t>
        </is>
      </c>
      <c r="B273" s="17" t="inlineStr">
        <is>
          <t>GB/T 26610.4-2022</t>
        </is>
      </c>
      <c r="C273" s="18" t="inlineStr">
        <is>
          <t>表16</t>
        </is>
      </c>
      <c r="D273" s="19" t="n">
        <v>12</v>
      </c>
      <c r="E273" s="17" t="inlineStr">
        <is>
          <t>工艺稳定性次因子</t>
        </is>
      </c>
      <c r="F273" s="17" t="inlineStr">
        <is>
          <t>按照表16对工艺稳定性次因子进行赋值。表16 中，稳定性评价「与平均工艺稳定性相当」对应赋值 0。</t>
        </is>
      </c>
      <c r="G273" s="18" t="n"/>
      <c r="H273" s="18" t="n"/>
      <c r="I273" s="17" t="n"/>
      <c r="J273" s="19" t="n"/>
      <c r="K273" s="19" t="n"/>
      <c r="L273" s="17" t="n"/>
      <c r="M273" s="17" t="n"/>
      <c r="N273" s="17" t="n"/>
      <c r="O273" s="19" t="n"/>
      <c r="P273" s="19" t="n"/>
      <c r="Q273" s="19" t="n"/>
      <c r="R273" s="19" t="n"/>
      <c r="S273" s="19" t="n"/>
      <c r="T273" s="17" t="inlineStr">
        <is>
          <t>表16 工艺稳定性次因子：与平均工艺稳定性相当 → 0</t>
        </is>
      </c>
      <c r="U273" s="19" t="inlineStr">
        <is>
          <t>代航</t>
        </is>
      </c>
      <c r="V273" s="19" t="n"/>
      <c r="W273" s="17" t="inlineStr">
        <is>
          <t>表16 在正文第12页（8.6.3）</t>
        </is>
      </c>
    </row>
    <row r="274" ht="32.8" customHeight="1">
      <c r="A274" s="16" t="inlineStr">
        <is>
          <t>GBT26610.4-2022-表16-c</t>
        </is>
      </c>
      <c r="B274" s="17" t="inlineStr">
        <is>
          <t>GB/T 26610.4-2022</t>
        </is>
      </c>
      <c r="C274" s="18" t="inlineStr">
        <is>
          <t>表16</t>
        </is>
      </c>
      <c r="D274" s="19" t="n">
        <v>12</v>
      </c>
      <c r="E274" s="17" t="inlineStr">
        <is>
          <t>工艺稳定性次因子</t>
        </is>
      </c>
      <c r="F274" s="17" t="inlineStr">
        <is>
          <t>按照表16对工艺稳定性次因子进行赋值。表16 中，稳定性评价「比平均工艺稳定性低」对应赋值 1.0。</t>
        </is>
      </c>
      <c r="G274" s="18" t="n"/>
      <c r="H274" s="18" t="n"/>
      <c r="I274" s="17" t="n"/>
      <c r="J274" s="19" t="n"/>
      <c r="K274" s="19" t="n"/>
      <c r="L274" s="17" t="n"/>
      <c r="M274" s="17" t="n"/>
      <c r="N274" s="17" t="n"/>
      <c r="O274" s="19" t="n"/>
      <c r="P274" s="19" t="n"/>
      <c r="Q274" s="19" t="n"/>
      <c r="R274" s="19" t="n"/>
      <c r="S274" s="19" t="n"/>
      <c r="T274" s="17" t="inlineStr">
        <is>
          <t>表16 工艺稳定性次因子：比平均工艺稳定性低 → 1.0</t>
        </is>
      </c>
      <c r="U274" s="19" t="inlineStr">
        <is>
          <t>代航</t>
        </is>
      </c>
      <c r="V274" s="19" t="n"/>
      <c r="W274" s="17" t="inlineStr">
        <is>
          <t>表16 在正文第12页（8.6.3）</t>
        </is>
      </c>
    </row>
    <row r="275" ht="32.8" customHeight="1">
      <c r="A275" s="16" t="inlineStr">
        <is>
          <t>GBT26610.4-2022-表16-d</t>
        </is>
      </c>
      <c r="B275" s="17" t="inlineStr">
        <is>
          <t>GB/T 26610.4-2022</t>
        </is>
      </c>
      <c r="C275" s="18" t="inlineStr">
        <is>
          <t>表16</t>
        </is>
      </c>
      <c r="D275" s="19" t="n">
        <v>12</v>
      </c>
      <c r="E275" s="17" t="inlineStr">
        <is>
          <t>工艺稳定性次因子</t>
        </is>
      </c>
      <c r="F275" s="17" t="inlineStr">
        <is>
          <t>按照表16对工艺稳定性次因子进行赋值。表16 中，稳定性评价「明显低于平均工艺稳定性」对应赋值 2.0。</t>
        </is>
      </c>
      <c r="G275" s="18" t="n"/>
      <c r="H275" s="18" t="n"/>
      <c r="I275" s="17" t="n"/>
      <c r="J275" s="19" t="n"/>
      <c r="K275" s="19" t="n"/>
      <c r="L275" s="17" t="n"/>
      <c r="M275" s="17" t="n"/>
      <c r="N275" s="17" t="n"/>
      <c r="O275" s="19" t="n"/>
      <c r="P275" s="19" t="n"/>
      <c r="Q275" s="19" t="n"/>
      <c r="R275" s="19" t="n"/>
      <c r="S275" s="19" t="n"/>
      <c r="T275" s="17" t="inlineStr">
        <is>
          <t>表16 工艺稳定性次因子：明显低于平均工艺稳定性 → 2.0</t>
        </is>
      </c>
      <c r="U275" s="19" t="inlineStr">
        <is>
          <t>代航</t>
        </is>
      </c>
      <c r="V275" s="19" t="n"/>
      <c r="W275" s="17" t="inlineStr">
        <is>
          <t>表16 在正文第12页（8.6.3）</t>
        </is>
      </c>
    </row>
    <row r="276" ht="47.2" customHeight="1">
      <c r="A276" s="16" t="inlineStr">
        <is>
          <t>GBT26610.4-2022-8.6.4.1</t>
        </is>
      </c>
      <c r="B276" s="17" t="inlineStr">
        <is>
          <t>GB/T 26610.4-2022</t>
        </is>
      </c>
      <c r="C276" s="18" t="inlineStr">
        <is>
          <t>8.6.4.1</t>
        </is>
      </c>
      <c r="D276" s="19" t="n">
        <v>12</v>
      </c>
      <c r="E276" s="17" t="inlineStr">
        <is>
          <t>安全阀状态次因子的组成</t>
        </is>
      </c>
      <c r="F276" s="17" t="inlineStr">
        <is>
          <t>安全阀状态次因子的组成为：a) 维护程序子因子；b) 污垢状态子因子；c) 腐蚀状态子因子；d) 清洁状态子因子。将上述 4 个子因子数值相加,即为安全阀状态次因子。</t>
        </is>
      </c>
      <c r="G276" s="18" t="n"/>
      <c r="H276" s="18" t="n"/>
      <c r="I276" s="17" t="n"/>
      <c r="J276" s="19" t="n"/>
      <c r="K276" s="19" t="n"/>
      <c r="L276" s="17" t="n"/>
      <c r="M276" s="17" t="n"/>
      <c r="N276" s="17" t="n"/>
      <c r="O276" s="19" t="n"/>
      <c r="P276" s="19" t="n"/>
      <c r="Q276" s="19" t="n"/>
      <c r="R276" s="19" t="n"/>
      <c r="S276" s="19" t="n"/>
      <c r="T276" s="17" t="inlineStr">
        <is>
          <t>安全阀状态次因子 = 维护程序 + 污垢状态 + 腐蚀状态 + 清洁状态（4 项相加）</t>
        </is>
      </c>
      <c r="U276" s="19" t="inlineStr">
        <is>
          <t>代航</t>
        </is>
      </c>
      <c r="V276" s="19" t="n"/>
      <c r="W276" s="17" t="inlineStr">
        <is>
          <t>8.6.4.1 在正文第12页</t>
        </is>
      </c>
    </row>
    <row r="277" ht="22" customHeight="1">
      <c r="A277" s="16" t="inlineStr">
        <is>
          <t>GBT26610.4-2022-8.6.4.2</t>
        </is>
      </c>
      <c r="B277" s="17" t="inlineStr">
        <is>
          <t>GB/T 26610.4-2022</t>
        </is>
      </c>
      <c r="C277" s="18" t="inlineStr">
        <is>
          <t>8.6.4.2</t>
        </is>
      </c>
      <c r="D277" s="19" t="n">
        <v>12</v>
      </c>
      <c r="E277" s="17" t="inlineStr">
        <is>
          <t>维护程序子因子</t>
        </is>
      </c>
      <c r="F277" s="17" t="inlineStr">
        <is>
          <t>根据安全阀实际的维护状态,按照表17对维护程序子因子进行赋值。</t>
        </is>
      </c>
      <c r="G277" s="18" t="n"/>
      <c r="H277" s="18" t="n"/>
      <c r="I277" s="17" t="n"/>
      <c r="J277" s="19" t="n"/>
      <c r="K277" s="19" t="n"/>
      <c r="L277" s="17" t="n"/>
      <c r="M277" s="17" t="n"/>
      <c r="N277" s="17" t="n"/>
      <c r="O277" s="19" t="n"/>
      <c r="P277" s="19" t="n"/>
      <c r="Q277" s="19" t="n"/>
      <c r="R277" s="19" t="n"/>
      <c r="S277" s="19" t="n"/>
      <c r="T277" s="17" t="inlineStr">
        <is>
          <t>维护程序子因子按延期维护安全阀占比查表17</t>
        </is>
      </c>
      <c r="U277" s="19" t="inlineStr">
        <is>
          <t>代航</t>
        </is>
      </c>
      <c r="V277" s="19" t="n"/>
      <c r="W277" s="17" t="inlineStr">
        <is>
          <t>8.6.4.2 在正文第12页</t>
        </is>
      </c>
    </row>
    <row r="278" ht="47.2" customHeight="1">
      <c r="A278" s="16" t="inlineStr">
        <is>
          <t>GBT26610.4-2022-表17-a</t>
        </is>
      </c>
      <c r="B278" s="17" t="inlineStr">
        <is>
          <t>GB/T 26610.4-2022</t>
        </is>
      </c>
      <c r="C278" s="18" t="inlineStr">
        <is>
          <t>表17</t>
        </is>
      </c>
      <c r="D278" s="19" t="n">
        <v>12</v>
      </c>
      <c r="E278" s="17" t="inlineStr">
        <is>
          <t>维护程序子因子</t>
        </is>
      </c>
      <c r="F278" s="17" t="inlineStr">
        <is>
          <t>根据安全阀实际的维护状态,按照表17对维护程序子因子进行赋值。表17 中，安全阀维护状态「延期维护的安全阀占比小于 5%」对应类别 A，赋值 -1.0。</t>
        </is>
      </c>
      <c r="G278" s="18" t="n"/>
      <c r="H278" s="18" t="n"/>
      <c r="I278" s="17" t="n"/>
      <c r="J278" s="19" t="n"/>
      <c r="K278" s="19" t="n"/>
      <c r="L278" s="17" t="n"/>
      <c r="M278" s="17" t="n"/>
      <c r="N278" s="17" t="n"/>
      <c r="O278" s="19" t="n"/>
      <c r="P278" s="19" t="n"/>
      <c r="Q278" s="19" t="n"/>
      <c r="R278" s="19" t="n"/>
      <c r="S278" s="19" t="n"/>
      <c r="T278" s="17" t="inlineStr">
        <is>
          <t>表17 维护程序子因子：延期维护的安全阀占比小于 5%（A类）→ -1.0</t>
        </is>
      </c>
      <c r="U278" s="19" t="inlineStr">
        <is>
          <t>代航</t>
        </is>
      </c>
      <c r="V278" s="19" t="n"/>
      <c r="W278" s="17" t="inlineStr">
        <is>
          <t>表17 在正文第12页（8.6.4.2）</t>
        </is>
      </c>
    </row>
    <row r="279" ht="47.2" customHeight="1">
      <c r="A279" s="16" t="inlineStr">
        <is>
          <t>GBT26610.4-2022-表17-b</t>
        </is>
      </c>
      <c r="B279" s="17" t="inlineStr">
        <is>
          <t>GB/T 26610.4-2022</t>
        </is>
      </c>
      <c r="C279" s="18" t="inlineStr">
        <is>
          <t>表17</t>
        </is>
      </c>
      <c r="D279" s="19" t="n">
        <v>12</v>
      </c>
      <c r="E279" s="17" t="inlineStr">
        <is>
          <t>维护程序子因子</t>
        </is>
      </c>
      <c r="F279" s="17" t="inlineStr">
        <is>
          <t>根据安全阀实际的维护状态,按照表17对维护程序子因子进行赋值。表17 中，安全阀维护状态「延期维护的安全阀占比大于或等于 5%且小于 15%」对应类别 B，赋值 0。</t>
        </is>
      </c>
      <c r="G279" s="18" t="n"/>
      <c r="H279" s="18" t="n"/>
      <c r="I279" s="17" t="n"/>
      <c r="J279" s="19" t="n"/>
      <c r="K279" s="19" t="n"/>
      <c r="L279" s="17" t="n"/>
      <c r="M279" s="17" t="n"/>
      <c r="N279" s="17" t="n"/>
      <c r="O279" s="19" t="n"/>
      <c r="P279" s="19" t="n"/>
      <c r="Q279" s="19" t="n"/>
      <c r="R279" s="19" t="n"/>
      <c r="S279" s="19" t="n"/>
      <c r="T279" s="17" t="inlineStr">
        <is>
          <t>表17 维护程序子因子：延期维护的安全阀占比大于或等于 5%且小于 15%（B类）→ 0</t>
        </is>
      </c>
      <c r="U279" s="19" t="inlineStr">
        <is>
          <t>代航</t>
        </is>
      </c>
      <c r="V279" s="19" t="n"/>
      <c r="W279" s="17" t="inlineStr">
        <is>
          <t>表17 在正文第12页（8.6.4.2）</t>
        </is>
      </c>
    </row>
    <row r="280" ht="47.2" customHeight="1">
      <c r="A280" s="16" t="inlineStr">
        <is>
          <t>GBT26610.4-2022-表17-c</t>
        </is>
      </c>
      <c r="B280" s="17" t="inlineStr">
        <is>
          <t>GB/T 26610.4-2022</t>
        </is>
      </c>
      <c r="C280" s="18" t="inlineStr">
        <is>
          <t>表17</t>
        </is>
      </c>
      <c r="D280" s="19" t="n">
        <v>12</v>
      </c>
      <c r="E280" s="17" t="inlineStr">
        <is>
          <t>维护程序子因子</t>
        </is>
      </c>
      <c r="F280" s="17" t="inlineStr">
        <is>
          <t>根据安全阀实际的维护状态,按照表17对维护程序子因子进行赋值。表17 中，安全阀维护状态「延期维护的安全阀占比大于或等于 15%且小于 25%」对应类别 C，赋值 1.0。</t>
        </is>
      </c>
      <c r="G280" s="18" t="n"/>
      <c r="H280" s="18" t="n"/>
      <c r="I280" s="17" t="n"/>
      <c r="J280" s="19" t="n"/>
      <c r="K280" s="19" t="n"/>
      <c r="L280" s="17" t="n"/>
      <c r="M280" s="17" t="n"/>
      <c r="N280" s="17" t="n"/>
      <c r="O280" s="19" t="n"/>
      <c r="P280" s="19" t="n"/>
      <c r="Q280" s="19" t="n"/>
      <c r="R280" s="19" t="n"/>
      <c r="S280" s="19" t="n"/>
      <c r="T280" s="17" t="inlineStr">
        <is>
          <t>表17 维护程序子因子：延期维护的安全阀占比大于或等于 15%且小于 25%（C类）→ 1.0</t>
        </is>
      </c>
      <c r="U280" s="19" t="inlineStr">
        <is>
          <t>代航</t>
        </is>
      </c>
      <c r="V280" s="19" t="n"/>
      <c r="W280" s="17" t="inlineStr">
        <is>
          <t>表17 在正文第12页（8.6.4.2）</t>
        </is>
      </c>
    </row>
    <row r="281" ht="47.2" customHeight="1">
      <c r="A281" s="16" t="inlineStr">
        <is>
          <t>GBT26610.4-2022-表17-d</t>
        </is>
      </c>
      <c r="B281" s="17" t="inlineStr">
        <is>
          <t>GB/T 26610.4-2022</t>
        </is>
      </c>
      <c r="C281" s="18" t="inlineStr">
        <is>
          <t>表17</t>
        </is>
      </c>
      <c r="D281" s="19" t="n">
        <v>12</v>
      </c>
      <c r="E281" s="17" t="inlineStr">
        <is>
          <t>维护程序子因子</t>
        </is>
      </c>
      <c r="F281" s="17" t="inlineStr">
        <is>
          <t>根据安全阀实际的维护状态,按照表17对维护程序子因子进行赋值。表17 中，安全阀维护状态「延期维护的安全阀占比大于或等于 25%」对应类别 D，赋值 2.0。</t>
        </is>
      </c>
      <c r="G281" s="18" t="n"/>
      <c r="H281" s="18" t="n"/>
      <c r="I281" s="17" t="n"/>
      <c r="J281" s="19" t="n"/>
      <c r="K281" s="19" t="n"/>
      <c r="L281" s="17" t="n"/>
      <c r="M281" s="17" t="n"/>
      <c r="N281" s="17" t="n"/>
      <c r="O281" s="19" t="n"/>
      <c r="P281" s="19" t="n"/>
      <c r="Q281" s="19" t="n"/>
      <c r="R281" s="19" t="n"/>
      <c r="S281" s="19" t="n"/>
      <c r="T281" s="17" t="inlineStr">
        <is>
          <t>表17 维护程序子因子：延期维护的安全阀占比大于或等于 25%（D类）→ 2.0</t>
        </is>
      </c>
      <c r="U281" s="19" t="inlineStr">
        <is>
          <t>代航</t>
        </is>
      </c>
      <c r="V281" s="19" t="n"/>
      <c r="W281" s="17" t="inlineStr">
        <is>
          <t>表17 在正文第12页（8.6.4.2）</t>
        </is>
      </c>
    </row>
    <row r="282" ht="32.8" customHeight="1">
      <c r="A282" s="16" t="inlineStr">
        <is>
          <t>GBT26610.4-2022-8.6.4.3</t>
        </is>
      </c>
      <c r="B282" s="17" t="inlineStr">
        <is>
          <t>GB/T 26610.4-2022</t>
        </is>
      </c>
      <c r="C282" s="18" t="inlineStr">
        <is>
          <t>8.6.4.3</t>
        </is>
      </c>
      <c r="D282" s="19" t="n">
        <v>12</v>
      </c>
      <c r="E282" s="17" t="inlineStr">
        <is>
          <t>污垢状态子因子</t>
        </is>
      </c>
      <c r="F282" s="17" t="inlineStr">
        <is>
          <t>根据工艺流体的结垢趋势,按照表18对安全阀的污垢状态子因子进行赋值。</t>
        </is>
      </c>
      <c r="G282" s="18" t="n"/>
      <c r="H282" s="18" t="n"/>
      <c r="I282" s="17" t="n"/>
      <c r="J282" s="19" t="n"/>
      <c r="K282" s="19" t="n"/>
      <c r="L282" s="17" t="n"/>
      <c r="M282" s="17" t="n"/>
      <c r="N282" s="17" t="n"/>
      <c r="O282" s="19" t="n"/>
      <c r="P282" s="19" t="n"/>
      <c r="Q282" s="19" t="n"/>
      <c r="R282" s="19" t="n"/>
      <c r="S282" s="19" t="n"/>
      <c r="T282" s="17" t="inlineStr">
        <is>
          <t>污垢状态子因子按工艺流体结垢趋势查表18</t>
        </is>
      </c>
      <c r="U282" s="19" t="inlineStr">
        <is>
          <t>代航</t>
        </is>
      </c>
      <c r="V282" s="19" t="n"/>
      <c r="W282" s="17" t="inlineStr">
        <is>
          <t>8.6.4.3 跨正文第12~13页</t>
        </is>
      </c>
    </row>
    <row r="283" ht="32.8" customHeight="1">
      <c r="A283" s="16" t="inlineStr">
        <is>
          <t>GBT26610.4-2022-表18-a</t>
        </is>
      </c>
      <c r="B283" s="17" t="inlineStr">
        <is>
          <t>GB/T 26610.4-2022</t>
        </is>
      </c>
      <c r="C283" s="18" t="inlineStr">
        <is>
          <t>表18</t>
        </is>
      </c>
      <c r="D283" s="19" t="n">
        <v>13</v>
      </c>
      <c r="E283" s="17" t="inlineStr">
        <is>
          <t>污垢状态子因子</t>
        </is>
      </c>
      <c r="F283" s="17" t="inlineStr">
        <is>
          <t>根据工艺流体的结垢趋势,按照表18对安全阀的污垢状态子因子进行赋值。表18 中，结垢趋势「没有大量结垢」对应类别 A，赋值 0。</t>
        </is>
      </c>
      <c r="G283" s="18" t="n"/>
      <c r="H283" s="18" t="n"/>
      <c r="I283" s="17" t="n"/>
      <c r="J283" s="19" t="n"/>
      <c r="K283" s="19" t="n"/>
      <c r="L283" s="17" t="n"/>
      <c r="M283" s="17" t="n"/>
      <c r="N283" s="17" t="n"/>
      <c r="O283" s="19" t="n"/>
      <c r="P283" s="19" t="n"/>
      <c r="Q283" s="19" t="n"/>
      <c r="R283" s="19" t="n"/>
      <c r="S283" s="19" t="n"/>
      <c r="T283" s="17" t="inlineStr">
        <is>
          <t>表18 污垢状态子因子：没有大量结垢（A类）→ 0</t>
        </is>
      </c>
      <c r="U283" s="19" t="inlineStr">
        <is>
          <t>代航</t>
        </is>
      </c>
      <c r="V283" s="19" t="n"/>
      <c r="W283" s="17" t="inlineStr">
        <is>
          <t>表18 在正文第13页（8.6.4.3）</t>
        </is>
      </c>
    </row>
    <row r="284" ht="47.2" customHeight="1">
      <c r="A284" s="16" t="inlineStr">
        <is>
          <t>GBT26610.4-2022-表18-b</t>
        </is>
      </c>
      <c r="B284" s="17" t="inlineStr">
        <is>
          <t>GB/T 26610.4-2022</t>
        </is>
      </c>
      <c r="C284" s="18" t="inlineStr">
        <is>
          <t>表18</t>
        </is>
      </c>
      <c r="D284" s="19" t="n">
        <v>13</v>
      </c>
      <c r="E284" s="17" t="inlineStr">
        <is>
          <t>污垢状态子因子</t>
        </is>
      </c>
      <c r="F284" s="17" t="inlineStr">
        <is>
          <t>根据工艺流体的结垢趋势,按照表18对安全阀的污垢状态子因子进行赋值。表18 中，结垢趋势「具有聚合物或其他结垢物质,在系统的一些部分有过偶然堆积的现象」对应类别 B，赋值 2.0。</t>
        </is>
      </c>
      <c r="G284" s="18" t="n"/>
      <c r="H284" s="18" t="n"/>
      <c r="I284" s="17" t="n"/>
      <c r="J284" s="19" t="n"/>
      <c r="K284" s="19" t="n"/>
      <c r="L284" s="17" t="n"/>
      <c r="M284" s="17" t="n"/>
      <c r="N284" s="17" t="n"/>
      <c r="O284" s="19" t="n"/>
      <c r="P284" s="19" t="n"/>
      <c r="Q284" s="19" t="n"/>
      <c r="R284" s="19" t="n"/>
      <c r="S284" s="19" t="n"/>
      <c r="T284" s="17" t="inlineStr">
        <is>
          <t>表18 污垢状态子因子：具有聚合物或其他结垢物质,在系统的一些部分有过偶然堆积的现象（B类）→ 2.0</t>
        </is>
      </c>
      <c r="U284" s="19" t="inlineStr">
        <is>
          <t>代航</t>
        </is>
      </c>
      <c r="V284" s="19" t="n"/>
      <c r="W284" s="17" t="inlineStr">
        <is>
          <t>表18 在正文第13页（8.6.4.3）</t>
        </is>
      </c>
    </row>
    <row r="285" ht="47.2" customHeight="1">
      <c r="A285" s="16" t="inlineStr">
        <is>
          <t>GBT26610.4-2022-表18-c</t>
        </is>
      </c>
      <c r="B285" s="17" t="inlineStr">
        <is>
          <t>GB/T 26610.4-2022</t>
        </is>
      </c>
      <c r="C285" s="18" t="inlineStr">
        <is>
          <t>表18</t>
        </is>
      </c>
      <c r="D285" s="19" t="n">
        <v>13</v>
      </c>
      <c r="E285" s="17" t="inlineStr">
        <is>
          <t>污垢状态子因子</t>
        </is>
      </c>
      <c r="F285" s="17" t="inlineStr">
        <is>
          <t>根据工艺流体的结垢趋势,按照表18对安全阀的污垢状态子因子进行赋值。表18 中，结垢趋势「易结垢,在安全阀和/或系统的其他部件上有过沉积物频繁堆积的现象」对应类别 C，赋值 4.0。</t>
        </is>
      </c>
      <c r="G285" s="18" t="n"/>
      <c r="H285" s="18" t="n"/>
      <c r="I285" s="17" t="n"/>
      <c r="J285" s="19" t="n"/>
      <c r="K285" s="19" t="n"/>
      <c r="L285" s="17" t="n"/>
      <c r="M285" s="17" t="n"/>
      <c r="N285" s="17" t="n"/>
      <c r="O285" s="19" t="n"/>
      <c r="P285" s="19" t="n"/>
      <c r="Q285" s="19" t="n"/>
      <c r="R285" s="19" t="n"/>
      <c r="S285" s="19" t="n"/>
      <c r="T285" s="17" t="inlineStr">
        <is>
          <t>表18 污垢状态子因子：易结垢,在安全阀和/或系统的其他部件上有过沉积物频繁堆积的现象（C类）→ 4.0</t>
        </is>
      </c>
      <c r="U285" s="19" t="inlineStr">
        <is>
          <t>代航</t>
        </is>
      </c>
      <c r="V285" s="19" t="n"/>
      <c r="W285" s="17" t="inlineStr">
        <is>
          <t>表18 在正文第13页（8.6.4.3）</t>
        </is>
      </c>
    </row>
    <row r="286" ht="32.8" customHeight="1">
      <c r="A286" s="16" t="inlineStr">
        <is>
          <t>GBT26610.4-2022-8.6.4.4</t>
        </is>
      </c>
      <c r="B286" s="17" t="inlineStr">
        <is>
          <t>GB/T 26610.4-2022</t>
        </is>
      </c>
      <c r="C286" s="18" t="inlineStr">
        <is>
          <t>8.6.4.4</t>
        </is>
      </c>
      <c r="D286" s="19" t="n">
        <v>13</v>
      </c>
      <c r="E286" s="17" t="inlineStr">
        <is>
          <t>腐蚀状态子因子</t>
        </is>
      </c>
      <c r="F286" s="17" t="inlineStr">
        <is>
          <t>根据工艺流体是否具有腐蚀性和防腐蚀设计,按照表19对腐蚀状态子因子进行赋值。</t>
        </is>
      </c>
      <c r="G286" s="18" t="n"/>
      <c r="H286" s="18" t="n"/>
      <c r="I286" s="17" t="n"/>
      <c r="J286" s="19" t="n"/>
      <c r="K286" s="19" t="n"/>
      <c r="L286" s="17" t="n"/>
      <c r="M286" s="17" t="n"/>
      <c r="N286" s="17" t="n"/>
      <c r="O286" s="19" t="n"/>
      <c r="P286" s="19" t="n"/>
      <c r="Q286" s="19" t="n"/>
      <c r="R286" s="19" t="n"/>
      <c r="S286" s="19" t="n"/>
      <c r="T286" s="17" t="inlineStr">
        <is>
          <t>腐蚀状态子因子按工艺流体是否有腐蚀性 与 是否有防腐蚀设计 查表19</t>
        </is>
      </c>
      <c r="U286" s="19" t="inlineStr">
        <is>
          <t>代航</t>
        </is>
      </c>
      <c r="V286" s="19" t="n"/>
      <c r="W286" s="17" t="inlineStr">
        <is>
          <t>8.6.4.4 在正文第13页</t>
        </is>
      </c>
    </row>
    <row r="287" ht="47.2" customHeight="1">
      <c r="A287" s="16" t="inlineStr">
        <is>
          <t>GBT26610.4-2022-表19-a</t>
        </is>
      </c>
      <c r="B287" s="17" t="inlineStr">
        <is>
          <t>GB/T 26610.4-2022</t>
        </is>
      </c>
      <c r="C287" s="18" t="inlineStr">
        <is>
          <t>表19</t>
        </is>
      </c>
      <c r="D287" s="19" t="n">
        <v>13</v>
      </c>
      <c r="E287" s="17" t="inlineStr">
        <is>
          <t>腐蚀状态子因子</t>
        </is>
      </c>
      <c r="F287" s="17" t="inlineStr">
        <is>
          <t>根据工艺流体是否具有腐蚀性和防腐蚀设计,按照表19对腐蚀状态子因子进行赋值。表19 中，腐蚀状态「是」时，无防腐蚀设计赋值 3，有防腐蚀设计赋值 0。</t>
        </is>
      </c>
      <c r="G287" s="18" t="n"/>
      <c r="H287" s="18" t="n"/>
      <c r="I287" s="17" t="n"/>
      <c r="J287" s="19" t="n"/>
      <c r="K287" s="19" t="n"/>
      <c r="L287" s="17" t="n"/>
      <c r="M287" s="17" t="n"/>
      <c r="N287" s="17" t="n"/>
      <c r="O287" s="19" t="n"/>
      <c r="P287" s="19" t="n"/>
      <c r="Q287" s="19" t="n"/>
      <c r="R287" s="19" t="n"/>
      <c r="S287" s="19" t="n"/>
      <c r="T287" s="17" t="inlineStr">
        <is>
          <t>表19 腐蚀状态子因子：腐蚀状态「是」→ 无防腐设计 3 / 有防腐设计 0</t>
        </is>
      </c>
      <c r="U287" s="19" t="inlineStr">
        <is>
          <t>代航</t>
        </is>
      </c>
      <c r="V287" s="19" t="n"/>
      <c r="W287" s="17" t="inlineStr">
        <is>
          <t>表19 在正文第13页（8.6.4.4）</t>
        </is>
      </c>
    </row>
    <row r="288" ht="47.2" customHeight="1">
      <c r="A288" s="16" t="inlineStr">
        <is>
          <t>GBT26610.4-2022-表19-b</t>
        </is>
      </c>
      <c r="B288" s="17" t="inlineStr">
        <is>
          <t>GB/T 26610.4-2022</t>
        </is>
      </c>
      <c r="C288" s="18" t="inlineStr">
        <is>
          <t>表19</t>
        </is>
      </c>
      <c r="D288" s="19" t="n">
        <v>13</v>
      </c>
      <c r="E288" s="17" t="inlineStr">
        <is>
          <t>腐蚀状态子因子</t>
        </is>
      </c>
      <c r="F288" s="17" t="inlineStr">
        <is>
          <t>根据工艺流体是否具有腐蚀性和防腐蚀设计,按照表19对腐蚀状态子因子进行赋值。表19 中，腐蚀状态「否」时，无防腐蚀设计赋值 0，有防腐蚀设计赋值 0。</t>
        </is>
      </c>
      <c r="G288" s="18" t="n"/>
      <c r="H288" s="18" t="n"/>
      <c r="I288" s="17" t="n"/>
      <c r="J288" s="19" t="n"/>
      <c r="K288" s="19" t="n"/>
      <c r="L288" s="17" t="n"/>
      <c r="M288" s="17" t="n"/>
      <c r="N288" s="17" t="n"/>
      <c r="O288" s="19" t="n"/>
      <c r="P288" s="19" t="n"/>
      <c r="Q288" s="19" t="n"/>
      <c r="R288" s="19" t="n"/>
      <c r="S288" s="19" t="n"/>
      <c r="T288" s="17" t="inlineStr">
        <is>
          <t>表19 腐蚀状态子因子：腐蚀状态「否」→ 无防腐设计 0 / 有防腐设计 0</t>
        </is>
      </c>
      <c r="U288" s="19" t="inlineStr">
        <is>
          <t>代航</t>
        </is>
      </c>
      <c r="V288" s="19" t="n"/>
      <c r="W288" s="17" t="inlineStr">
        <is>
          <t>表19 在正文第13页（8.6.4.4）</t>
        </is>
      </c>
    </row>
    <row r="289" ht="32.8" customHeight="1">
      <c r="A289" s="16" t="inlineStr">
        <is>
          <t>GBT26610.4-2022-8.6.4.5</t>
        </is>
      </c>
      <c r="B289" s="17" t="inlineStr">
        <is>
          <t>GB/T 26610.4-2022</t>
        </is>
      </c>
      <c r="C289" s="18" t="inlineStr">
        <is>
          <t>8.6.4.5</t>
        </is>
      </c>
      <c r="D289" s="19" t="n">
        <v>13</v>
      </c>
      <c r="E289" s="17" t="inlineStr">
        <is>
          <t>清洁状态子因子</t>
        </is>
      </c>
      <c r="F289" s="17" t="inlineStr">
        <is>
          <t>对于无结垢趋势、无腐蚀物质或其他污染物的工艺流体,按表20对清洁状态子因子进行赋值。</t>
        </is>
      </c>
      <c r="G289" s="18" t="n"/>
      <c r="H289" s="18" t="n"/>
      <c r="I289" s="17" t="n"/>
      <c r="J289" s="19" t="n"/>
      <c r="K289" s="19" t="n"/>
      <c r="L289" s="17" t="n"/>
      <c r="M289" s="17" t="n"/>
      <c r="N289" s="17" t="n"/>
      <c r="O289" s="19" t="n"/>
      <c r="P289" s="19" t="n"/>
      <c r="Q289" s="19" t="n"/>
      <c r="R289" s="19" t="n"/>
      <c r="S289" s="19" t="n"/>
      <c r="T289" s="17" t="inlineStr">
        <is>
          <t>清洁状态子因子仅适用于无结垢、无腐蚀、无其他污染物的工艺流体</t>
        </is>
      </c>
      <c r="U289" s="19" t="inlineStr">
        <is>
          <t>代航</t>
        </is>
      </c>
      <c r="V289" s="19" t="n"/>
      <c r="W289" s="17" t="inlineStr">
        <is>
          <t>8.6.4.5 在正文第13页</t>
        </is>
      </c>
    </row>
    <row r="290" ht="32.8" customHeight="1">
      <c r="A290" s="16" t="inlineStr">
        <is>
          <t>GBT26610.4-2022-表20-a</t>
        </is>
      </c>
      <c r="B290" s="17" t="inlineStr">
        <is>
          <t>GB/T 26610.4-2022</t>
        </is>
      </c>
      <c r="C290" s="18" t="inlineStr">
        <is>
          <t>表20</t>
        </is>
      </c>
      <c r="D290" s="19" t="n">
        <v>13</v>
      </c>
      <c r="E290" s="17" t="inlineStr">
        <is>
          <t>清洁状态子因子</t>
        </is>
      </c>
      <c r="F290" s="17" t="inlineStr">
        <is>
          <t>对于无结垢趋势、无腐蚀物质或其他污染物的工艺流体,按表20对清洁状态子因子进行赋值。表20 中，清洁状态「是」对应赋值 -1.0。</t>
        </is>
      </c>
      <c r="G290" s="18" t="n"/>
      <c r="H290" s="18" t="n"/>
      <c r="I290" s="17" t="n"/>
      <c r="J290" s="19" t="n"/>
      <c r="K290" s="19" t="n"/>
      <c r="L290" s="17" t="n"/>
      <c r="M290" s="17" t="n"/>
      <c r="N290" s="17" t="n"/>
      <c r="O290" s="19" t="n"/>
      <c r="P290" s="19" t="n"/>
      <c r="Q290" s="19" t="n"/>
      <c r="R290" s="19" t="n"/>
      <c r="S290" s="19" t="n"/>
      <c r="T290" s="17" t="inlineStr">
        <is>
          <t>表20 清洁状态子因子：清洁状态「是」→ -1.0</t>
        </is>
      </c>
      <c r="U290" s="19" t="inlineStr">
        <is>
          <t>代航</t>
        </is>
      </c>
      <c r="V290" s="19" t="n"/>
      <c r="W290" s="17" t="inlineStr">
        <is>
          <t>表20 在正文第13页（8.6.4.5）</t>
        </is>
      </c>
    </row>
    <row r="291" ht="32.8" customHeight="1">
      <c r="A291" s="16" t="inlineStr">
        <is>
          <t>GBT26610.4-2022-表20-b</t>
        </is>
      </c>
      <c r="B291" s="17" t="inlineStr">
        <is>
          <t>GB/T 26610.4-2022</t>
        </is>
      </c>
      <c r="C291" s="18" t="inlineStr">
        <is>
          <t>表20</t>
        </is>
      </c>
      <c r="D291" s="19" t="n">
        <v>13</v>
      </c>
      <c r="E291" s="17" t="inlineStr">
        <is>
          <t>清洁状态子因子</t>
        </is>
      </c>
      <c r="F291" s="17" t="inlineStr">
        <is>
          <t>对于无结垢趋势、无腐蚀物质或其他污染物的工艺流体,按表20对清洁状态子因子进行赋值。表20 中，清洁状态「否」对应赋值 0。</t>
        </is>
      </c>
      <c r="G291" s="18" t="n"/>
      <c r="H291" s="18" t="n"/>
      <c r="I291" s="17" t="n"/>
      <c r="J291" s="19" t="n"/>
      <c r="K291" s="19" t="n"/>
      <c r="L291" s="17" t="n"/>
      <c r="M291" s="17" t="n"/>
      <c r="N291" s="17" t="n"/>
      <c r="O291" s="19" t="n"/>
      <c r="P291" s="19" t="n"/>
      <c r="Q291" s="19" t="n"/>
      <c r="R291" s="19" t="n"/>
      <c r="S291" s="19" t="n"/>
      <c r="T291" s="17" t="inlineStr">
        <is>
          <t>表20 清洁状态子因子：清洁状态「否」→ 0</t>
        </is>
      </c>
      <c r="U291" s="19" t="inlineStr">
        <is>
          <t>代航</t>
        </is>
      </c>
      <c r="V291" s="19" t="n"/>
      <c r="W291" s="17" t="inlineStr">
        <is>
          <t>表20 在正文第13页（8.6.4.5）</t>
        </is>
      </c>
    </row>
    <row r="292" ht="32.8" customHeight="1">
      <c r="A292" s="16" t="inlineStr">
        <is>
          <t>GBT26610.4-2022-9.1</t>
        </is>
      </c>
      <c r="B292" s="17" t="inlineStr">
        <is>
          <t>GB/T 26610.4-2022</t>
        </is>
      </c>
      <c r="C292" s="18" t="inlineStr">
        <is>
          <t>9.1</t>
        </is>
      </c>
      <c r="D292" s="19" t="n">
        <v>13</v>
      </c>
      <c r="E292" s="17" t="inlineStr">
        <is>
          <t>超标缺陷影响系数的确定</t>
        </is>
      </c>
      <c r="F292" s="17" t="inlineStr">
        <is>
          <t>当设备中存在超标缺陷时,应根据设备的原始制造质量及服役过程中是否存在与时间相关的退化机理,确定超标缺陷影响系数(F_L)。</t>
        </is>
      </c>
      <c r="G292" s="18" t="n"/>
      <c r="H292" s="18" t="n"/>
      <c r="I292" s="17" t="n"/>
      <c r="J292" s="19" t="n"/>
      <c r="K292" s="19" t="n"/>
      <c r="L292" s="17" t="n"/>
      <c r="M292" s="17" t="n"/>
      <c r="N292" s="17" t="n"/>
      <c r="O292" s="19" t="n"/>
      <c r="P292" s="19" t="n"/>
      <c r="Q292" s="19" t="n"/>
      <c r="R292" s="19" t="n"/>
      <c r="S292" s="19" t="n"/>
      <c r="T292" s="17" t="inlineStr">
        <is>
          <t>超标缺陷影响系数 F_L 取决于：原始制造质量 + 服役过程中是否存在时间相关退化机理</t>
        </is>
      </c>
      <c r="U292" s="19" t="inlineStr">
        <is>
          <t>代航</t>
        </is>
      </c>
      <c r="V292" s="19" t="n"/>
      <c r="W292" s="17" t="inlineStr">
        <is>
          <t>9.1 在正文第13页</t>
        </is>
      </c>
    </row>
    <row r="293" ht="22" customHeight="1">
      <c r="A293" s="16" t="inlineStr">
        <is>
          <t>GBT26610.4-2022-9.2.1</t>
        </is>
      </c>
      <c r="B293" s="17" t="inlineStr">
        <is>
          <t>GB/T 26610.4-2022</t>
        </is>
      </c>
      <c r="C293" s="18" t="inlineStr">
        <is>
          <t>9.2.1</t>
        </is>
      </c>
      <c r="D293" s="19" t="n">
        <v>13</v>
      </c>
      <c r="E293" s="17" t="inlineStr">
        <is>
          <t>设备在服役过程中不存在与时间相关的退化机理时超标缺陷影响系数的确定</t>
        </is>
      </c>
      <c r="F293" s="17" t="inlineStr">
        <is>
          <t>设备中不存在超标缺陷时,取 F_L=1.0。</t>
        </is>
      </c>
      <c r="G293" s="18" t="n"/>
      <c r="H293" s="18" t="n"/>
      <c r="I293" s="17" t="n"/>
      <c r="J293" s="19" t="n"/>
      <c r="K293" s="19" t="n"/>
      <c r="L293" s="17" t="n"/>
      <c r="M293" s="17" t="n"/>
      <c r="N293" s="17" t="n"/>
      <c r="O293" s="19" t="n"/>
      <c r="P293" s="19" t="n"/>
      <c r="Q293" s="19" t="n"/>
      <c r="R293" s="19" t="n"/>
      <c r="S293" s="19" t="n"/>
      <c r="T293" s="17" t="inlineStr">
        <is>
          <t>无时间相关退化机理 + 无超标缺陷 → F_L=1.0</t>
        </is>
      </c>
      <c r="U293" s="19" t="inlineStr">
        <is>
          <t>代航</t>
        </is>
      </c>
      <c r="V293" s="19" t="n"/>
      <c r="W293" s="17" t="inlineStr">
        <is>
          <t>9.2.1 在正文第13页；9.2 标题为「设备在服役过程中不存在与时间相关的退化机理时超标缺陷影响系数的确定」</t>
        </is>
      </c>
    </row>
    <row r="294" ht="76" customHeight="1">
      <c r="A294" s="16" t="inlineStr">
        <is>
          <t>GBT26610.4-2022-9.2.2</t>
        </is>
      </c>
      <c r="B294" s="17" t="inlineStr">
        <is>
          <t>GB/T 26610.4-2022</t>
        </is>
      </c>
      <c r="C294" s="18" t="inlineStr">
        <is>
          <t>9.2.2</t>
        </is>
      </c>
      <c r="D294" s="19" t="n">
        <v>13</v>
      </c>
      <c r="E294" s="17" t="inlineStr">
        <is>
          <t>设备在服役过程中不存在与时间相关的退化机理时超标缺陷影响系数的确定</t>
        </is>
      </c>
      <c r="F294" s="17" t="inlineStr">
        <is>
          <t>设备中存在超标缺陷时,根据下述条件对超标缺陷影响系数进行赋值：a) 超标缺陷在设备定期检验规程允许的范围内,或对其进行合于使用评价合格且安全系数大于 2 时,取 F_L=1.0；b) 对超标缺陷进行合于使用评价合格且安全系数小于 2 时,取 F_L=1.5；c) 对超标缺陷进行合于使用评价不合格时,取 F_L=500。</t>
        </is>
      </c>
      <c r="G294" s="18" t="n"/>
      <c r="H294" s="18" t="n"/>
      <c r="I294" s="17" t="n"/>
      <c r="J294" s="19" t="n"/>
      <c r="K294" s="19" t="n"/>
      <c r="L294" s="17" t="n"/>
      <c r="M294" s="17" t="n"/>
      <c r="N294" s="17" t="n"/>
      <c r="O294" s="19" t="n"/>
      <c r="P294" s="19" t="n"/>
      <c r="Q294" s="19" t="n"/>
      <c r="R294" s="19" t="n"/>
      <c r="S294" s="19" t="n"/>
      <c r="T294" s="17" t="inlineStr">
        <is>
          <t>有超标缺陷时：规程允许内/评价合格且安全系数&gt;2 → 1.0；评价合格但安全系数&lt;2 → 1.5；评价不合格 → 500</t>
        </is>
      </c>
      <c r="U294" s="19" t="inlineStr">
        <is>
          <t>代航</t>
        </is>
      </c>
      <c r="V294" s="19" t="n"/>
      <c r="W294" s="17" t="inlineStr">
        <is>
          <t>9.2.2 在正文第13页</t>
        </is>
      </c>
    </row>
    <row r="295" ht="61.6" customHeight="1">
      <c r="A295" s="16" t="inlineStr">
        <is>
          <t>GBT26610.4-2022-9.3</t>
        </is>
      </c>
      <c r="B295" s="17" t="inlineStr">
        <is>
          <t>GB/T 26610.4-2022</t>
        </is>
      </c>
      <c r="C295" s="18" t="inlineStr">
        <is>
          <t>9.3</t>
        </is>
      </c>
      <c r="D295" s="19" t="n">
        <v>14</v>
      </c>
      <c r="E295" s="17" t="inlineStr">
        <is>
          <t>设备在服役过程中存在与时间相关的退化机理时超标缺陷影响系数的确定</t>
        </is>
      </c>
      <c r="F295" s="17" t="inlineStr">
        <is>
          <t>根据服役条件、可能存在的损伤模式、拟服役时间(T_n)(单位为小时)和剩余寿命(T_SL)(单位为小时)的比值(Q),按照表21对超标缺陷影响系数进行赋值。设备的剩余寿命可以根据合于使用评价或成熟的工程经验进行估算。</t>
        </is>
      </c>
      <c r="G295" s="18" t="n"/>
      <c r="H295" s="18" t="n"/>
      <c r="I295" s="17" t="n"/>
      <c r="J295" s="19" t="n"/>
      <c r="K295" s="19" t="n"/>
      <c r="L295" s="17" t="n"/>
      <c r="M295" s="17" t="n"/>
      <c r="N295" s="17" t="n"/>
      <c r="O295" s="19" t="n"/>
      <c r="P295" s="19" t="n"/>
      <c r="Q295" s="19" t="n"/>
      <c r="R295" s="19" t="n"/>
      <c r="S295" s="19" t="n"/>
      <c r="T295" s="17" t="inlineStr">
        <is>
          <t>Q = T_n / T_SL（拟服役时间 / 剩余寿命），按表21 赋值</t>
        </is>
      </c>
      <c r="U295" s="19" t="inlineStr">
        <is>
          <t>代航</t>
        </is>
      </c>
      <c r="V295" s="19" t="n"/>
      <c r="W295" s="17" t="inlineStr">
        <is>
          <t>9.3 在正文第14页；T_n 与 T_SL 单位均为小时</t>
        </is>
      </c>
    </row>
    <row r="296" ht="76" customHeight="1">
      <c r="A296" s="16" t="inlineStr">
        <is>
          <t>GBT26610.4-2022-表21-a</t>
        </is>
      </c>
      <c r="B296" s="17" t="inlineStr">
        <is>
          <t>GB/T 26610.4-2022</t>
        </is>
      </c>
      <c r="C296" s="18" t="inlineStr">
        <is>
          <t>表21</t>
        </is>
      </c>
      <c r="D296" s="19" t="n">
        <v>14</v>
      </c>
      <c r="E296" s="17" t="inlineStr">
        <is>
          <t>设备在服役过程中存在与时间相关的退化机理时的超标缺陷影响系数</t>
        </is>
      </c>
      <c r="F296" s="17" t="inlineStr">
        <is>
          <t>根据服役条件、可能存在的损伤模式、拟服役时间(T_n)(单位为小时)和剩余寿命(T_SL)(单位为小时)的比值(Q),按照表21对超标缺陷影响系数进行赋值。表21 中，服役条件为「高温、疲劳、特殊介质作用环境」、损伤模式为「常温疲劳、常温疲劳+腐蚀、常温特殊介质SCC」、Q 满足 Q≤0.5 时，F_L=1。</t>
        </is>
      </c>
      <c r="G296" s="18" t="n"/>
      <c r="H296" s="18" t="n"/>
      <c r="I296" s="17" t="n"/>
      <c r="J296" s="19" t="n"/>
      <c r="K296" s="19" t="n"/>
      <c r="L296" s="17" t="n"/>
      <c r="M296" s="17" t="n"/>
      <c r="N296" s="17" t="n"/>
      <c r="O296" s="19" t="n"/>
      <c r="P296" s="19" t="n"/>
      <c r="Q296" s="19" t="n"/>
      <c r="R296" s="19" t="n"/>
      <c r="S296" s="19" t="n"/>
      <c r="T296" s="17" t="inlineStr">
        <is>
          <t>表21：损伤模式「常温疲劳、常温疲劳+腐蚀、常温特殊介质SCC」，Q≤0.5 → F_L=1</t>
        </is>
      </c>
      <c r="U296" s="19" t="inlineStr">
        <is>
          <t>代航</t>
        </is>
      </c>
      <c r="V296" s="19" t="n"/>
      <c r="W296" s="17" t="inlineStr">
        <is>
          <t>表21 在正文第14页（9.3）；服役条件列为「高温、疲劳、特殊介质作用环境」</t>
        </is>
      </c>
    </row>
    <row r="297" ht="76" customHeight="1">
      <c r="A297" s="16" t="inlineStr">
        <is>
          <t>GBT26610.4-2022-表21-b</t>
        </is>
      </c>
      <c r="B297" s="17" t="inlineStr">
        <is>
          <t>GB/T 26610.4-2022</t>
        </is>
      </c>
      <c r="C297" s="18" t="inlineStr">
        <is>
          <t>表21</t>
        </is>
      </c>
      <c r="D297" s="19" t="n">
        <v>14</v>
      </c>
      <c r="E297" s="17" t="inlineStr">
        <is>
          <t>设备在服役过程中存在与时间相关的退化机理时的超标缺陷影响系数</t>
        </is>
      </c>
      <c r="F297" s="17" t="inlineStr">
        <is>
          <t>根据服役条件、可能存在的损伤模式、拟服役时间(T_n)(单位为小时)和剩余寿命(T_SL)(单位为小时)的比值(Q),按照表21对超标缺陷影响系数进行赋值。表21 中，服役条件为「高温、疲劳、特殊介质作用环境」、损伤模式为「常温疲劳、常温疲劳+腐蚀、常温特殊介质SCC」、Q 满足 0.5&lt;Q≤0.8 时，F_L=5。</t>
        </is>
      </c>
      <c r="G297" s="18" t="n"/>
      <c r="H297" s="18" t="n"/>
      <c r="I297" s="17" t="n"/>
      <c r="J297" s="19" t="n"/>
      <c r="K297" s="19" t="n"/>
      <c r="L297" s="17" t="n"/>
      <c r="M297" s="17" t="n"/>
      <c r="N297" s="17" t="n"/>
      <c r="O297" s="19" t="n"/>
      <c r="P297" s="19" t="n"/>
      <c r="Q297" s="19" t="n"/>
      <c r="R297" s="19" t="n"/>
      <c r="S297" s="19" t="n"/>
      <c r="T297" s="17" t="inlineStr">
        <is>
          <t>表21：损伤模式「常温疲劳、常温疲劳+腐蚀、常温特殊介质SCC」，0.5&lt;Q≤0.8 → F_L=5</t>
        </is>
      </c>
      <c r="U297" s="19" t="inlineStr">
        <is>
          <t>代航</t>
        </is>
      </c>
      <c r="V297" s="19" t="n"/>
      <c r="W297" s="17" t="inlineStr">
        <is>
          <t>表21 在正文第14页（9.3）；服役条件列为「高温、疲劳、特殊介质作用环境」</t>
        </is>
      </c>
    </row>
    <row r="298" ht="76" customHeight="1">
      <c r="A298" s="16" t="inlineStr">
        <is>
          <t>GBT26610.4-2022-表21-c</t>
        </is>
      </c>
      <c r="B298" s="17" t="inlineStr">
        <is>
          <t>GB/T 26610.4-2022</t>
        </is>
      </c>
      <c r="C298" s="18" t="inlineStr">
        <is>
          <t>表21</t>
        </is>
      </c>
      <c r="D298" s="19" t="n">
        <v>14</v>
      </c>
      <c r="E298" s="17" t="inlineStr">
        <is>
          <t>设备在服役过程中存在与时间相关的退化机理时的超标缺陷影响系数</t>
        </is>
      </c>
      <c r="F298" s="17" t="inlineStr">
        <is>
          <t>根据服役条件、可能存在的损伤模式、拟服役时间(T_n)(单位为小时)和剩余寿命(T_SL)(单位为小时)的比值(Q),按照表21对超标缺陷影响系数进行赋值。表21 中，服役条件为「高温、疲劳、特殊介质作用环境」、损伤模式为「常温疲劳、常温疲劳+腐蚀、常温特殊介质SCC」、Q 满足 0.8&lt;Q≤1 时，F_L=10。</t>
        </is>
      </c>
      <c r="G298" s="18" t="n"/>
      <c r="H298" s="18" t="n"/>
      <c r="I298" s="17" t="n"/>
      <c r="J298" s="19" t="n"/>
      <c r="K298" s="19" t="n"/>
      <c r="L298" s="17" t="n"/>
      <c r="M298" s="17" t="n"/>
      <c r="N298" s="17" t="n"/>
      <c r="O298" s="19" t="n"/>
      <c r="P298" s="19" t="n"/>
      <c r="Q298" s="19" t="n"/>
      <c r="R298" s="19" t="n"/>
      <c r="S298" s="19" t="n"/>
      <c r="T298" s="17" t="inlineStr">
        <is>
          <t>表21：损伤模式「常温疲劳、常温疲劳+腐蚀、常温特殊介质SCC」，0.8&lt;Q≤1 → F_L=10</t>
        </is>
      </c>
      <c r="U298" s="19" t="inlineStr">
        <is>
          <t>代航</t>
        </is>
      </c>
      <c r="V298" s="19" t="n"/>
      <c r="W298" s="17" t="inlineStr">
        <is>
          <t>表21 在正文第14页（9.3）；服役条件列为「高温、疲劳、特殊介质作用环境」</t>
        </is>
      </c>
    </row>
    <row r="299" ht="76" customHeight="1">
      <c r="A299" s="16" t="inlineStr">
        <is>
          <t>GBT26610.4-2022-表21-d</t>
        </is>
      </c>
      <c r="B299" s="17" t="inlineStr">
        <is>
          <t>GB/T 26610.4-2022</t>
        </is>
      </c>
      <c r="C299" s="18" t="inlineStr">
        <is>
          <t>表21</t>
        </is>
      </c>
      <c r="D299" s="19" t="n">
        <v>14</v>
      </c>
      <c r="E299" s="17" t="inlineStr">
        <is>
          <t>设备在服役过程中存在与时间相关的退化机理时的超标缺陷影响系数</t>
        </is>
      </c>
      <c r="F299" s="17" t="inlineStr">
        <is>
          <t>根据服役条件、可能存在的损伤模式、拟服役时间(T_n)(单位为小时)和剩余寿命(T_SL)(单位为小时)的比值(Q),按照表21对超标缺陷影响系数进行赋值。表21 中，服役条件为「高温、疲劳、特殊介质作用环境」、损伤模式为「常温疲劳、常温疲劳+腐蚀、常温特殊介质SCC」、Q 满足 Q&gt;1 时，F_L=50。</t>
        </is>
      </c>
      <c r="G299" s="18" t="n"/>
      <c r="H299" s="18" t="n"/>
      <c r="I299" s="17" t="n"/>
      <c r="J299" s="19" t="n"/>
      <c r="K299" s="19" t="n"/>
      <c r="L299" s="17" t="n"/>
      <c r="M299" s="17" t="n"/>
      <c r="N299" s="17" t="n"/>
      <c r="O299" s="19" t="n"/>
      <c r="P299" s="19" t="n"/>
      <c r="Q299" s="19" t="n"/>
      <c r="R299" s="19" t="n"/>
      <c r="S299" s="19" t="n"/>
      <c r="T299" s="17" t="inlineStr">
        <is>
          <t>表21：损伤模式「常温疲劳、常温疲劳+腐蚀、常温特殊介质SCC」，Q&gt;1 → F_L=50</t>
        </is>
      </c>
      <c r="U299" s="19" t="inlineStr">
        <is>
          <t>代航</t>
        </is>
      </c>
      <c r="V299" s="19" t="n"/>
      <c r="W299" s="17" t="inlineStr">
        <is>
          <t>表21 在正文第14页（9.3）；服役条件列为「高温、疲劳、特殊介质作用环境」</t>
        </is>
      </c>
    </row>
    <row r="300" ht="76" customHeight="1">
      <c r="A300" s="16" t="inlineStr">
        <is>
          <t>GBT26610.4-2022-表21-e</t>
        </is>
      </c>
      <c r="B300" s="17" t="inlineStr">
        <is>
          <t>GB/T 26610.4-2022</t>
        </is>
      </c>
      <c r="C300" s="18" t="inlineStr">
        <is>
          <t>表21</t>
        </is>
      </c>
      <c r="D300" s="19" t="n">
        <v>14</v>
      </c>
      <c r="E300" s="17" t="inlineStr">
        <is>
          <t>设备在服役过程中存在与时间相关的退化机理时的超标缺陷影响系数</t>
        </is>
      </c>
      <c r="F300" s="17" t="inlineStr">
        <is>
          <t>根据服役条件、可能存在的损伤模式、拟服役时间(T_n)(单位为小时)和剩余寿命(T_SL)(单位为小时)的比值(Q),按照表21对超标缺陷影响系数进行赋值。表21 中，服役条件为「高温、疲劳、特殊介质作用环境」、损伤模式为「高温蠕变、高温疲劳、高温材质劣化」、Q 满足 Q≤0.5 时，F_L=1。</t>
        </is>
      </c>
      <c r="G300" s="18" t="n"/>
      <c r="H300" s="18" t="n"/>
      <c r="I300" s="17" t="n"/>
      <c r="J300" s="19" t="n"/>
      <c r="K300" s="19" t="n"/>
      <c r="L300" s="17" t="n"/>
      <c r="M300" s="17" t="n"/>
      <c r="N300" s="17" t="n"/>
      <c r="O300" s="19" t="n"/>
      <c r="P300" s="19" t="n"/>
      <c r="Q300" s="19" t="n"/>
      <c r="R300" s="19" t="n"/>
      <c r="S300" s="19" t="n"/>
      <c r="T300" s="17" t="inlineStr">
        <is>
          <t>表21：损伤模式「高温蠕变、高温疲劳、高温材质劣化」，Q≤0.5 → F_L=1</t>
        </is>
      </c>
      <c r="U300" s="19" t="inlineStr">
        <is>
          <t>代航</t>
        </is>
      </c>
      <c r="V300" s="19" t="n"/>
      <c r="W300" s="17" t="inlineStr">
        <is>
          <t>表21 在正文第14页（9.3）；服役条件列为「高温、疲劳、特殊介质作用环境」</t>
        </is>
      </c>
    </row>
    <row r="301" ht="76" customHeight="1">
      <c r="A301" s="16" t="inlineStr">
        <is>
          <t>GBT26610.4-2022-表21-f</t>
        </is>
      </c>
      <c r="B301" s="17" t="inlineStr">
        <is>
          <t>GB/T 26610.4-2022</t>
        </is>
      </c>
      <c r="C301" s="18" t="inlineStr">
        <is>
          <t>表21</t>
        </is>
      </c>
      <c r="D301" s="19" t="n">
        <v>14</v>
      </c>
      <c r="E301" s="17" t="inlineStr">
        <is>
          <t>设备在服役过程中存在与时间相关的退化机理时的超标缺陷影响系数</t>
        </is>
      </c>
      <c r="F301" s="17" t="inlineStr">
        <is>
          <t>根据服役条件、可能存在的损伤模式、拟服役时间(T_n)(单位为小时)和剩余寿命(T_SL)(单位为小时)的比值(Q),按照表21对超标缺陷影响系数进行赋值。表21 中，服役条件为「高温、疲劳、特殊介质作用环境」、损伤模式为「高温蠕变、高温疲劳、高温材质劣化」、Q 满足 0.5&lt;Q≤0.8 时，F_L=5。</t>
        </is>
      </c>
      <c r="G301" s="18" t="n"/>
      <c r="H301" s="18" t="n"/>
      <c r="I301" s="17" t="n"/>
      <c r="J301" s="19" t="n"/>
      <c r="K301" s="19" t="n"/>
      <c r="L301" s="17" t="n"/>
      <c r="M301" s="17" t="n"/>
      <c r="N301" s="17" t="n"/>
      <c r="O301" s="19" t="n"/>
      <c r="P301" s="19" t="n"/>
      <c r="Q301" s="19" t="n"/>
      <c r="R301" s="19" t="n"/>
      <c r="S301" s="19" t="n"/>
      <c r="T301" s="17" t="inlineStr">
        <is>
          <t>表21：损伤模式「高温蠕变、高温疲劳、高温材质劣化」，0.5&lt;Q≤0.8 → F_L=5</t>
        </is>
      </c>
      <c r="U301" s="19" t="inlineStr">
        <is>
          <t>代航</t>
        </is>
      </c>
      <c r="V301" s="19" t="n"/>
      <c r="W301" s="17" t="inlineStr">
        <is>
          <t>表21 在正文第14页（9.3）；服役条件列为「高温、疲劳、特殊介质作用环境」</t>
        </is>
      </c>
    </row>
    <row r="302" ht="76" customHeight="1">
      <c r="A302" s="16" t="inlineStr">
        <is>
          <t>GBT26610.4-2022-表21-g</t>
        </is>
      </c>
      <c r="B302" s="17" t="inlineStr">
        <is>
          <t>GB/T 26610.4-2022</t>
        </is>
      </c>
      <c r="C302" s="18" t="inlineStr">
        <is>
          <t>表21</t>
        </is>
      </c>
      <c r="D302" s="19" t="n">
        <v>14</v>
      </c>
      <c r="E302" s="17" t="inlineStr">
        <is>
          <t>设备在服役过程中存在与时间相关的退化机理时的超标缺陷影响系数</t>
        </is>
      </c>
      <c r="F302" s="17" t="inlineStr">
        <is>
          <t>根据服役条件、可能存在的损伤模式、拟服役时间(T_n)(单位为小时)和剩余寿命(T_SL)(单位为小时)的比值(Q),按照表21对超标缺陷影响系数进行赋值。表21 中，服役条件为「高温、疲劳、特殊介质作用环境」、损伤模式为「高温蠕变、高温疲劳、高温材质劣化」、Q 满足 0.8&lt;Q≤1 时，F_L=50。</t>
        </is>
      </c>
      <c r="G302" s="18" t="n"/>
      <c r="H302" s="18" t="n"/>
      <c r="I302" s="17" t="n"/>
      <c r="J302" s="19" t="n"/>
      <c r="K302" s="19" t="n"/>
      <c r="L302" s="17" t="n"/>
      <c r="M302" s="17" t="n"/>
      <c r="N302" s="17" t="n"/>
      <c r="O302" s="19" t="n"/>
      <c r="P302" s="19" t="n"/>
      <c r="Q302" s="19" t="n"/>
      <c r="R302" s="19" t="n"/>
      <c r="S302" s="19" t="n"/>
      <c r="T302" s="17" t="inlineStr">
        <is>
          <t>表21：损伤模式「高温蠕变、高温疲劳、高温材质劣化」，0.8&lt;Q≤1 → F_L=50</t>
        </is>
      </c>
      <c r="U302" s="19" t="inlineStr">
        <is>
          <t>代航</t>
        </is>
      </c>
      <c r="V302" s="19" t="n"/>
      <c r="W302" s="17" t="inlineStr">
        <is>
          <t>表21 在正文第14页（9.3）；服役条件列为「高温、疲劳、特殊介质作用环境」</t>
        </is>
      </c>
    </row>
    <row r="303" ht="76" customHeight="1">
      <c r="A303" s="16" t="inlineStr">
        <is>
          <t>GBT26610.4-2022-表21-h</t>
        </is>
      </c>
      <c r="B303" s="17" t="inlineStr">
        <is>
          <t>GB/T 26610.4-2022</t>
        </is>
      </c>
      <c r="C303" s="18" t="inlineStr">
        <is>
          <t>表21</t>
        </is>
      </c>
      <c r="D303" s="19" t="n">
        <v>14</v>
      </c>
      <c r="E303" s="17" t="inlineStr">
        <is>
          <t>设备在服役过程中存在与时间相关的退化机理时的超标缺陷影响系数</t>
        </is>
      </c>
      <c r="F303" s="17" t="inlineStr">
        <is>
          <t>根据服役条件、可能存在的损伤模式、拟服役时间(T_n)(单位为小时)和剩余寿命(T_SL)(单位为小时)的比值(Q),按照表21对超标缺陷影响系数进行赋值。表21 中，服役条件为「高温、疲劳、特殊介质作用环境」、损伤模式为「高温蠕变、高温疲劳、高温材质劣化」、Q 满足 Q&gt;1 时，F_L=500。</t>
        </is>
      </c>
      <c r="G303" s="18" t="n"/>
      <c r="H303" s="18" t="n"/>
      <c r="I303" s="17" t="n"/>
      <c r="J303" s="19" t="n"/>
      <c r="K303" s="19" t="n"/>
      <c r="L303" s="17" t="n"/>
      <c r="M303" s="17" t="n"/>
      <c r="N303" s="17" t="n"/>
      <c r="O303" s="19" t="n"/>
      <c r="P303" s="19" t="n"/>
      <c r="Q303" s="19" t="n"/>
      <c r="R303" s="19" t="n"/>
      <c r="S303" s="19" t="n"/>
      <c r="T303" s="17" t="inlineStr">
        <is>
          <t>表21：损伤模式「高温蠕变、高温疲劳、高温材质劣化」，Q&gt;1 → F_L=500</t>
        </is>
      </c>
      <c r="U303" s="19" t="inlineStr">
        <is>
          <t>代航</t>
        </is>
      </c>
      <c r="V303" s="19" t="n"/>
      <c r="W303" s="17" t="inlineStr">
        <is>
          <t>表21 在正文第14页（9.3）；服役条件列为「高温、疲劳、特殊介质作用环境」</t>
        </is>
      </c>
    </row>
    <row r="304" ht="61.6" customHeight="1">
      <c r="A304" s="16" t="inlineStr">
        <is>
          <t>GBT26610.4-2022-表21-i</t>
        </is>
      </c>
      <c r="B304" s="17" t="inlineStr">
        <is>
          <t>GB/T 26610.4-2022</t>
        </is>
      </c>
      <c r="C304" s="18" t="inlineStr">
        <is>
          <t>表21</t>
        </is>
      </c>
      <c r="D304" s="19" t="n">
        <v>14</v>
      </c>
      <c r="E304" s="17" t="inlineStr">
        <is>
          <t>设备在服役过程中存在与时间相关的退化机理时的超标缺陷影响系数</t>
        </is>
      </c>
      <c r="F304" s="17" t="inlineStr">
        <is>
          <t>根据服役条件、可能存在的损伤模式、拟服役时间(T_n)(单位为小时)和剩余寿命(T_SL)(单位为小时)的比值(Q),按照表21对超标缺陷影响系数进行赋值。表21 中，服役条件为「高温、疲劳、特殊介质作用环境」、损伤模式为「高温+介质腐蚀」、Q 满足 Q≤0.5 时，F_L=1。</t>
        </is>
      </c>
      <c r="G304" s="18" t="n"/>
      <c r="H304" s="18" t="n"/>
      <c r="I304" s="17" t="n"/>
      <c r="J304" s="19" t="n"/>
      <c r="K304" s="19" t="n"/>
      <c r="L304" s="17" t="n"/>
      <c r="M304" s="17" t="n"/>
      <c r="N304" s="17" t="n"/>
      <c r="O304" s="19" t="n"/>
      <c r="P304" s="19" t="n"/>
      <c r="Q304" s="19" t="n"/>
      <c r="R304" s="19" t="n"/>
      <c r="S304" s="19" t="n"/>
      <c r="T304" s="17" t="inlineStr">
        <is>
          <t>表21：损伤模式「高温+介质腐蚀」，Q≤0.5 → F_L=1</t>
        </is>
      </c>
      <c r="U304" s="19" t="inlineStr">
        <is>
          <t>代航</t>
        </is>
      </c>
      <c r="V304" s="19" t="n"/>
      <c r="W304" s="17" t="inlineStr">
        <is>
          <t>表21 在正文第14页（9.3）；服役条件列为「高温、疲劳、特殊介质作用环境」</t>
        </is>
      </c>
    </row>
    <row r="305" ht="61.6" customHeight="1">
      <c r="A305" s="16" t="inlineStr">
        <is>
          <t>GBT26610.4-2022-表21-j</t>
        </is>
      </c>
      <c r="B305" s="17" t="inlineStr">
        <is>
          <t>GB/T 26610.4-2022</t>
        </is>
      </c>
      <c r="C305" s="18" t="inlineStr">
        <is>
          <t>表21</t>
        </is>
      </c>
      <c r="D305" s="19" t="n">
        <v>14</v>
      </c>
      <c r="E305" s="17" t="inlineStr">
        <is>
          <t>设备在服役过程中存在与时间相关的退化机理时的超标缺陷影响系数</t>
        </is>
      </c>
      <c r="F305" s="17" t="inlineStr">
        <is>
          <t>根据服役条件、可能存在的损伤模式、拟服役时间(T_n)(单位为小时)和剩余寿命(T_SL)(单位为小时)的比值(Q),按照表21对超标缺陷影响系数进行赋值。表21 中，服役条件为「高温、疲劳、特殊介质作用环境」、损伤模式为「高温+介质腐蚀」、Q 满足 0.5&lt;Q≤0.8 时，F_L=5。</t>
        </is>
      </c>
      <c r="G305" s="18" t="n"/>
      <c r="H305" s="18" t="n"/>
      <c r="I305" s="17" t="n"/>
      <c r="J305" s="19" t="n"/>
      <c r="K305" s="19" t="n"/>
      <c r="L305" s="17" t="n"/>
      <c r="M305" s="17" t="n"/>
      <c r="N305" s="17" t="n"/>
      <c r="O305" s="19" t="n"/>
      <c r="P305" s="19" t="n"/>
      <c r="Q305" s="19" t="n"/>
      <c r="R305" s="19" t="n"/>
      <c r="S305" s="19" t="n"/>
      <c r="T305" s="17" t="inlineStr">
        <is>
          <t>表21：损伤模式「高温+介质腐蚀」，0.5&lt;Q≤0.8 → F_L=5</t>
        </is>
      </c>
      <c r="U305" s="19" t="inlineStr">
        <is>
          <t>代航</t>
        </is>
      </c>
      <c r="V305" s="19" t="n"/>
      <c r="W305" s="17" t="inlineStr">
        <is>
          <t>表21 在正文第14页（9.3）；服役条件列为「高温、疲劳、特殊介质作用环境」</t>
        </is>
      </c>
    </row>
    <row r="306" ht="61.6" customHeight="1">
      <c r="A306" s="16" t="inlineStr">
        <is>
          <t>GBT26610.4-2022-表21-k</t>
        </is>
      </c>
      <c r="B306" s="17" t="inlineStr">
        <is>
          <t>GB/T 26610.4-2022</t>
        </is>
      </c>
      <c r="C306" s="18" t="inlineStr">
        <is>
          <t>表21</t>
        </is>
      </c>
      <c r="D306" s="19" t="n">
        <v>14</v>
      </c>
      <c r="E306" s="17" t="inlineStr">
        <is>
          <t>设备在服役过程中存在与时间相关的退化机理时的超标缺陷影响系数</t>
        </is>
      </c>
      <c r="F306" s="17" t="inlineStr">
        <is>
          <t>根据服役条件、可能存在的损伤模式、拟服役时间(T_n)(单位为小时)和剩余寿命(T_SL)(单位为小时)的比值(Q),按照表21对超标缺陷影响系数进行赋值。表21 中，服役条件为「高温、疲劳、特殊介质作用环境」、损伤模式为「高温+介质腐蚀」、Q 满足 0.8&lt;Q≤1 时，F_L=20。</t>
        </is>
      </c>
      <c r="G306" s="18" t="n"/>
      <c r="H306" s="18" t="n"/>
      <c r="I306" s="17" t="n"/>
      <c r="J306" s="19" t="n"/>
      <c r="K306" s="19" t="n"/>
      <c r="L306" s="17" t="n"/>
      <c r="M306" s="17" t="n"/>
      <c r="N306" s="17" t="n"/>
      <c r="O306" s="19" t="n"/>
      <c r="P306" s="19" t="n"/>
      <c r="Q306" s="19" t="n"/>
      <c r="R306" s="19" t="n"/>
      <c r="S306" s="19" t="n"/>
      <c r="T306" s="17" t="inlineStr">
        <is>
          <t>表21：损伤模式「高温+介质腐蚀」，0.8&lt;Q≤1 → F_L=20</t>
        </is>
      </c>
      <c r="U306" s="19" t="inlineStr">
        <is>
          <t>代航</t>
        </is>
      </c>
      <c r="V306" s="19" t="n"/>
      <c r="W306" s="17" t="inlineStr">
        <is>
          <t>表21 在正文第14页（9.3）；服役条件列为「高温、疲劳、特殊介质作用环境」</t>
        </is>
      </c>
    </row>
    <row r="307" ht="61.6" customHeight="1">
      <c r="A307" s="16" t="inlineStr">
        <is>
          <t>GBT26610.4-2022-表21-l</t>
        </is>
      </c>
      <c r="B307" s="17" t="inlineStr">
        <is>
          <t>GB/T 26610.4-2022</t>
        </is>
      </c>
      <c r="C307" s="18" t="inlineStr">
        <is>
          <t>表21</t>
        </is>
      </c>
      <c r="D307" s="19" t="n">
        <v>14</v>
      </c>
      <c r="E307" s="17" t="inlineStr">
        <is>
          <t>设备在服役过程中存在与时间相关的退化机理时的超标缺陷影响系数</t>
        </is>
      </c>
      <c r="F307" s="17" t="inlineStr">
        <is>
          <t>根据服役条件、可能存在的损伤模式、拟服役时间(T_n)(单位为小时)和剩余寿命(T_SL)(单位为小时)的比值(Q),按照表21对超标缺陷影响系数进行赋值。表21 中，服役条件为「高温、疲劳、特殊介质作用环境」、损伤模式为「高温+介质腐蚀」、Q 满足 Q&gt;1 时，F_L=100。</t>
        </is>
      </c>
      <c r="G307" s="18" t="n"/>
      <c r="H307" s="18" t="n"/>
      <c r="I307" s="17" t="n"/>
      <c r="J307" s="19" t="n"/>
      <c r="K307" s="19" t="n"/>
      <c r="L307" s="17" t="n"/>
      <c r="M307" s="17" t="n"/>
      <c r="N307" s="17" t="n"/>
      <c r="O307" s="19" t="n"/>
      <c r="P307" s="19" t="n"/>
      <c r="Q307" s="19" t="n"/>
      <c r="R307" s="19" t="n"/>
      <c r="S307" s="19" t="n"/>
      <c r="T307" s="17" t="inlineStr">
        <is>
          <t>表21：损伤模式「高温+介质腐蚀」，Q&gt;1 → F_L=100</t>
        </is>
      </c>
      <c r="U307" s="19" t="inlineStr">
        <is>
          <t>代航</t>
        </is>
      </c>
      <c r="V307" s="19" t="n"/>
      <c r="W307" s="17" t="inlineStr">
        <is>
          <t>表21 在正文第14页（9.3）；服役条件列为「高温、疲劳、特殊介质作用环境」</t>
        </is>
      </c>
    </row>
    <row r="308" ht="90.40000000000001" customHeight="1">
      <c r="A308" s="16" t="inlineStr">
        <is>
          <t>GBT26610.2-2022-5</t>
        </is>
      </c>
      <c r="B308" s="17" t="inlineStr">
        <is>
          <t>GB/T 26610.2-2022</t>
        </is>
      </c>
      <c r="C308" s="18" t="inlineStr">
        <is>
          <t>5</t>
        </is>
      </c>
      <c r="D308" s="19" t="n">
        <v>3</v>
      </c>
      <c r="E308" s="17" t="inlineStr">
        <is>
          <t>检验时间的确定</t>
        </is>
      </c>
      <c r="F308" s="17" t="inlineStr">
        <is>
          <t>如果在本次停机检修时间点之前,设备的风险已达到或超过风险可接受水平,应立即实施检验；如果在预计的下次停机检修时间点之前,设备的风险已达到或超过风险可接受水平,应在本次停机检修时间点实施检验。设备检验时间的确定按照以上原则进行,也可以参照附录C确定。若同一设备的不同部件检验时间不同,则根据最近检验时间点确定设备整体的检验时间。</t>
        </is>
      </c>
      <c r="G308" s="18" t="n"/>
      <c r="H308" s="18" t="n"/>
      <c r="I308" s="17" t="n"/>
      <c r="J308" s="19" t="n"/>
      <c r="K308" s="19" t="n"/>
      <c r="L308" s="17" t="n"/>
      <c r="M308" s="17" t="n"/>
      <c r="N308" s="17" t="n"/>
      <c r="O308" s="19" t="n"/>
      <c r="P308" s="19" t="n"/>
      <c r="Q308" s="19" t="n"/>
      <c r="R308" s="19" t="n"/>
      <c r="S308" s="19" t="n"/>
      <c r="T308" s="17" t="inlineStr">
        <is>
          <t>检验时间按风险是否达到可接受水平确定；不同部件检验时间不同时取最近的时间点</t>
        </is>
      </c>
      <c r="U308" s="19" t="inlineStr">
        <is>
          <t>代航</t>
        </is>
      </c>
      <c r="V308" s="19" t="n"/>
      <c r="W308" s="17" t="inlineStr">
        <is>
          <t>5 在正文第3页；周期非固定年限，随风险评估结果变化，故检验周期列留空</t>
        </is>
      </c>
    </row>
    <row r="309" ht="32.8" customHeight="1">
      <c r="A309" s="16" t="inlineStr">
        <is>
          <t>GBT26610.2-2022-6.1.1</t>
        </is>
      </c>
      <c r="B309" s="17" t="inlineStr">
        <is>
          <t>GB/T 26610.2-2022</t>
        </is>
      </c>
      <c r="C309" s="18" t="inlineStr">
        <is>
          <t>6.1.1</t>
        </is>
      </c>
      <c r="D309" s="19" t="n">
        <v>3</v>
      </c>
      <c r="E309" s="17" t="inlineStr">
        <is>
          <t>容器的检验类型</t>
        </is>
      </c>
      <c r="F309" s="17" t="inlineStr">
        <is>
          <t>容器的检验类型：a) 停机内部检验；b) 停机外部检验；c) 在线检验。</t>
        </is>
      </c>
      <c r="G309" s="18" t="n"/>
      <c r="H309" s="18" t="n"/>
      <c r="I309" s="17" t="n"/>
      <c r="J309" s="19" t="n"/>
      <c r="K309" s="19" t="n"/>
      <c r="L309" s="17" t="n"/>
      <c r="M309" s="17" t="n"/>
      <c r="N309" s="17" t="n"/>
      <c r="O309" s="19" t="n"/>
      <c r="P309" s="19" t="n"/>
      <c r="Q309" s="19" t="n"/>
      <c r="R309" s="19" t="n"/>
      <c r="S309" s="19" t="n"/>
      <c r="T309" s="17" t="inlineStr">
        <is>
          <t>容器检验类型 3 种：停机内部、停机外部、在线</t>
        </is>
      </c>
      <c r="U309" s="19" t="inlineStr">
        <is>
          <t>代航</t>
        </is>
      </c>
      <c r="V309" s="19" t="n"/>
      <c r="W309" s="17" t="inlineStr">
        <is>
          <t>6.1.1 在正文第3页</t>
        </is>
      </c>
    </row>
    <row r="310" ht="32.8" customHeight="1">
      <c r="A310" s="16" t="inlineStr">
        <is>
          <t>GBT26610.2-2022-6.1.2</t>
        </is>
      </c>
      <c r="B310" s="17" t="inlineStr">
        <is>
          <t>GB/T 26610.2-2022</t>
        </is>
      </c>
      <c r="C310" s="18" t="inlineStr">
        <is>
          <t>6.1.2</t>
        </is>
      </c>
      <c r="D310" s="19" t="n">
        <v>3</v>
      </c>
      <c r="E310" s="17" t="inlineStr">
        <is>
          <t>管道的检验类型</t>
        </is>
      </c>
      <c r="F310" s="17" t="inlineStr">
        <is>
          <t>管道的检验类型：a) 停机内部检验；b) 停机外部检验；c) 在线检验。</t>
        </is>
      </c>
      <c r="G310" s="18" t="n"/>
      <c r="H310" s="18" t="n"/>
      <c r="I310" s="17" t="n"/>
      <c r="J310" s="19" t="n"/>
      <c r="K310" s="19" t="n"/>
      <c r="L310" s="17" t="n"/>
      <c r="M310" s="17" t="n"/>
      <c r="N310" s="17" t="n"/>
      <c r="O310" s="19" t="n"/>
      <c r="P310" s="19" t="n"/>
      <c r="Q310" s="19" t="n"/>
      <c r="R310" s="19" t="n"/>
      <c r="S310" s="19" t="n"/>
      <c r="T310" s="17" t="inlineStr">
        <is>
          <t>管道检验类型 3 种：停机内部、停机外部、在线</t>
        </is>
      </c>
      <c r="U310" s="19" t="inlineStr">
        <is>
          <t>代航</t>
        </is>
      </c>
      <c r="V310" s="19" t="n"/>
      <c r="W310" s="17" t="inlineStr">
        <is>
          <t>6.1.2 在正文第3页</t>
        </is>
      </c>
    </row>
    <row r="311" ht="47.2" customHeight="1">
      <c r="A311" s="16" t="inlineStr">
        <is>
          <t>GBT26610.2-2022-6.2.1</t>
        </is>
      </c>
      <c r="B311" s="17" t="inlineStr">
        <is>
          <t>GB/T 26610.2-2022</t>
        </is>
      </c>
      <c r="C311" s="18" t="inlineStr">
        <is>
          <t>6.2.1</t>
        </is>
      </c>
      <c r="D311" s="19" t="n">
        <v>3</v>
      </c>
      <c r="E311" s="17" t="inlineStr">
        <is>
          <t>容器检验类型的选择原则</t>
        </is>
      </c>
      <c r="F311" s="17" t="inlineStr">
        <is>
          <t>容器检验类型的选择原则：a) 首次检验：具备条件时应进行停机内部检验,否则进行停机外部检验或在线检验；b) 非首次检验：具备条件时优先选择停机内部检验,否则进行停机外部检验或在线检验。</t>
        </is>
      </c>
      <c r="G311" s="18" t="n"/>
      <c r="H311" s="18" t="n"/>
      <c r="I311" s="17" t="n"/>
      <c r="J311" s="19" t="n"/>
      <c r="K311" s="19" t="n"/>
      <c r="L311" s="17" t="n"/>
      <c r="M311" s="17" t="n"/>
      <c r="N311" s="17" t="n"/>
      <c r="O311" s="19" t="n"/>
      <c r="P311" s="19" t="n"/>
      <c r="Q311" s="19" t="n"/>
      <c r="R311" s="19" t="n"/>
      <c r="S311" s="19" t="n"/>
      <c r="T311" s="17" t="inlineStr">
        <is>
          <t>容器：首次检验有条件下做停机内部；非首次优先停机内部；否则停机外部或在线</t>
        </is>
      </c>
      <c r="U311" s="19" t="inlineStr">
        <is>
          <t>代航</t>
        </is>
      </c>
      <c r="V311" s="19" t="n"/>
      <c r="W311" s="17" t="inlineStr">
        <is>
          <t>6.2.1 在正文第3页</t>
        </is>
      </c>
    </row>
    <row r="312" ht="32.8" customHeight="1">
      <c r="A312" s="16" t="inlineStr">
        <is>
          <t>GBT26610.2-2022-6.2.2</t>
        </is>
      </c>
      <c r="B312" s="17" t="inlineStr">
        <is>
          <t>GB/T 26610.2-2022</t>
        </is>
      </c>
      <c r="C312" s="18" t="inlineStr">
        <is>
          <t>6.2.2</t>
        </is>
      </c>
      <c r="D312" s="19" t="n">
        <v>3</v>
      </c>
      <c r="E312" s="17" t="inlineStr">
        <is>
          <t>管道检验类型的选择原则</t>
        </is>
      </c>
      <c r="F312" s="17" t="inlineStr">
        <is>
          <t>管道检验类型的选择原则：具备条件时可选择停机内部检验或停机外部检验,否则进行在线检验。</t>
        </is>
      </c>
      <c r="G312" s="18" t="n"/>
      <c r="H312" s="18" t="n"/>
      <c r="I312" s="17" t="n"/>
      <c r="J312" s="19" t="n"/>
      <c r="K312" s="19" t="n"/>
      <c r="L312" s="17" t="n"/>
      <c r="M312" s="17" t="n"/>
      <c r="N312" s="17" t="n"/>
      <c r="O312" s="19" t="n"/>
      <c r="P312" s="19" t="n"/>
      <c r="Q312" s="19" t="n"/>
      <c r="R312" s="19" t="n"/>
      <c r="S312" s="19" t="n"/>
      <c r="T312" s="17" t="inlineStr">
        <is>
          <t>管道：有条件下做停机内部或停机外部；否则在线</t>
        </is>
      </c>
      <c r="U312" s="19" t="inlineStr">
        <is>
          <t>代航</t>
        </is>
      </c>
      <c r="V312" s="19" t="n"/>
      <c r="W312" s="17" t="inlineStr">
        <is>
          <t>6.2.2 在正文第3页</t>
        </is>
      </c>
    </row>
    <row r="313" ht="32.8" customHeight="1">
      <c r="A313" s="16" t="inlineStr">
        <is>
          <t>GBT26610.2-2022-6.3</t>
        </is>
      </c>
      <c r="B313" s="17" t="inlineStr">
        <is>
          <t>GB/T 26610.2-2022</t>
        </is>
      </c>
      <c r="C313" s="18" t="inlineStr">
        <is>
          <t>6.3</t>
        </is>
      </c>
      <c r="D313" s="19" t="n">
        <v>3</v>
      </c>
      <c r="E313" s="17" t="inlineStr">
        <is>
          <t>在线检验的选用原则</t>
        </is>
      </c>
      <c r="F313" s="17" t="inlineStr">
        <is>
          <t>如果不具备停机检验的条件,且在线检测方法的有效性能达到检验策略提出的有效性级别要求,可以选用在线检验。</t>
        </is>
      </c>
      <c r="G313" s="18" t="n"/>
      <c r="H313" s="18" t="n"/>
      <c r="I313" s="17" t="n"/>
      <c r="J313" s="19" t="n"/>
      <c r="K313" s="19" t="n"/>
      <c r="L313" s="17" t="n"/>
      <c r="M313" s="17" t="n"/>
      <c r="N313" s="17" t="n"/>
      <c r="O313" s="19" t="n"/>
      <c r="P313" s="19" t="n"/>
      <c r="Q313" s="19" t="n"/>
      <c r="R313" s="19" t="n"/>
      <c r="S313" s="19" t="n"/>
      <c r="T313" s="17" t="inlineStr">
        <is>
          <t>不具备停机条件且在线检测有效性达标时，可选用在线检验</t>
        </is>
      </c>
      <c r="U313" s="19" t="inlineStr">
        <is>
          <t>代航</t>
        </is>
      </c>
      <c r="V313" s="19" t="n"/>
      <c r="W313" s="17" t="inlineStr">
        <is>
          <t>6.3 在正文第3页</t>
        </is>
      </c>
    </row>
    <row r="314" ht="22" customHeight="1">
      <c r="A314" s="16" t="inlineStr">
        <is>
          <t>GBT26610.2-2022-6.4</t>
        </is>
      </c>
      <c r="B314" s="17" t="inlineStr">
        <is>
          <t>GB/T 26610.2-2022</t>
        </is>
      </c>
      <c r="C314" s="18" t="inlineStr">
        <is>
          <t>6.4</t>
        </is>
      </c>
      <c r="D314" s="19" t="n">
        <v>3</v>
      </c>
      <c r="E314" s="17" t="inlineStr">
        <is>
          <t>隔热层和衬里拆除原则</t>
        </is>
      </c>
      <c r="F314" s="17" t="inlineStr">
        <is>
          <t>隔热层和衬里拆除原则见附录D。</t>
        </is>
      </c>
      <c r="G314" s="18" t="n"/>
      <c r="H314" s="18" t="n"/>
      <c r="I314" s="17" t="n"/>
      <c r="J314" s="19" t="n"/>
      <c r="K314" s="19" t="n"/>
      <c r="L314" s="17" t="n"/>
      <c r="M314" s="17" t="n"/>
      <c r="N314" s="17" t="n"/>
      <c r="O314" s="19" t="n"/>
      <c r="P314" s="19" t="n"/>
      <c r="Q314" s="19" t="n"/>
      <c r="R314" s="19" t="n"/>
      <c r="S314" s="19" t="n"/>
      <c r="T314" s="17" t="inlineStr">
        <is>
          <t>隔热层与衬里拆除原则见附录D</t>
        </is>
      </c>
      <c r="U314" s="19" t="inlineStr">
        <is>
          <t>代航</t>
        </is>
      </c>
      <c r="V314" s="19" t="n"/>
      <c r="W314" s="17" t="inlineStr">
        <is>
          <t>6.4 在正文第3页；具体内容在附录D</t>
        </is>
      </c>
    </row>
    <row r="315" ht="32.8" customHeight="1">
      <c r="A315" s="16" t="inlineStr">
        <is>
          <t>GBT26610.2-2022-7.1.1</t>
        </is>
      </c>
      <c r="B315" s="17" t="inlineStr">
        <is>
          <t>GB/T 26610.2-2022</t>
        </is>
      </c>
      <c r="C315" s="18" t="inlineStr">
        <is>
          <t>7.1.1</t>
        </is>
      </c>
      <c r="D315" s="19" t="n">
        <v>3</v>
      </c>
      <c r="E315" s="17" t="inlineStr">
        <is>
          <t>检测方法的确定</t>
        </is>
      </c>
      <c r="F315" s="17" t="inlineStr">
        <is>
          <t>根据设备潜在的损伤模式确定检测方法,根据损伤的严重程度确定检测比例,检测部位应选择损伤发生可能性最高的区域。</t>
        </is>
      </c>
      <c r="G315" s="18" t="n"/>
      <c r="H315" s="18" t="n"/>
      <c r="I315" s="17" t="n"/>
      <c r="J315" s="19" t="n"/>
      <c r="K315" s="19" t="n"/>
      <c r="L315" s="17" t="n"/>
      <c r="M315" s="17" t="n"/>
      <c r="N315" s="17" t="n"/>
      <c r="O315" s="19" t="n"/>
      <c r="P315" s="19" t="n"/>
      <c r="Q315" s="19" t="n"/>
      <c r="R315" s="19" t="n"/>
      <c r="S315" s="19" t="n"/>
      <c r="T315" s="17" t="inlineStr">
        <is>
          <t>检测方法按损伤模式定；检测比例按损伤严重程度定；部位选损伤可能性最高的区域</t>
        </is>
      </c>
      <c r="U315" s="19" t="inlineStr">
        <is>
          <t>代航</t>
        </is>
      </c>
      <c r="V315" s="19" t="n"/>
      <c r="W315" s="17" t="inlineStr">
        <is>
          <t>7.1.1 在正文第3页</t>
        </is>
      </c>
    </row>
    <row r="316" ht="32.8" customHeight="1">
      <c r="A316" s="16" t="inlineStr">
        <is>
          <t>GBT26610.2-2022-7.1.2</t>
        </is>
      </c>
      <c r="B316" s="17" t="inlineStr">
        <is>
          <t>GB/T 26610.2-2022</t>
        </is>
      </c>
      <c r="C316" s="18" t="inlineStr">
        <is>
          <t>7.1.2</t>
        </is>
      </c>
      <c r="D316" s="19" t="n">
        <v>3</v>
      </c>
      <c r="E316" s="17" t="inlineStr">
        <is>
          <t>检测方法的确定</t>
        </is>
      </c>
      <c r="F316" s="17" t="inlineStr">
        <is>
          <t>如果实施在线检验,选择检测方法时还应考虑从设备外部检测内部缺陷的能力和温度等操作条件对检验有效性的影响。</t>
        </is>
      </c>
      <c r="G316" s="18" t="n"/>
      <c r="H316" s="18" t="n"/>
      <c r="I316" s="17" t="n"/>
      <c r="J316" s="19" t="n"/>
      <c r="K316" s="19" t="n"/>
      <c r="L316" s="17" t="n"/>
      <c r="M316" s="17" t="n"/>
      <c r="N316" s="17" t="n"/>
      <c r="O316" s="19" t="n"/>
      <c r="P316" s="19" t="n"/>
      <c r="Q316" s="19" t="n"/>
      <c r="R316" s="19" t="n"/>
      <c r="S316" s="19" t="n"/>
      <c r="T316" s="17" t="inlineStr">
        <is>
          <t>在线检验选方法时，需考虑外部检测内部缺陷的能力 + 温度等操作条件的影响</t>
        </is>
      </c>
      <c r="U316" s="19" t="inlineStr">
        <is>
          <t>代航</t>
        </is>
      </c>
      <c r="V316" s="19" t="n"/>
      <c r="W316" s="17" t="inlineStr">
        <is>
          <t>7.1.2 在正文第3页</t>
        </is>
      </c>
    </row>
    <row r="317" ht="32.8" customHeight="1">
      <c r="A317" s="16" t="inlineStr">
        <is>
          <t>GBT26610.2-2022-7.1.3</t>
        </is>
      </c>
      <c r="B317" s="17" t="inlineStr">
        <is>
          <t>GB/T 26610.2-2022</t>
        </is>
      </c>
      <c r="C317" s="18" t="inlineStr">
        <is>
          <t>7.1.3</t>
        </is>
      </c>
      <c r="D317" s="19" t="n">
        <v>3</v>
      </c>
      <c r="E317" s="17" t="inlineStr">
        <is>
          <t>首次检验的检测要求</t>
        </is>
      </c>
      <c r="F317" s="17" t="inlineStr">
        <is>
          <t>首次检验时,不仅应对使用环境下可能发生的损伤实施检测,还应补充对制造、安装质量进行抽查。</t>
        </is>
      </c>
      <c r="G317" s="18" t="n"/>
      <c r="H317" s="18" t="n"/>
      <c r="I317" s="17" t="n"/>
      <c r="J317" s="19" t="n"/>
      <c r="K317" s="19" t="n"/>
      <c r="L317" s="17" t="n"/>
      <c r="M317" s="17" t="n"/>
      <c r="N317" s="17" t="n"/>
      <c r="O317" s="19" t="n"/>
      <c r="P317" s="19" t="n"/>
      <c r="Q317" s="19" t="n"/>
      <c r="R317" s="19" t="n"/>
      <c r="S317" s="19" t="n"/>
      <c r="T317" s="17" t="inlineStr">
        <is>
          <t>首次检验 = 使用环境损伤检测 + 制造/安装质量抽查</t>
        </is>
      </c>
      <c r="U317" s="19" t="inlineStr">
        <is>
          <t>代航</t>
        </is>
      </c>
      <c r="V317" s="19" t="n"/>
      <c r="W317" s="17" t="inlineStr">
        <is>
          <t>7.1.3 在正文第3页</t>
        </is>
      </c>
    </row>
    <row r="318" ht="32.8" customHeight="1">
      <c r="A318" s="16" t="inlineStr">
        <is>
          <t>GBT26610.2-2022-7.1.4</t>
        </is>
      </c>
      <c r="B318" s="17" t="inlineStr">
        <is>
          <t>GB/T 26610.2-2022</t>
        </is>
      </c>
      <c r="C318" s="18" t="inlineStr">
        <is>
          <t>7.1.4</t>
        </is>
      </c>
      <c r="D318" s="19" t="n">
        <v>4</v>
      </c>
      <c r="E318" s="17" t="inlineStr">
        <is>
          <t>检测方法的确定</t>
        </is>
      </c>
      <c r="F318" s="17" t="inlineStr">
        <is>
          <t>若设备的风险以失效后果为主导,还应考虑其他的风险控制措施。实施风险控制措施的具体要求按照 GB/T 26610.1 的规定执行。</t>
        </is>
      </c>
      <c r="G318" s="18" t="n"/>
      <c r="H318" s="18" t="n"/>
      <c r="I318" s="17" t="n"/>
      <c r="J318" s="19" t="n"/>
      <c r="K318" s="19" t="n"/>
      <c r="L318" s="17" t="n"/>
      <c r="M318" s="17" t="n"/>
      <c r="N318" s="17" t="n"/>
      <c r="O318" s="19" t="n"/>
      <c r="P318" s="19" t="n"/>
      <c r="Q318" s="19" t="n"/>
      <c r="R318" s="19" t="n"/>
      <c r="S318" s="19" t="n"/>
      <c r="T318" s="17" t="inlineStr">
        <is>
          <t>风险以失效后果为主导时，还需考虑其他风险控制措施（按 GB/T 26610.1）</t>
        </is>
      </c>
      <c r="U318" s="19" t="inlineStr">
        <is>
          <t>代航</t>
        </is>
      </c>
      <c r="V318" s="19" t="n"/>
      <c r="W318" s="17" t="inlineStr">
        <is>
          <t>7.1.4 在正文第4页</t>
        </is>
      </c>
    </row>
    <row r="319" ht="32.8" customHeight="1">
      <c r="A319" s="16" t="inlineStr">
        <is>
          <t>GBT26610.2-2022-7.1.5</t>
        </is>
      </c>
      <c r="B319" s="17" t="inlineStr">
        <is>
          <t>GB/T 26610.2-2022</t>
        </is>
      </c>
      <c r="C319" s="18" t="inlineStr">
        <is>
          <t>7.1.5</t>
        </is>
      </c>
      <c r="D319" s="19" t="n">
        <v>4</v>
      </c>
      <c r="E319" s="17" t="inlineStr">
        <is>
          <t>检测方法的确定</t>
        </is>
      </c>
      <c r="F319" s="17" t="inlineStr">
        <is>
          <t>当存在多种损伤形态时,应分别选用与损伤形态相对应的方法进行检测。</t>
        </is>
      </c>
      <c r="G319" s="18" t="n"/>
      <c r="H319" s="18" t="n"/>
      <c r="I319" s="17" t="n"/>
      <c r="J319" s="19" t="n"/>
      <c r="K319" s="19" t="n"/>
      <c r="L319" s="17" t="n"/>
      <c r="M319" s="17" t="n"/>
      <c r="N319" s="17" t="n"/>
      <c r="O319" s="19" t="n"/>
      <c r="P319" s="19" t="n"/>
      <c r="Q319" s="19" t="n"/>
      <c r="R319" s="19" t="n"/>
      <c r="S319" s="19" t="n"/>
      <c r="T319" s="17" t="inlineStr">
        <is>
          <t>多种损伤形态时，分别选用对应的方法检测</t>
        </is>
      </c>
      <c r="U319" s="19" t="inlineStr">
        <is>
          <t>代航</t>
        </is>
      </c>
      <c r="V319" s="19" t="n"/>
      <c r="W319" s="17" t="inlineStr">
        <is>
          <t>7.1.5 在正文第4页</t>
        </is>
      </c>
    </row>
    <row r="320" ht="32.8" customHeight="1">
      <c r="A320" s="16" t="inlineStr">
        <is>
          <t>GBT26610.2-2022-7.1.6</t>
        </is>
      </c>
      <c r="B320" s="17" t="inlineStr">
        <is>
          <t>GB/T 26610.2-2022</t>
        </is>
      </c>
      <c r="C320" s="18" t="inlineStr">
        <is>
          <t>7.1.6</t>
        </is>
      </c>
      <c r="D320" s="19" t="n">
        <v>4</v>
      </c>
      <c r="E320" s="17" t="inlineStr">
        <is>
          <t>检测方法的确定</t>
        </is>
      </c>
      <c r="F320" s="17" t="inlineStr">
        <is>
          <t>可以选用在线监测方法对存在相应损伤形态的设备进行监测。监测数据是风险评估原始数据的来源之一。</t>
        </is>
      </c>
      <c r="G320" s="18" t="n"/>
      <c r="H320" s="18" t="n"/>
      <c r="I320" s="17" t="n"/>
      <c r="J320" s="19" t="n"/>
      <c r="K320" s="19" t="n"/>
      <c r="L320" s="17" t="n"/>
      <c r="M320" s="17" t="n"/>
      <c r="N320" s="17" t="n"/>
      <c r="O320" s="19" t="n"/>
      <c r="P320" s="19" t="n"/>
      <c r="Q320" s="19" t="n"/>
      <c r="R320" s="19" t="n"/>
      <c r="S320" s="19" t="n"/>
      <c r="T320" s="17" t="inlineStr">
        <is>
          <t>可用在线监测；监测数据是风险评估原始数据来源之一</t>
        </is>
      </c>
      <c r="U320" s="19" t="inlineStr">
        <is>
          <t>代航</t>
        </is>
      </c>
      <c r="V320" s="19" t="n"/>
      <c r="W320" s="17" t="inlineStr">
        <is>
          <t>7.1.6 在正文第4页</t>
        </is>
      </c>
    </row>
    <row r="321" ht="47.2" customHeight="1">
      <c r="A321" s="16" t="inlineStr">
        <is>
          <t>GBT26610.2-2022-7.2.1.1</t>
        </is>
      </c>
      <c r="B321" s="17" t="inlineStr">
        <is>
          <t>GB/T 26610.2-2022</t>
        </is>
      </c>
      <c r="C321" s="18" t="inlineStr">
        <is>
          <t>7.2.1.1</t>
        </is>
      </c>
      <c r="D321" s="19" t="n">
        <v>4</v>
      </c>
      <c r="E321" s="17" t="inlineStr">
        <is>
          <t>确定检验有效性应考虑的因素</t>
        </is>
      </c>
      <c r="F321" s="17" t="inlineStr">
        <is>
          <t>确定检验有效性应考虑下列因素：a) 检验类型；b) 设备或部件的结构类型；c) 损伤模式及失效模式；d) 损伤速率或敏感性；e) 检测方法和频次；f) 受检区域的可检程度。</t>
        </is>
      </c>
      <c r="G321" s="18" t="n"/>
      <c r="H321" s="18" t="n"/>
      <c r="I321" s="17" t="n"/>
      <c r="J321" s="19" t="n"/>
      <c r="K321" s="19" t="n"/>
      <c r="L321" s="17" t="n"/>
      <c r="M321" s="17" t="n"/>
      <c r="N321" s="17" t="n"/>
      <c r="O321" s="19" t="n"/>
      <c r="P321" s="19" t="n"/>
      <c r="Q321" s="19" t="n"/>
      <c r="R321" s="19" t="n"/>
      <c r="S321" s="19" t="n"/>
      <c r="T321" s="17" t="inlineStr">
        <is>
          <t>检验有效性考虑 6 因素：检验类型、结构类型、损伤模式与失效模式、损伤速率/敏感性、检测方法与频次、可检程度</t>
        </is>
      </c>
      <c r="U321" s="19" t="inlineStr">
        <is>
          <t>代航</t>
        </is>
      </c>
      <c r="V321" s="19" t="n"/>
      <c r="W321" s="17" t="inlineStr">
        <is>
          <t>7.2.1.1 在正文第4页</t>
        </is>
      </c>
    </row>
    <row r="322" ht="32.8" customHeight="1">
      <c r="A322" s="16" t="inlineStr">
        <is>
          <t>GBT26610.2-2022-7.2.1.2</t>
        </is>
      </c>
      <c r="B322" s="17" t="inlineStr">
        <is>
          <t>GB/T 26610.2-2022</t>
        </is>
      </c>
      <c r="C322" s="18" t="inlineStr">
        <is>
          <t>7.2.1.2</t>
        </is>
      </c>
      <c r="D322" s="19" t="n">
        <v>4</v>
      </c>
      <c r="E322" s="17" t="inlineStr">
        <is>
          <t>检验有效性分级</t>
        </is>
      </c>
      <c r="F322" s="17" t="inlineStr">
        <is>
          <t>检验有效性分为 5 个级别,见表1。</t>
        </is>
      </c>
      <c r="G322" s="18" t="n"/>
      <c r="H322" s="18" t="n"/>
      <c r="I322" s="17" t="n"/>
      <c r="J322" s="19" t="n"/>
      <c r="K322" s="19" t="n"/>
      <c r="L322" s="17" t="n"/>
      <c r="M322" s="17" t="n"/>
      <c r="N322" s="17" t="n"/>
      <c r="O322" s="19" t="n"/>
      <c r="P322" s="19" t="n"/>
      <c r="Q322" s="19" t="n"/>
      <c r="R322" s="19" t="n"/>
      <c r="S322" s="19" t="n"/>
      <c r="T322" s="17" t="inlineStr">
        <is>
          <t>检验有效性分 5 级：高度有效、中高度有效、中度有效、低度有效、无效</t>
        </is>
      </c>
      <c r="U322" s="19" t="inlineStr">
        <is>
          <t>代航</t>
        </is>
      </c>
      <c r="V322" s="19" t="n"/>
      <c r="W322" s="17" t="inlineStr">
        <is>
          <t>7.2.1.2 在正文第4页</t>
        </is>
      </c>
    </row>
    <row r="323" ht="47.2" customHeight="1">
      <c r="A323" s="16" t="inlineStr">
        <is>
          <t>GBT26610.2-2022-表1-a</t>
        </is>
      </c>
      <c r="B323" s="17" t="inlineStr">
        <is>
          <t>GB/T 26610.2-2022</t>
        </is>
      </c>
      <c r="C323" s="18" t="inlineStr">
        <is>
          <t>表1</t>
        </is>
      </c>
      <c r="D323" s="19" t="n">
        <v>4</v>
      </c>
      <c r="E323" s="17" t="inlineStr">
        <is>
          <t>检验有效性分级</t>
        </is>
      </c>
      <c r="F323" s="17" t="inlineStr">
        <is>
          <t>检验有效性分为 5 个级别,见表1。表1 中，检验有效性级别「高度有效」的描述为：某种检测方法准确识别某种损伤实际状态的置信度为 80%~100%。</t>
        </is>
      </c>
      <c r="G323" s="18" t="n"/>
      <c r="H323" s="18" t="n"/>
      <c r="I323" s="17" t="n"/>
      <c r="J323" s="19" t="n"/>
      <c r="K323" s="19" t="n"/>
      <c r="L323" s="17" t="n"/>
      <c r="M323" s="17" t="n"/>
      <c r="N323" s="17" t="n"/>
      <c r="O323" s="19" t="n"/>
      <c r="P323" s="19" t="n"/>
      <c r="Q323" s="19" t="n"/>
      <c r="R323" s="19" t="n"/>
      <c r="S323" s="19" t="n"/>
      <c r="T323" s="17" t="inlineStr">
        <is>
          <t>表1 检验有效性：高度有效 → 某种检测方法准确识别某种损伤实际状态的置信度为 80%~100%</t>
        </is>
      </c>
      <c r="U323" s="19" t="inlineStr">
        <is>
          <t>代航</t>
        </is>
      </c>
      <c r="V323" s="19" t="n"/>
      <c r="W323" s="17" t="inlineStr">
        <is>
          <t>表1 在正文第4页；注：置信度指检测方法满足相关标准检测精度或经试验满足现场精度的要求</t>
        </is>
      </c>
    </row>
    <row r="324" ht="47.2" customHeight="1">
      <c r="A324" s="16" t="inlineStr">
        <is>
          <t>GBT26610.2-2022-表1-b</t>
        </is>
      </c>
      <c r="B324" s="17" t="inlineStr">
        <is>
          <t>GB/T 26610.2-2022</t>
        </is>
      </c>
      <c r="C324" s="18" t="inlineStr">
        <is>
          <t>表1</t>
        </is>
      </c>
      <c r="D324" s="19" t="n">
        <v>4</v>
      </c>
      <c r="E324" s="17" t="inlineStr">
        <is>
          <t>检验有效性分级</t>
        </is>
      </c>
      <c r="F324" s="17" t="inlineStr">
        <is>
          <t>检验有效性分为 5 个级别,见表1。表1 中，检验有效性级别「中高度有效」的描述为：某种检测方法准确识别某种损伤实际状态的置信度为 60%~80%。</t>
        </is>
      </c>
      <c r="G324" s="18" t="n"/>
      <c r="H324" s="18" t="n"/>
      <c r="I324" s="17" t="n"/>
      <c r="J324" s="19" t="n"/>
      <c r="K324" s="19" t="n"/>
      <c r="L324" s="17" t="n"/>
      <c r="M324" s="17" t="n"/>
      <c r="N324" s="17" t="n"/>
      <c r="O324" s="19" t="n"/>
      <c r="P324" s="19" t="n"/>
      <c r="Q324" s="19" t="n"/>
      <c r="R324" s="19" t="n"/>
      <c r="S324" s="19" t="n"/>
      <c r="T324" s="17" t="inlineStr">
        <is>
          <t>表1 检验有效性：中高度有效 → 某种检测方法准确识别某种损伤实际状态的置信度为 60%~80%</t>
        </is>
      </c>
      <c r="U324" s="19" t="inlineStr">
        <is>
          <t>代航</t>
        </is>
      </c>
      <c r="V324" s="19" t="n"/>
      <c r="W324" s="17" t="inlineStr">
        <is>
          <t>表1 在正文第4页；注：置信度指检测方法满足相关标准检测精度或经试验满足现场精度的要求</t>
        </is>
      </c>
    </row>
    <row r="325" ht="47.2" customHeight="1">
      <c r="A325" s="16" t="inlineStr">
        <is>
          <t>GBT26610.2-2022-表1-c</t>
        </is>
      </c>
      <c r="B325" s="17" t="inlineStr">
        <is>
          <t>GB/T 26610.2-2022</t>
        </is>
      </c>
      <c r="C325" s="18" t="inlineStr">
        <is>
          <t>表1</t>
        </is>
      </c>
      <c r="D325" s="19" t="n">
        <v>4</v>
      </c>
      <c r="E325" s="17" t="inlineStr">
        <is>
          <t>检验有效性分级</t>
        </is>
      </c>
      <c r="F325" s="17" t="inlineStr">
        <is>
          <t>检验有效性分为 5 个级别,见表1。表1 中，检验有效性级别「中度有效」的描述为：某种检测方法准确识别某种损伤实际状态的置信度为 40%~60%。</t>
        </is>
      </c>
      <c r="G325" s="18" t="n"/>
      <c r="H325" s="18" t="n"/>
      <c r="I325" s="17" t="n"/>
      <c r="J325" s="19" t="n"/>
      <c r="K325" s="19" t="n"/>
      <c r="L325" s="17" t="n"/>
      <c r="M325" s="17" t="n"/>
      <c r="N325" s="17" t="n"/>
      <c r="O325" s="19" t="n"/>
      <c r="P325" s="19" t="n"/>
      <c r="Q325" s="19" t="n"/>
      <c r="R325" s="19" t="n"/>
      <c r="S325" s="19" t="n"/>
      <c r="T325" s="17" t="inlineStr">
        <is>
          <t>表1 检验有效性：中度有效 → 某种检测方法准确识别某种损伤实际状态的置信度为 40%~60%</t>
        </is>
      </c>
      <c r="U325" s="19" t="inlineStr">
        <is>
          <t>代航</t>
        </is>
      </c>
      <c r="V325" s="19" t="n"/>
      <c r="W325" s="17" t="inlineStr">
        <is>
          <t>表1 在正文第4页；注：置信度指检测方法满足相关标准检测精度或经试验满足现场精度的要求</t>
        </is>
      </c>
    </row>
    <row r="326" ht="47.2" customHeight="1">
      <c r="A326" s="16" t="inlineStr">
        <is>
          <t>GBT26610.2-2022-表1-d</t>
        </is>
      </c>
      <c r="B326" s="17" t="inlineStr">
        <is>
          <t>GB/T 26610.2-2022</t>
        </is>
      </c>
      <c r="C326" s="18" t="inlineStr">
        <is>
          <t>表1</t>
        </is>
      </c>
      <c r="D326" s="19" t="n">
        <v>4</v>
      </c>
      <c r="E326" s="17" t="inlineStr">
        <is>
          <t>检验有效性分级</t>
        </is>
      </c>
      <c r="F326" s="17" t="inlineStr">
        <is>
          <t>检验有效性分为 5 个级别,见表1。表1 中，检验有效性级别「低度有效」的描述为：某种检测方法准确识别某种损伤实际状态的置信度为 20%~40%。</t>
        </is>
      </c>
      <c r="G326" s="18" t="n"/>
      <c r="H326" s="18" t="n"/>
      <c r="I326" s="17" t="n"/>
      <c r="J326" s="19" t="n"/>
      <c r="K326" s="19" t="n"/>
      <c r="L326" s="17" t="n"/>
      <c r="M326" s="17" t="n"/>
      <c r="N326" s="17" t="n"/>
      <c r="O326" s="19" t="n"/>
      <c r="P326" s="19" t="n"/>
      <c r="Q326" s="19" t="n"/>
      <c r="R326" s="19" t="n"/>
      <c r="S326" s="19" t="n"/>
      <c r="T326" s="17" t="inlineStr">
        <is>
          <t>表1 检验有效性：低度有效 → 某种检测方法准确识别某种损伤实际状态的置信度为 20%~40%</t>
        </is>
      </c>
      <c r="U326" s="19" t="inlineStr">
        <is>
          <t>代航</t>
        </is>
      </c>
      <c r="V326" s="19" t="n"/>
      <c r="W326" s="17" t="inlineStr">
        <is>
          <t>表1 在正文第4页；注：置信度指检测方法满足相关标准检测精度或经试验满足现场精度的要求</t>
        </is>
      </c>
    </row>
    <row r="327" ht="47.2" customHeight="1">
      <c r="A327" s="16" t="inlineStr">
        <is>
          <t>GBT26610.2-2022-表1-e</t>
        </is>
      </c>
      <c r="B327" s="17" t="inlineStr">
        <is>
          <t>GB/T 26610.2-2022</t>
        </is>
      </c>
      <c r="C327" s="18" t="inlineStr">
        <is>
          <t>表1</t>
        </is>
      </c>
      <c r="D327" s="19" t="n">
        <v>4</v>
      </c>
      <c r="E327" s="17" t="inlineStr">
        <is>
          <t>检验有效性分级</t>
        </is>
      </c>
      <c r="F327" s="17" t="inlineStr">
        <is>
          <t>检验有效性分为 5 个级别,见表1。表1 中，检验有效性级别「无效」的描述为：某种检测方法准确识别某种损伤实际状态的置信度小于 20%。</t>
        </is>
      </c>
      <c r="G327" s="18" t="n"/>
      <c r="H327" s="18" t="n"/>
      <c r="I327" s="17" t="n"/>
      <c r="J327" s="19" t="n"/>
      <c r="K327" s="19" t="n"/>
      <c r="L327" s="17" t="n"/>
      <c r="M327" s="17" t="n"/>
      <c r="N327" s="17" t="n"/>
      <c r="O327" s="19" t="n"/>
      <c r="P327" s="19" t="n"/>
      <c r="Q327" s="19" t="n"/>
      <c r="R327" s="19" t="n"/>
      <c r="S327" s="19" t="n"/>
      <c r="T327" s="17" t="inlineStr">
        <is>
          <t>表1 检验有效性：无效 → 某种检测方法准确识别某种损伤实际状态的置信度小于 20%</t>
        </is>
      </c>
      <c r="U327" s="19" t="inlineStr">
        <is>
          <t>代航</t>
        </is>
      </c>
      <c r="V327" s="19" t="n"/>
      <c r="W327" s="17" t="inlineStr">
        <is>
          <t>表1 在正文第4页；注：置信度指检测方法满足相关标准检测精度或经试验满足现场精度的要求</t>
        </is>
      </c>
    </row>
    <row r="328" ht="61.6" customHeight="1">
      <c r="A328" s="16" t="inlineStr">
        <is>
          <t>GBT26610.2-2022-7.2.2</t>
        </is>
      </c>
      <c r="B328" s="17" t="inlineStr">
        <is>
          <t>GB/T 26610.2-2022</t>
        </is>
      </c>
      <c r="C328" s="18" t="inlineStr">
        <is>
          <t>7.2.2</t>
        </is>
      </c>
      <c r="D328" s="19" t="n">
        <v>4</v>
      </c>
      <c r="E328" s="17" t="inlineStr">
        <is>
          <t>检验有效性的选取原则</t>
        </is>
      </c>
      <c r="F328" s="17" t="inlineStr">
        <is>
          <t>对于高风险的设备,应采用中高度有效及以上级别的检测方法；对于中风险和中高风险的设备,应采用中度有效及以上级别的检测方法；对于低风险的设备,可以采用低度有效及以上级别的检测方法。各种检测方法对应的检验有效性级别见表2、表3和表4。</t>
        </is>
      </c>
      <c r="G328" s="18" t="n"/>
      <c r="H328" s="18" t="n"/>
      <c r="I328" s="17" t="n"/>
      <c r="J328" s="19" t="n"/>
      <c r="K328" s="19" t="n"/>
      <c r="L328" s="17" t="n"/>
      <c r="M328" s="17" t="n"/>
      <c r="N328" s="17" t="n"/>
      <c r="O328" s="19" t="n"/>
      <c r="P328" s="19" t="n"/>
      <c r="Q328" s="19" t="n"/>
      <c r="R328" s="19" t="n"/>
      <c r="S328" s="19" t="n"/>
      <c r="T328" s="17" t="inlineStr">
        <is>
          <t>高风险→中高度有效及以上；中风险/中高风险→中度有效及以上；低风险→低度有效及以上</t>
        </is>
      </c>
      <c r="U328" s="19" t="inlineStr">
        <is>
          <t>代航</t>
        </is>
      </c>
      <c r="V328" s="19" t="n"/>
      <c r="W328" s="17" t="inlineStr">
        <is>
          <t>7.2.2 在正文第4页</t>
        </is>
      </c>
    </row>
    <row r="329" ht="104.8" customHeight="1">
      <c r="A329" s="16" t="inlineStr">
        <is>
          <t>GBT26610.2-2022-表2-a</t>
        </is>
      </c>
      <c r="B329" s="17" t="inlineStr">
        <is>
          <t>GB/T 26610.2-2022</t>
        </is>
      </c>
      <c r="C329" s="18" t="inlineStr">
        <is>
          <t>表2</t>
        </is>
      </c>
      <c r="D329" s="19" t="n">
        <v>5</v>
      </c>
      <c r="E329" s="17" t="inlineStr">
        <is>
          <t>停机检测方法及检验有效性</t>
        </is>
      </c>
      <c r="F329" s="17" t="inlineStr">
        <is>
          <t>表2 停机检测方法及检验有效性中，目视检测的检验有效性为：局部减薄 1,2,3、均匀减薄 3,X、点蚀/孔蚀 1,2,3、表面裂纹 3,X、尺寸变化 1,2,3、隔热衬里脱落 1,2,3、氢致泡或高温氢腐蚀造成的鼓泡 2,3（其余损伤形态为 X，即低度有效或无效）。注：1 为高度有效，2 为中高度有效，3 为中度有效，X 为低度有效或无效；a 应用时应注意扫查盲区的大小和方位；b 仅对活动性缺陷；c 仅对高温氢腐蚀造成的鼓泡。</t>
        </is>
      </c>
      <c r="G329" s="18" t="n"/>
      <c r="H329" s="18" t="n"/>
      <c r="I329" s="17" t="n"/>
      <c r="J329" s="19" t="n"/>
      <c r="K329" s="19" t="n"/>
      <c r="L329" s="17" t="inlineStr">
        <is>
          <t>目视检测</t>
        </is>
      </c>
      <c r="M329" s="17" t="n"/>
      <c r="N329" s="17" t="n"/>
      <c r="O329" s="19" t="n"/>
      <c r="P329" s="19" t="n"/>
      <c r="Q329" s="19" t="n"/>
      <c r="R329" s="19" t="n"/>
      <c r="S329" s="19" t="n"/>
      <c r="T329" s="17" t="inlineStr">
        <is>
          <t>表2 检验有效性：目视检测 → 局部减薄 1,2,3、均匀减薄 3,X、点蚀/孔蚀 1,2,3、表面裂纹 3,X、尺寸变化 1,2,3、隔热衬里脱落 1,2,3、氢致泡或高温氢腐蚀造成的鼓泡 2,3</t>
        </is>
      </c>
      <c r="U329" s="19" t="inlineStr">
        <is>
          <t>代航</t>
        </is>
      </c>
      <c r="V329" s="19" t="n"/>
      <c r="W329" s="17" t="inlineStr">
        <is>
          <t>表2 在正文第5页（7.2.2 引表）；1/2/3 为有效性等级由高到低，X 为低度有效或无效</t>
        </is>
      </c>
    </row>
    <row r="330" ht="90.40000000000001" customHeight="1">
      <c r="A330" s="16" t="inlineStr">
        <is>
          <t>GBT26610.2-2022-表2-b</t>
        </is>
      </c>
      <c r="B330" s="17" t="inlineStr">
        <is>
          <t>GB/T 26610.2-2022</t>
        </is>
      </c>
      <c r="C330" s="18" t="inlineStr">
        <is>
          <t>表2</t>
        </is>
      </c>
      <c r="D330" s="19" t="n">
        <v>5</v>
      </c>
      <c r="E330" s="17" t="inlineStr">
        <is>
          <t>停机检测方法及检验有效性</t>
        </is>
      </c>
      <c r="F330" s="17" t="inlineStr">
        <is>
          <t>表2 停机检测方法及检验有效性中，纵波超声检测的检验有效性为：局部减薄 1,2,3、均匀减薄 1,2,3、点蚀/孔蚀 3,X、埋藏裂纹 3,X、尺寸变化 1,2,3、氢致泡或高温氢腐蚀造成的鼓泡 1,2（其余损伤形态为 X，即低度有效或无效）。注：1 为高度有效，2 为中高度有效，3 为中度有效，X 为低度有效或无效；a 应用时应注意扫查盲区的大小和方位；b 仅对活动性缺陷；c 仅对高温氢腐蚀造成的鼓泡。</t>
        </is>
      </c>
      <c r="G330" s="18" t="n"/>
      <c r="H330" s="18" t="n"/>
      <c r="I330" s="17" t="n"/>
      <c r="J330" s="19" t="n"/>
      <c r="K330" s="19" t="n"/>
      <c r="L330" s="17" t="inlineStr">
        <is>
          <t>纵波超声检测</t>
        </is>
      </c>
      <c r="M330" s="17" t="n"/>
      <c r="N330" s="17" t="n"/>
      <c r="O330" s="19" t="n"/>
      <c r="P330" s="19" t="n"/>
      <c r="Q330" s="19" t="n"/>
      <c r="R330" s="19" t="n"/>
      <c r="S330" s="19" t="n"/>
      <c r="T330" s="17" t="inlineStr">
        <is>
          <t>表2 检验有效性：纵波超声检测 → 局部减薄 1,2,3、均匀减薄 1,2,3、点蚀/孔蚀 3,X、埋藏裂纹 3,X、尺寸变化 1,2,3、氢致泡或高温氢腐蚀造成的鼓泡 1,2</t>
        </is>
      </c>
      <c r="U330" s="19" t="inlineStr">
        <is>
          <t>代航</t>
        </is>
      </c>
      <c r="V330" s="19" t="n"/>
      <c r="W330" s="17" t="inlineStr">
        <is>
          <t>表2 在正文第5页（7.2.2 引表）；1/2/3 为有效性等级由高到低，X 为低度有效或无效</t>
        </is>
      </c>
    </row>
    <row r="331" ht="76" customHeight="1">
      <c r="A331" s="16" t="inlineStr">
        <is>
          <t>GBT26610.2-2022-表2-c</t>
        </is>
      </c>
      <c r="B331" s="17" t="inlineStr">
        <is>
          <t>GB/T 26610.2-2022</t>
        </is>
      </c>
      <c r="C331" s="18" t="inlineStr">
        <is>
          <t>表2</t>
        </is>
      </c>
      <c r="D331" s="19" t="n">
        <v>5</v>
      </c>
      <c r="E331" s="17" t="inlineStr">
        <is>
          <t>停机检测方法及检验有效性</t>
        </is>
      </c>
      <c r="F331" s="17" t="inlineStr">
        <is>
          <t>表2 停机检测方法及检验有效性中，横波超声检测的检验有效性为：表面裂纹 2,3ᵃ、近表面裂纹 1,2,3ᵇ、埋藏裂纹 2,3ᵇ（其余损伤形态为 X，即低度有效或无效）。注：1 为高度有效，2 为中高度有效，3 为中度有效，X 为低度有效或无效；a 应用时应注意扫查盲区的大小和方位；b 仅对活动性缺陷；c 仅对高温氢腐蚀造成的鼓泡。</t>
        </is>
      </c>
      <c r="G331" s="18" t="n"/>
      <c r="H331" s="18" t="n"/>
      <c r="I331" s="17" t="n"/>
      <c r="J331" s="19" t="n"/>
      <c r="K331" s="19" t="n"/>
      <c r="L331" s="17" t="inlineStr">
        <is>
          <t>横波超声检测</t>
        </is>
      </c>
      <c r="M331" s="17" t="n"/>
      <c r="N331" s="17" t="n"/>
      <c r="O331" s="19" t="n"/>
      <c r="P331" s="19" t="n"/>
      <c r="Q331" s="19" t="n"/>
      <c r="R331" s="19" t="n"/>
      <c r="S331" s="19" t="n"/>
      <c r="T331" s="17" t="inlineStr">
        <is>
          <t>表2 检验有效性：横波超声检测 → 表面裂纹 2,3ᵃ、近表面裂纹 1,2,3ᵇ、埋藏裂纹 2,3ᵇ</t>
        </is>
      </c>
      <c r="U331" s="19" t="inlineStr">
        <is>
          <t>代航</t>
        </is>
      </c>
      <c r="V331" s="19" t="n"/>
      <c r="W331" s="17" t="inlineStr">
        <is>
          <t>表2 在正文第5页（7.2.2 引表）；1/2/3 为有效性等级由高到低，X 为低度有效或无效</t>
        </is>
      </c>
    </row>
    <row r="332" ht="90.40000000000001" customHeight="1">
      <c r="A332" s="16" t="inlineStr">
        <is>
          <t>GBT26610.2-2022-表2-d</t>
        </is>
      </c>
      <c r="B332" s="17" t="inlineStr">
        <is>
          <t>GB/T 26610.2-2022</t>
        </is>
      </c>
      <c r="C332" s="18" t="inlineStr">
        <is>
          <t>表2</t>
        </is>
      </c>
      <c r="D332" s="19" t="n">
        <v>5</v>
      </c>
      <c r="E332" s="17" t="inlineStr">
        <is>
          <t>停机检测方法及检验有效性</t>
        </is>
      </c>
      <c r="F332" s="17" t="inlineStr">
        <is>
          <t>表2 停机检测方法及检验有效性中，衍射时差法超声检测的检验有效性为：点蚀/孔蚀 2,3ᵇ、表面裂纹 2,3ᵇ、近表面裂纹 2,3ᵇ、埋藏裂纹 2,3ᵇ、氢致泡或高温氢腐蚀造成的鼓泡 1,2ᵇ（其余损伤形态为 X，即低度有效或无效）。注：1 为高度有效，2 为中高度有效，3 为中度有效，X 为低度有效或无效；a 应用时应注意扫查盲区的大小和方位；b 仅对活动性缺陷；c 仅对高温氢腐蚀造成的鼓泡。</t>
        </is>
      </c>
      <c r="G332" s="18" t="n"/>
      <c r="H332" s="18" t="n"/>
      <c r="I332" s="17" t="n"/>
      <c r="J332" s="19" t="n"/>
      <c r="K332" s="19" t="n"/>
      <c r="L332" s="17" t="inlineStr">
        <is>
          <t>衍射时差法超声检测</t>
        </is>
      </c>
      <c r="M332" s="17" t="n"/>
      <c r="N332" s="17" t="n"/>
      <c r="O332" s="19" t="n"/>
      <c r="P332" s="19" t="n"/>
      <c r="Q332" s="19" t="n"/>
      <c r="R332" s="19" t="n"/>
      <c r="S332" s="19" t="n"/>
      <c r="T332" s="17" t="inlineStr">
        <is>
          <t>表2 检验有效性：衍射时差法超声检测 → 点蚀/孔蚀 2,3ᵇ、表面裂纹 2,3ᵇ、近表面裂纹 2,3ᵇ、埋藏裂纹 2,3ᵇ、氢致泡或高温氢腐蚀造成的鼓泡 1,2ᵇ</t>
        </is>
      </c>
      <c r="U332" s="19" t="inlineStr">
        <is>
          <t>代航</t>
        </is>
      </c>
      <c r="V332" s="19" t="n"/>
      <c r="W332" s="17" t="inlineStr">
        <is>
          <t>表2 在正文第5页（7.2.2 引表）；1/2/3 为有效性等级由高到低，X 为低度有效或无效</t>
        </is>
      </c>
    </row>
    <row r="333" ht="76" customHeight="1">
      <c r="A333" s="16" t="inlineStr">
        <is>
          <t>GBT26610.2-2022-表2-e</t>
        </is>
      </c>
      <c r="B333" s="17" t="inlineStr">
        <is>
          <t>GB/T 26610.2-2022</t>
        </is>
      </c>
      <c r="C333" s="18" t="inlineStr">
        <is>
          <t>表2</t>
        </is>
      </c>
      <c r="D333" s="19" t="n">
        <v>5</v>
      </c>
      <c r="E333" s="17" t="inlineStr">
        <is>
          <t>停机检测方法及检验有效性</t>
        </is>
      </c>
      <c r="F333" s="17" t="inlineStr">
        <is>
          <t>表2 停机检测方法及检验有效性中，电磁超声检测的检验有效性为：局部减薄 2,3、均匀减薄 1,2,3（其余损伤形态为 X，即低度有效或无效）。注：1 为高度有效，2 为中高度有效，3 为中度有效，X 为低度有效或无效；a 应用时应注意扫查盲区的大小和方位；b 仅对活动性缺陷；c 仅对高温氢腐蚀造成的鼓泡。</t>
        </is>
      </c>
      <c r="G333" s="18" t="n"/>
      <c r="H333" s="18" t="n"/>
      <c r="I333" s="17" t="n"/>
      <c r="J333" s="19" t="n"/>
      <c r="K333" s="19" t="n"/>
      <c r="L333" s="17" t="inlineStr">
        <is>
          <t>电磁超声检测</t>
        </is>
      </c>
      <c r="M333" s="17" t="n"/>
      <c r="N333" s="17" t="n"/>
      <c r="O333" s="19" t="n"/>
      <c r="P333" s="19" t="n"/>
      <c r="Q333" s="19" t="n"/>
      <c r="R333" s="19" t="n"/>
      <c r="S333" s="19" t="n"/>
      <c r="T333" s="17" t="inlineStr">
        <is>
          <t>表2 检验有效性：电磁超声检测 → 局部减薄 2,3、均匀减薄 1,2,3</t>
        </is>
      </c>
      <c r="U333" s="19" t="inlineStr">
        <is>
          <t>代航</t>
        </is>
      </c>
      <c r="V333" s="19" t="n"/>
      <c r="W333" s="17" t="inlineStr">
        <is>
          <t>表2 在正文第5页（7.2.2 引表）；1/2/3 为有效性等级由高到低，X 为低度有效或无效</t>
        </is>
      </c>
    </row>
    <row r="334" ht="90.40000000000001" customHeight="1">
      <c r="A334" s="16" t="inlineStr">
        <is>
          <t>GBT26610.2-2022-表2-f</t>
        </is>
      </c>
      <c r="B334" s="17" t="inlineStr">
        <is>
          <t>GB/T 26610.2-2022</t>
        </is>
      </c>
      <c r="C334" s="18" t="inlineStr">
        <is>
          <t>表2</t>
        </is>
      </c>
      <c r="D334" s="19" t="n">
        <v>5</v>
      </c>
      <c r="E334" s="17" t="inlineStr">
        <is>
          <t>停机检测方法及检验有效性</t>
        </is>
      </c>
      <c r="F334" s="17" t="inlineStr">
        <is>
          <t>表2 停机检测方法及检验有效性中，相控阵检测的检验有效性为：点蚀/孔蚀 1,2,3、表面裂纹 1,2,3、近表面裂纹 1,2,3、埋藏裂纹 1,2,3、氢致泡或高温氢腐蚀造成的鼓泡 1,2（其余损伤形态为 X，即低度有效或无效）。注：1 为高度有效，2 为中高度有效，3 为中度有效，X 为低度有效或无效；a 应用时应注意扫查盲区的大小和方位；b 仅对活动性缺陷；c 仅对高温氢腐蚀造成的鼓泡。</t>
        </is>
      </c>
      <c r="G334" s="18" t="n"/>
      <c r="H334" s="18" t="n"/>
      <c r="I334" s="17" t="n"/>
      <c r="J334" s="19" t="n"/>
      <c r="K334" s="19" t="n"/>
      <c r="L334" s="17" t="inlineStr">
        <is>
          <t>相控阵检测</t>
        </is>
      </c>
      <c r="M334" s="17" t="n"/>
      <c r="N334" s="17" t="n"/>
      <c r="O334" s="19" t="n"/>
      <c r="P334" s="19" t="n"/>
      <c r="Q334" s="19" t="n"/>
      <c r="R334" s="19" t="n"/>
      <c r="S334" s="19" t="n"/>
      <c r="T334" s="17" t="inlineStr">
        <is>
          <t>表2 检验有效性：相控阵检测 → 点蚀/孔蚀 1,2,3、表面裂纹 1,2,3、近表面裂纹 1,2,3、埋藏裂纹 1,2,3、氢致泡或高温氢腐蚀造成的鼓泡 1,2</t>
        </is>
      </c>
      <c r="U334" s="19" t="inlineStr">
        <is>
          <t>代航</t>
        </is>
      </c>
      <c r="V334" s="19" t="n"/>
      <c r="W334" s="17" t="inlineStr">
        <is>
          <t>表2 在正文第5页（7.2.2 引表）；1/2/3 为有效性等级由高到低，X 为低度有效或无效</t>
        </is>
      </c>
    </row>
    <row r="335" ht="90.40000000000001" customHeight="1">
      <c r="A335" s="16" t="inlineStr">
        <is>
          <t>GBT26610.2-2022-表2-g</t>
        </is>
      </c>
      <c r="B335" s="17" t="inlineStr">
        <is>
          <t>GB/T 26610.2-2022</t>
        </is>
      </c>
      <c r="C335" s="18" t="inlineStr">
        <is>
          <t>表2</t>
        </is>
      </c>
      <c r="D335" s="19" t="n">
        <v>5</v>
      </c>
      <c r="E335" s="17" t="inlineStr">
        <is>
          <t>停机检测方法及检验有效性</t>
        </is>
      </c>
      <c r="F335" s="17" t="inlineStr">
        <is>
          <t>表2 停机检测方法及检验有效性中，射线检测的检验有效性为：局部减薄 1,2,3、均匀减薄 1,2,3、点蚀/孔蚀 1,2,3、表面裂纹 3,X、近表面裂纹 3,X、埋藏裂纹 3,X（其余损伤形态为 X，即低度有效或无效）。注：1 为高度有效，2 为中高度有效，3 为中度有效，X 为低度有效或无效；a 应用时应注意扫查盲区的大小和方位；b 仅对活动性缺陷；c 仅对高温氢腐蚀造成的鼓泡。</t>
        </is>
      </c>
      <c r="G335" s="18" t="n"/>
      <c r="H335" s="18" t="n"/>
      <c r="I335" s="17" t="n"/>
      <c r="J335" s="19" t="n"/>
      <c r="K335" s="19" t="n"/>
      <c r="L335" s="17" t="inlineStr">
        <is>
          <t>射线检测</t>
        </is>
      </c>
      <c r="M335" s="17" t="n"/>
      <c r="N335" s="17" t="n"/>
      <c r="O335" s="19" t="n"/>
      <c r="P335" s="19" t="n"/>
      <c r="Q335" s="19" t="n"/>
      <c r="R335" s="19" t="n"/>
      <c r="S335" s="19" t="n"/>
      <c r="T335" s="17" t="inlineStr">
        <is>
          <t>表2 检验有效性：射线检测 → 局部减薄 1,2,3、均匀减薄 1,2,3、点蚀/孔蚀 1,2,3、表面裂纹 3,X、近表面裂纹 3,X、埋藏裂纹 3,X</t>
        </is>
      </c>
      <c r="U335" s="19" t="inlineStr">
        <is>
          <t>代航</t>
        </is>
      </c>
      <c r="V335" s="19" t="n"/>
      <c r="W335" s="17" t="inlineStr">
        <is>
          <t>表2 在正文第5页（7.2.2 引表）；1/2/3 为有效性等级由高到低，X 为低度有效或无效</t>
        </is>
      </c>
    </row>
    <row r="336" ht="76" customHeight="1">
      <c r="A336" s="16" t="inlineStr">
        <is>
          <t>GBT26610.2-2022-表2-h</t>
        </is>
      </c>
      <c r="B336" s="17" t="inlineStr">
        <is>
          <t>GB/T 26610.2-2022</t>
        </is>
      </c>
      <c r="C336" s="18" t="inlineStr">
        <is>
          <t>表2</t>
        </is>
      </c>
      <c r="D336" s="19" t="n">
        <v>5</v>
      </c>
      <c r="E336" s="17" t="inlineStr">
        <is>
          <t>停机检测方法及检验有效性</t>
        </is>
      </c>
      <c r="F336" s="17" t="inlineStr">
        <is>
          <t>表2 停机检测方法及检验有效性中，磁粉检测的检验有效性为：表面裂纹 1,2、近表面裂纹 3,X（其余损伤形态为 X，即低度有效或无效）。注：1 为高度有效，2 为中高度有效，3 为中度有效，X 为低度有效或无效；a 应用时应注意扫查盲区的大小和方位；b 仅对活动性缺陷；c 仅对高温氢腐蚀造成的鼓泡。</t>
        </is>
      </c>
      <c r="G336" s="18" t="n"/>
      <c r="H336" s="18" t="n"/>
      <c r="I336" s="17" t="n"/>
      <c r="J336" s="19" t="n"/>
      <c r="K336" s="19" t="n"/>
      <c r="L336" s="17" t="inlineStr">
        <is>
          <t>磁粉检测</t>
        </is>
      </c>
      <c r="M336" s="17" t="n"/>
      <c r="N336" s="17" t="n"/>
      <c r="O336" s="19" t="n"/>
      <c r="P336" s="19" t="n"/>
      <c r="Q336" s="19" t="n"/>
      <c r="R336" s="19" t="n"/>
      <c r="S336" s="19" t="n"/>
      <c r="T336" s="17" t="inlineStr">
        <is>
          <t>表2 检验有效性：磁粉检测 → 表面裂纹 1,2、近表面裂纹 3,X</t>
        </is>
      </c>
      <c r="U336" s="19" t="inlineStr">
        <is>
          <t>代航</t>
        </is>
      </c>
      <c r="V336" s="19" t="n"/>
      <c r="W336" s="17" t="inlineStr">
        <is>
          <t>表2 在正文第5页（7.2.2 引表）；1/2/3 为有效性等级由高到低，X 为低度有效或无效</t>
        </is>
      </c>
    </row>
    <row r="337" ht="76" customHeight="1">
      <c r="A337" s="16" t="inlineStr">
        <is>
          <t>GBT26610.2-2022-表2-i</t>
        </is>
      </c>
      <c r="B337" s="17" t="inlineStr">
        <is>
          <t>GB/T 26610.2-2022</t>
        </is>
      </c>
      <c r="C337" s="18" t="inlineStr">
        <is>
          <t>表2</t>
        </is>
      </c>
      <c r="D337" s="19" t="n">
        <v>5</v>
      </c>
      <c r="E337" s="17" t="inlineStr">
        <is>
          <t>停机检测方法及检验有效性</t>
        </is>
      </c>
      <c r="F337" s="17" t="inlineStr">
        <is>
          <t>表2 停机检测方法及检验有效性中，渗透检测的检验有效性为：表面裂纹 1,2,3（其余损伤形态为 X，即低度有效或无效）。注：1 为高度有效，2 为中高度有效，3 为中度有效，X 为低度有效或无效；a 应用时应注意扫查盲区的大小和方位；b 仅对活动性缺陷；c 仅对高温氢腐蚀造成的鼓泡。</t>
        </is>
      </c>
      <c r="G337" s="18" t="n"/>
      <c r="H337" s="18" t="n"/>
      <c r="I337" s="17" t="n"/>
      <c r="J337" s="19" t="n"/>
      <c r="K337" s="19" t="n"/>
      <c r="L337" s="17" t="inlineStr">
        <is>
          <t>渗透检测</t>
        </is>
      </c>
      <c r="M337" s="17" t="n"/>
      <c r="N337" s="17" t="n"/>
      <c r="O337" s="19" t="n"/>
      <c r="P337" s="19" t="n"/>
      <c r="Q337" s="19" t="n"/>
      <c r="R337" s="19" t="n"/>
      <c r="S337" s="19" t="n"/>
      <c r="T337" s="17" t="inlineStr">
        <is>
          <t>表2 检验有效性：渗透检测 → 表面裂纹 1,2,3</t>
        </is>
      </c>
      <c r="U337" s="19" t="inlineStr">
        <is>
          <t>代航</t>
        </is>
      </c>
      <c r="V337" s="19" t="n"/>
      <c r="W337" s="17" t="inlineStr">
        <is>
          <t>表2 在正文第5页（7.2.2 引表）；1/2/3 为有效性等级由高到低，X 为低度有效或无效</t>
        </is>
      </c>
    </row>
    <row r="338" ht="90.40000000000001" customHeight="1">
      <c r="A338" s="16" t="inlineStr">
        <is>
          <t>GBT26610.2-2022-表2-j</t>
        </is>
      </c>
      <c r="B338" s="17" t="inlineStr">
        <is>
          <t>GB/T 26610.2-2022</t>
        </is>
      </c>
      <c r="C338" s="18" t="inlineStr">
        <is>
          <t>表2</t>
        </is>
      </c>
      <c r="D338" s="19" t="n">
        <v>5</v>
      </c>
      <c r="E338" s="17" t="inlineStr">
        <is>
          <t>停机检测方法及检验有效性</t>
        </is>
      </c>
      <c r="F338" s="17" t="inlineStr">
        <is>
          <t>表2 停机检测方法及检验有效性中，声发射检测的检验有效性为：局部减薄 3,X、表面裂纹 2,3ᵇ、近表面裂纹 2,3ᵇ、埋藏裂纹 2,3ᵇ、氢致泡或高温氢腐蚀造成的鼓泡 3,Xᶜ（其余损伤形态为 X，即低度有效或无效）。注：1 为高度有效，2 为中高度有效，3 为中度有效，X 为低度有效或无效；a 应用时应注意扫查盲区的大小和方位；b 仅对活动性缺陷；c 仅对高温氢腐蚀造成的鼓泡。</t>
        </is>
      </c>
      <c r="G338" s="18" t="n"/>
      <c r="H338" s="18" t="n"/>
      <c r="I338" s="17" t="n"/>
      <c r="J338" s="19" t="n"/>
      <c r="K338" s="19" t="n"/>
      <c r="L338" s="17" t="inlineStr">
        <is>
          <t>声发射检测</t>
        </is>
      </c>
      <c r="M338" s="17" t="n"/>
      <c r="N338" s="17" t="n"/>
      <c r="O338" s="19" t="n"/>
      <c r="P338" s="19" t="n"/>
      <c r="Q338" s="19" t="n"/>
      <c r="R338" s="19" t="n"/>
      <c r="S338" s="19" t="n"/>
      <c r="T338" s="17" t="inlineStr">
        <is>
          <t>表2 检验有效性：声发射检测 → 局部减薄 3,X、表面裂纹 2,3ᵇ、近表面裂纹 2,3ᵇ、埋藏裂纹 2,3ᵇ、氢致泡或高温氢腐蚀造成的鼓泡 3,Xᶜ</t>
        </is>
      </c>
      <c r="U338" s="19" t="inlineStr">
        <is>
          <t>代航</t>
        </is>
      </c>
      <c r="V338" s="19" t="n"/>
      <c r="W338" s="17" t="inlineStr">
        <is>
          <t>表2 在正文第5页（7.2.2 引表）；1/2/3 为有效性等级由高到低，X 为低度有效或无效</t>
        </is>
      </c>
    </row>
    <row r="339" ht="90.40000000000001" customHeight="1">
      <c r="A339" s="16" t="inlineStr">
        <is>
          <t>GBT26610.2-2022-表2-k</t>
        </is>
      </c>
      <c r="B339" s="17" t="inlineStr">
        <is>
          <t>GB/T 26610.2-2022</t>
        </is>
      </c>
      <c r="C339" s="18" t="inlineStr">
        <is>
          <t>表2</t>
        </is>
      </c>
      <c r="D339" s="19" t="n">
        <v>5</v>
      </c>
      <c r="E339" s="17" t="inlineStr">
        <is>
          <t>停机检测方法及检验有效性</t>
        </is>
      </c>
      <c r="F339" s="17" t="inlineStr">
        <is>
          <t>表2 停机检测方法及检验有效性中，涡流检测的检验有效性为：局部减薄 2,3、均匀减薄 2,3、点蚀/孔蚀 1,2、表面裂纹 1,2,3、近表面裂纹 2,3（其余损伤形态为 X，即低度有效或无效）。注：1 为高度有效，2 为中高度有效，3 为中度有效，X 为低度有效或无效；a 应用时应注意扫查盲区的大小和方位；b 仅对活动性缺陷；c 仅对高温氢腐蚀造成的鼓泡。</t>
        </is>
      </c>
      <c r="G339" s="18" t="n"/>
      <c r="H339" s="18" t="n"/>
      <c r="I339" s="17" t="n"/>
      <c r="J339" s="19" t="n"/>
      <c r="K339" s="19" t="n"/>
      <c r="L339" s="17" t="inlineStr">
        <is>
          <t>涡流检测</t>
        </is>
      </c>
      <c r="M339" s="17" t="n"/>
      <c r="N339" s="17" t="n"/>
      <c r="O339" s="19" t="n"/>
      <c r="P339" s="19" t="n"/>
      <c r="Q339" s="19" t="n"/>
      <c r="R339" s="19" t="n"/>
      <c r="S339" s="19" t="n"/>
      <c r="T339" s="17" t="inlineStr">
        <is>
          <t>表2 检验有效性：涡流检测 → 局部减薄 2,3、均匀减薄 2,3、点蚀/孔蚀 1,2、表面裂纹 1,2,3、近表面裂纹 2,3</t>
        </is>
      </c>
      <c r="U339" s="19" t="inlineStr">
        <is>
          <t>代航</t>
        </is>
      </c>
      <c r="V339" s="19" t="n"/>
      <c r="W339" s="17" t="inlineStr">
        <is>
          <t>表2 在正文第5页（7.2.2 引表）；1/2/3 为有效性等级由高到低，X 为低度有效或无效</t>
        </is>
      </c>
    </row>
    <row r="340" ht="90.40000000000001" customHeight="1">
      <c r="A340" s="16" t="inlineStr">
        <is>
          <t>GBT26610.2-2022-表2-l</t>
        </is>
      </c>
      <c r="B340" s="17" t="inlineStr">
        <is>
          <t>GB/T 26610.2-2022</t>
        </is>
      </c>
      <c r="C340" s="18" t="inlineStr">
        <is>
          <t>表2</t>
        </is>
      </c>
      <c r="D340" s="19" t="n">
        <v>5</v>
      </c>
      <c r="E340" s="17" t="inlineStr">
        <is>
          <t>停机检测方法及检验有效性</t>
        </is>
      </c>
      <c r="F340" s="17" t="inlineStr">
        <is>
          <t>表2 停机检测方法及检验有效性中，漏磁检测的检验有效性为：局部减薄 1,2、均匀减薄 1,2、点蚀/孔蚀 1,2、表面裂纹 2,3,X、近表面裂纹 3,X（其余损伤形态为 X，即低度有效或无效）。注：1 为高度有效，2 为中高度有效，3 为中度有效，X 为低度有效或无效；a 应用时应注意扫查盲区的大小和方位；b 仅对活动性缺陷；c 仅对高温氢腐蚀造成的鼓泡。</t>
        </is>
      </c>
      <c r="G340" s="18" t="n"/>
      <c r="H340" s="18" t="n"/>
      <c r="I340" s="17" t="n"/>
      <c r="J340" s="19" t="n"/>
      <c r="K340" s="19" t="n"/>
      <c r="L340" s="17" t="inlineStr">
        <is>
          <t>漏磁检测</t>
        </is>
      </c>
      <c r="M340" s="17" t="n"/>
      <c r="N340" s="17" t="n"/>
      <c r="O340" s="19" t="n"/>
      <c r="P340" s="19" t="n"/>
      <c r="Q340" s="19" t="n"/>
      <c r="R340" s="19" t="n"/>
      <c r="S340" s="19" t="n"/>
      <c r="T340" s="17" t="inlineStr">
        <is>
          <t>表2 检验有效性：漏磁检测 → 局部减薄 1,2、均匀减薄 1,2、点蚀/孔蚀 1,2、表面裂纹 2,3,X、近表面裂纹 3,X</t>
        </is>
      </c>
      <c r="U340" s="19" t="inlineStr">
        <is>
          <t>代航</t>
        </is>
      </c>
      <c r="V340" s="19" t="n"/>
      <c r="W340" s="17" t="inlineStr">
        <is>
          <t>表2 在正文第5页（7.2.2 引表）；1/2/3 为有效性等级由高到低，X 为低度有效或无效</t>
        </is>
      </c>
    </row>
    <row r="341" ht="76" customHeight="1">
      <c r="A341" s="16" t="inlineStr">
        <is>
          <t>GBT26610.2-2022-表2-m</t>
        </is>
      </c>
      <c r="B341" s="17" t="inlineStr">
        <is>
          <t>GB/T 26610.2-2022</t>
        </is>
      </c>
      <c r="C341" s="18" t="inlineStr">
        <is>
          <t>表2</t>
        </is>
      </c>
      <c r="D341" s="19" t="n">
        <v>5</v>
      </c>
      <c r="E341" s="17" t="inlineStr">
        <is>
          <t>停机检测方法及检验有效性</t>
        </is>
      </c>
      <c r="F341" s="17" t="inlineStr">
        <is>
          <t>表2 停机检测方法及检验有效性中，尺寸测量的检验有效性为：局部减薄 1,2,3、均匀减薄 1,2,3、点蚀/孔蚀 3,X、尺寸变化 1,2（其余损伤形态为 X，即低度有效或无效）。注：1 为高度有效，2 为中高度有效，3 为中度有效，X 为低度有效或无效；a 应用时应注意扫查盲区的大小和方位；b 仅对活动性缺陷；c 仅对高温氢腐蚀造成的鼓泡。</t>
        </is>
      </c>
      <c r="G341" s="18" t="n"/>
      <c r="H341" s="18" t="n"/>
      <c r="I341" s="17" t="n"/>
      <c r="J341" s="19" t="n"/>
      <c r="K341" s="19" t="n"/>
      <c r="L341" s="17" t="inlineStr">
        <is>
          <t>尺寸测量</t>
        </is>
      </c>
      <c r="M341" s="17" t="n"/>
      <c r="N341" s="17" t="n"/>
      <c r="O341" s="19" t="n"/>
      <c r="P341" s="19" t="n"/>
      <c r="Q341" s="19" t="n"/>
      <c r="R341" s="19" t="n"/>
      <c r="S341" s="19" t="n"/>
      <c r="T341" s="17" t="inlineStr">
        <is>
          <t>表2 检验有效性：尺寸测量 → 局部减薄 1,2,3、均匀减薄 1,2,3、点蚀/孔蚀 3,X、尺寸变化 1,2</t>
        </is>
      </c>
      <c r="U341" s="19" t="inlineStr">
        <is>
          <t>代航</t>
        </is>
      </c>
      <c r="V341" s="19" t="n"/>
      <c r="W341" s="17" t="inlineStr">
        <is>
          <t>表2 在正文第5页（7.2.2 引表）；1/2/3 为有效性等级由高到低，X 为低度有效或无效</t>
        </is>
      </c>
    </row>
    <row r="342" ht="90.40000000000001" customHeight="1">
      <c r="A342" s="16" t="inlineStr">
        <is>
          <t>GBT26610.2-2022-表2-n</t>
        </is>
      </c>
      <c r="B342" s="17" t="inlineStr">
        <is>
          <t>GB/T 26610.2-2022</t>
        </is>
      </c>
      <c r="C342" s="18" t="inlineStr">
        <is>
          <t>表2</t>
        </is>
      </c>
      <c r="D342" s="19" t="n">
        <v>5</v>
      </c>
      <c r="E342" s="17" t="inlineStr">
        <is>
          <t>停机检测方法及检验有效性</t>
        </is>
      </c>
      <c r="F342" s="17" t="inlineStr">
        <is>
          <t>表2 停机检测方法及检验有效性中，金相分析的检验有效性为：表面裂纹 2,3、金相组织变化 1,2、氢致泡或高温氢腐蚀造成的鼓泡 2,3ᵃ（其余损伤形态为 X，即低度有效或无效）。注：1 为高度有效，2 为中高度有效，3 为中度有效，X 为低度有效或无效；a 应用时应注意扫查盲区的大小和方位；b 仅对活动性缺陷；c 仅对高温氢腐蚀造成的鼓泡。</t>
        </is>
      </c>
      <c r="G342" s="18" t="n"/>
      <c r="H342" s="18" t="n"/>
      <c r="I342" s="17" t="n"/>
      <c r="J342" s="19" t="n"/>
      <c r="K342" s="19" t="n"/>
      <c r="L342" s="17" t="inlineStr">
        <is>
          <t>金相分析</t>
        </is>
      </c>
      <c r="M342" s="17" t="n"/>
      <c r="N342" s="17" t="n"/>
      <c r="O342" s="19" t="n"/>
      <c r="P342" s="19" t="n"/>
      <c r="Q342" s="19" t="n"/>
      <c r="R342" s="19" t="n"/>
      <c r="S342" s="19" t="n"/>
      <c r="T342" s="17" t="inlineStr">
        <is>
          <t>表2 检验有效性：金相分析 → 表面裂纹 2,3、金相组织变化 1,2、氢致泡或高温氢腐蚀造成的鼓泡 2,3ᵃ</t>
        </is>
      </c>
      <c r="U342" s="19" t="inlineStr">
        <is>
          <t>代航</t>
        </is>
      </c>
      <c r="V342" s="19" t="n"/>
      <c r="W342" s="17" t="inlineStr">
        <is>
          <t>表2 在正文第5页（7.2.2 引表）；1/2/3 为有效性等级由高到低，X 为低度有效或无效</t>
        </is>
      </c>
    </row>
    <row r="343" ht="76" customHeight="1">
      <c r="A343" s="16" t="inlineStr">
        <is>
          <t>GBT26610.2-2022-表2-o</t>
        </is>
      </c>
      <c r="B343" s="17" t="inlineStr">
        <is>
          <t>GB/T 26610.2-2022</t>
        </is>
      </c>
      <c r="C343" s="18" t="inlineStr">
        <is>
          <t>表2</t>
        </is>
      </c>
      <c r="D343" s="19" t="n">
        <v>5</v>
      </c>
      <c r="E343" s="17" t="inlineStr">
        <is>
          <t>停机检测方法及检验有效性</t>
        </is>
      </c>
      <c r="F343" s="17" t="inlineStr">
        <is>
          <t>表2 停机检测方法及检验有效性中，硬度检测的检验有效性为：金相组织变化 3,X（其余损伤形态为 X，即低度有效或无效）。注：1 为高度有效，2 为中高度有效，3 为中度有效，X 为低度有效或无效；a 应用时应注意扫查盲区的大小和方位；b 仅对活动性缺陷；c 仅对高温氢腐蚀造成的鼓泡。</t>
        </is>
      </c>
      <c r="G343" s="18" t="n"/>
      <c r="H343" s="18" t="n"/>
      <c r="I343" s="17" t="n"/>
      <c r="J343" s="19" t="n"/>
      <c r="K343" s="19" t="n"/>
      <c r="L343" s="17" t="inlineStr">
        <is>
          <t>硬度检测</t>
        </is>
      </c>
      <c r="M343" s="17" t="n"/>
      <c r="N343" s="17" t="n"/>
      <c r="O343" s="19" t="n"/>
      <c r="P343" s="19" t="n"/>
      <c r="Q343" s="19" t="n"/>
      <c r="R343" s="19" t="n"/>
      <c r="S343" s="19" t="n"/>
      <c r="T343" s="17" t="inlineStr">
        <is>
          <t>表2 检验有效性：硬度检测 → 金相组织变化 3,X</t>
        </is>
      </c>
      <c r="U343" s="19" t="inlineStr">
        <is>
          <t>代航</t>
        </is>
      </c>
      <c r="V343" s="19" t="n"/>
      <c r="W343" s="17" t="inlineStr">
        <is>
          <t>表2 在正文第5页（7.2.2 引表）；1/2/3 为有效性等级由高到低，X 为低度有效或无效</t>
        </is>
      </c>
    </row>
    <row r="344" ht="76" customHeight="1">
      <c r="A344" s="16" t="inlineStr">
        <is>
          <t>GBT26610.2-2022-表2-p</t>
        </is>
      </c>
      <c r="B344" s="17" t="inlineStr">
        <is>
          <t>GB/T 26610.2-2022</t>
        </is>
      </c>
      <c r="C344" s="18" t="inlineStr">
        <is>
          <t>表2</t>
        </is>
      </c>
      <c r="D344" s="19" t="n">
        <v>5</v>
      </c>
      <c r="E344" s="17" t="inlineStr">
        <is>
          <t>停机检测方法及检验有效性</t>
        </is>
      </c>
      <c r="F344" s="17" t="inlineStr">
        <is>
          <t>表2 停机检测方法及检验有效性中，超声导波检测的检验有效性为：局部减薄 1,2,3（其余损伤形态为 X，即低度有效或无效）。注：1 为高度有效，2 为中高度有效，3 为中度有效，X 为低度有效或无效；a 应用时应注意扫查盲区的大小和方位；b 仅对活动性缺陷；c 仅对高温氢腐蚀造成的鼓泡。</t>
        </is>
      </c>
      <c r="G344" s="18" t="n"/>
      <c r="H344" s="18" t="n"/>
      <c r="I344" s="17" t="n"/>
      <c r="J344" s="19" t="n"/>
      <c r="K344" s="19" t="n"/>
      <c r="L344" s="17" t="inlineStr">
        <is>
          <t>超声导波检测</t>
        </is>
      </c>
      <c r="M344" s="17" t="n"/>
      <c r="N344" s="17" t="n"/>
      <c r="O344" s="19" t="n"/>
      <c r="P344" s="19" t="n"/>
      <c r="Q344" s="19" t="n"/>
      <c r="R344" s="19" t="n"/>
      <c r="S344" s="19" t="n"/>
      <c r="T344" s="17" t="inlineStr">
        <is>
          <t>表2 检验有效性：超声导波检测 → 局部减薄 1,2,3</t>
        </is>
      </c>
      <c r="U344" s="19" t="inlineStr">
        <is>
          <t>代航</t>
        </is>
      </c>
      <c r="V344" s="19" t="n"/>
      <c r="W344" s="17" t="inlineStr">
        <is>
          <t>表2 在正文第5页（7.2.2 引表）；1/2/3 为有效性等级由高到低，X 为低度有效或无效</t>
        </is>
      </c>
    </row>
    <row r="345" ht="104.8" customHeight="1">
      <c r="A345" s="16" t="inlineStr">
        <is>
          <t>GBT26610.2-2022-表3-a</t>
        </is>
      </c>
      <c r="B345" s="17" t="inlineStr">
        <is>
          <t>GB/T 26610.2-2022</t>
        </is>
      </c>
      <c r="C345" s="18" t="inlineStr">
        <is>
          <t>表3</t>
        </is>
      </c>
      <c r="D345" s="19" t="n">
        <v>6</v>
      </c>
      <c r="E345" s="17" t="inlineStr">
        <is>
          <t>在线检测方法及检验有效性</t>
        </is>
      </c>
      <c r="F345" s="17" t="inlineStr">
        <is>
          <t>表3 在线检测方法及检验有效性中，目视检测的检验有效性为：局部减薄 3,X、点蚀/孔蚀 3,X、表面裂纹 3,X、尺寸变化 2,3（其余损伤形态为 X，即低度有效或无效）。注：1 为高度有效，2 为中高度有效，3 为中度有效，X 为低度有效或无效；a 操作温度在 10℃~60℃ 的设备可以选用表2 中的检测方法进行在线检测，但需要考虑设备内介质对检验有效性的影响；b 应用时应注意扫查盲区的大小和方位；c 针对活性裂纹。</t>
        </is>
      </c>
      <c r="G345" s="18" t="n"/>
      <c r="H345" s="18" t="n"/>
      <c r="I345" s="17" t="n"/>
      <c r="J345" s="19" t="n"/>
      <c r="K345" s="19" t="n"/>
      <c r="L345" s="17" t="inlineStr">
        <is>
          <t>目视检测</t>
        </is>
      </c>
      <c r="M345" s="17" t="n"/>
      <c r="N345" s="17" t="n"/>
      <c r="O345" s="19" t="n"/>
      <c r="P345" s="19" t="n"/>
      <c r="Q345" s="19" t="n"/>
      <c r="R345" s="19" t="n"/>
      <c r="S345" s="19" t="n"/>
      <c r="T345" s="17" t="inlineStr">
        <is>
          <t>表3 在线检验有效性：目视检测 → 局部减薄 3,X、点蚀/孔蚀 3,X、表面裂纹 3,X、尺寸变化 2,3</t>
        </is>
      </c>
      <c r="U345" s="19" t="inlineStr">
        <is>
          <t>代航</t>
        </is>
      </c>
      <c r="V345" s="19" t="n"/>
      <c r="W345" s="17" t="inlineStr">
        <is>
          <t>表3 在正文第6页（7.2.2 引表）；适用于不停机的在线检测</t>
        </is>
      </c>
    </row>
    <row r="346" ht="90.40000000000001" customHeight="1">
      <c r="A346" s="16" t="inlineStr">
        <is>
          <t>GBT26610.2-2022-表3-b</t>
        </is>
      </c>
      <c r="B346" s="17" t="inlineStr">
        <is>
          <t>GB/T 26610.2-2022</t>
        </is>
      </c>
      <c r="C346" s="18" t="inlineStr">
        <is>
          <t>表3</t>
        </is>
      </c>
      <c r="D346" s="19" t="n">
        <v>6</v>
      </c>
      <c r="E346" s="17" t="inlineStr">
        <is>
          <t>在线检测方法及检验有效性</t>
        </is>
      </c>
      <c r="F346" s="17" t="inlineStr">
        <is>
          <t>表3 在线检测方法及检验有效性中，脉冲涡流检测的检验有效性为：局部减薄 2,3、均匀减薄 1,2,3、点蚀/孔蚀 3,X（其余损伤形态为 X，即低度有效或无效）。注：1 为高度有效，2 为中高度有效，3 为中度有效，X 为低度有效或无效；a 操作温度在 10℃~60℃ 的设备可以选用表2 中的检测方法进行在线检测，但需要考虑设备内介质对检验有效性的影响；b 应用时应注意扫查盲区的大小和方位；c 针对活性裂纹。</t>
        </is>
      </c>
      <c r="G346" s="18" t="n"/>
      <c r="H346" s="18" t="n"/>
      <c r="I346" s="17" t="n"/>
      <c r="J346" s="19" t="n"/>
      <c r="K346" s="19" t="n"/>
      <c r="L346" s="17" t="inlineStr">
        <is>
          <t>脉冲涡流检测</t>
        </is>
      </c>
      <c r="M346" s="17" t="n"/>
      <c r="N346" s="17" t="n"/>
      <c r="O346" s="19" t="n"/>
      <c r="P346" s="19" t="n"/>
      <c r="Q346" s="19" t="n"/>
      <c r="R346" s="19" t="n"/>
      <c r="S346" s="19" t="n"/>
      <c r="T346" s="17" t="inlineStr">
        <is>
          <t>表3 在线检验有效性：脉冲涡流检测 → 局部减薄 2,3、均匀减薄 1,2,3、点蚀/孔蚀 3,X</t>
        </is>
      </c>
      <c r="U346" s="19" t="inlineStr">
        <is>
          <t>代航</t>
        </is>
      </c>
      <c r="V346" s="19" t="n"/>
      <c r="W346" s="17" t="inlineStr">
        <is>
          <t>表3 在正文第6页（7.2.2 引表）；适用于不停机的在线检测</t>
        </is>
      </c>
    </row>
    <row r="347" ht="104.8" customHeight="1">
      <c r="A347" s="16" t="inlineStr">
        <is>
          <t>GBT26610.2-2022-表3-c</t>
        </is>
      </c>
      <c r="B347" s="17" t="inlineStr">
        <is>
          <t>GB/T 26610.2-2022</t>
        </is>
      </c>
      <c r="C347" s="18" t="inlineStr">
        <is>
          <t>表3</t>
        </is>
      </c>
      <c r="D347" s="19" t="n">
        <v>6</v>
      </c>
      <c r="E347" s="17" t="inlineStr">
        <is>
          <t>在线检测方法及检验有效性</t>
        </is>
      </c>
      <c r="F347" s="17" t="inlineStr">
        <is>
          <t>表3 在线检测方法及检验有效性中，高温纵波超声检测的检验有效性为：局部减薄 1,2,3、均匀减薄 1,2,3、点蚀/孔蚀 3,X、氢致泡或高温氢腐蚀造成的鼓泡 1,2（其余损伤形态为 X，即低度有效或无效）。注：1 为高度有效，2 为中高度有效，3 为中度有效，X 为低度有效或无效；a 操作温度在 10℃~60℃ 的设备可以选用表2 中的检测方法进行在线检测，但需要考虑设备内介质对检验有效性的影响；b 应用时应注意扫查盲区的大小和方位；c 针对活性裂纹。</t>
        </is>
      </c>
      <c r="G347" s="18" t="n"/>
      <c r="H347" s="18" t="n"/>
      <c r="I347" s="17" t="n"/>
      <c r="J347" s="19" t="n"/>
      <c r="K347" s="19" t="n"/>
      <c r="L347" s="17" t="inlineStr">
        <is>
          <t>高温纵波超声检测</t>
        </is>
      </c>
      <c r="M347" s="17" t="n"/>
      <c r="N347" s="17" t="n"/>
      <c r="O347" s="19" t="n"/>
      <c r="P347" s="19" t="n"/>
      <c r="Q347" s="19" t="n"/>
      <c r="R347" s="19" t="n"/>
      <c r="S347" s="19" t="n"/>
      <c r="T347" s="17" t="inlineStr">
        <is>
          <t>表3 在线检验有效性：高温纵波超声检测 → 局部减薄 1,2,3、均匀减薄 1,2,3、点蚀/孔蚀 3,X、氢致泡或高温氢腐蚀造成的鼓泡 1,2</t>
        </is>
      </c>
      <c r="U347" s="19" t="inlineStr">
        <is>
          <t>代航</t>
        </is>
      </c>
      <c r="V347" s="19" t="n"/>
      <c r="W347" s="17" t="inlineStr">
        <is>
          <t>表3 在正文第6页（7.2.2 引表）；适用于不停机的在线检测</t>
        </is>
      </c>
    </row>
    <row r="348" ht="104.8" customHeight="1">
      <c r="A348" s="16" t="inlineStr">
        <is>
          <t>GBT26610.2-2022-表3-d</t>
        </is>
      </c>
      <c r="B348" s="17" t="inlineStr">
        <is>
          <t>GB/T 26610.2-2022</t>
        </is>
      </c>
      <c r="C348" s="18" t="inlineStr">
        <is>
          <t>表3</t>
        </is>
      </c>
      <c r="D348" s="19" t="n">
        <v>6</v>
      </c>
      <c r="E348" s="17" t="inlineStr">
        <is>
          <t>在线检测方法及检验有效性</t>
        </is>
      </c>
      <c r="F348" s="17" t="inlineStr">
        <is>
          <t>表3 在线检测方法及检验有效性中，高温横波超声检测的检验有效性为：表面裂纹 2,3ᵇ、近表面裂纹 1,2,3ᵇ、埋藏裂纹 2,3ᵇ（其余损伤形态为 X，即低度有效或无效）。注：1 为高度有效，2 为中高度有效，3 为中度有效，X 为低度有效或无效；a 操作温度在 10℃~60℃ 的设备可以选用表2 中的检测方法进行在线检测，但需要考虑设备内介质对检验有效性的影响；b 应用时应注意扫查盲区的大小和方位；c 针对活性裂纹。</t>
        </is>
      </c>
      <c r="G348" s="18" t="n"/>
      <c r="H348" s="18" t="n"/>
      <c r="I348" s="17" t="n"/>
      <c r="J348" s="19" t="n"/>
      <c r="K348" s="19" t="n"/>
      <c r="L348" s="17" t="inlineStr">
        <is>
          <t>高温横波超声检测</t>
        </is>
      </c>
      <c r="M348" s="17" t="n"/>
      <c r="N348" s="17" t="n"/>
      <c r="O348" s="19" t="n"/>
      <c r="P348" s="19" t="n"/>
      <c r="Q348" s="19" t="n"/>
      <c r="R348" s="19" t="n"/>
      <c r="S348" s="19" t="n"/>
      <c r="T348" s="17" t="inlineStr">
        <is>
          <t>表3 在线检验有效性：高温横波超声检测 → 表面裂纹 2,3ᵇ、近表面裂纹 1,2,3ᵇ、埋藏裂纹 2,3ᵇ</t>
        </is>
      </c>
      <c r="U348" s="19" t="inlineStr">
        <is>
          <t>代航</t>
        </is>
      </c>
      <c r="V348" s="19" t="n"/>
      <c r="W348" s="17" t="inlineStr">
        <is>
          <t>表3 在正文第6页（7.2.2 引表）；适用于不停机的在线检测</t>
        </is>
      </c>
    </row>
    <row r="349" ht="90.40000000000001" customHeight="1">
      <c r="A349" s="16" t="inlineStr">
        <is>
          <t>GBT26610.2-2022-表3-e</t>
        </is>
      </c>
      <c r="B349" s="17" t="inlineStr">
        <is>
          <t>GB/T 26610.2-2022</t>
        </is>
      </c>
      <c r="C349" s="18" t="inlineStr">
        <is>
          <t>表3</t>
        </is>
      </c>
      <c r="D349" s="19" t="n">
        <v>6</v>
      </c>
      <c r="E349" s="17" t="inlineStr">
        <is>
          <t>在线检测方法及检验有效性</t>
        </is>
      </c>
      <c r="F349" s="17" t="inlineStr">
        <is>
          <t>表3 在线检测方法及检验有效性中，高温磁粉检测的检验有效性为：表面裂纹 2,3、近表面裂纹 3,X（其余损伤形态为 X，即低度有效或无效）。注：1 为高度有效，2 为中高度有效，3 为中度有效，X 为低度有效或无效；a 操作温度在 10℃~60℃ 的设备可以选用表2 中的检测方法进行在线检测，但需要考虑设备内介质对检验有效性的影响；b 应用时应注意扫查盲区的大小和方位；c 针对活性裂纹。</t>
        </is>
      </c>
      <c r="G349" s="18" t="n"/>
      <c r="H349" s="18" t="n"/>
      <c r="I349" s="17" t="n"/>
      <c r="J349" s="19" t="n"/>
      <c r="K349" s="19" t="n"/>
      <c r="L349" s="17" t="inlineStr">
        <is>
          <t>高温磁粉检测</t>
        </is>
      </c>
      <c r="M349" s="17" t="n"/>
      <c r="N349" s="17" t="n"/>
      <c r="O349" s="19" t="n"/>
      <c r="P349" s="19" t="n"/>
      <c r="Q349" s="19" t="n"/>
      <c r="R349" s="19" t="n"/>
      <c r="S349" s="19" t="n"/>
      <c r="T349" s="17" t="inlineStr">
        <is>
          <t>表3 在线检验有效性：高温磁粉检测 → 表面裂纹 2,3、近表面裂纹 3,X</t>
        </is>
      </c>
      <c r="U349" s="19" t="inlineStr">
        <is>
          <t>代航</t>
        </is>
      </c>
      <c r="V349" s="19" t="n"/>
      <c r="W349" s="17" t="inlineStr">
        <is>
          <t>表3 在正文第6页（7.2.2 引表）；适用于不停机的在线检测</t>
        </is>
      </c>
    </row>
    <row r="350" ht="90.40000000000001" customHeight="1">
      <c r="A350" s="16" t="inlineStr">
        <is>
          <t>GBT26610.2-2022-表3-f</t>
        </is>
      </c>
      <c r="B350" s="17" t="inlineStr">
        <is>
          <t>GB/T 26610.2-2022</t>
        </is>
      </c>
      <c r="C350" s="18" t="inlineStr">
        <is>
          <t>表3</t>
        </is>
      </c>
      <c r="D350" s="19" t="n">
        <v>6</v>
      </c>
      <c r="E350" s="17" t="inlineStr">
        <is>
          <t>在线检测方法及检验有效性</t>
        </is>
      </c>
      <c r="F350" s="17" t="inlineStr">
        <is>
          <t>表3 在线检测方法及检验有效性中，高温渗透的检验有效性为：表面裂纹 1,2,3（其余损伤形态为 X，即低度有效或无效）。注：1 为高度有效，2 为中高度有效，3 为中度有效，X 为低度有效或无效；a 操作温度在 10℃~60℃ 的设备可以选用表2 中的检测方法进行在线检测，但需要考虑设备内介质对检验有效性的影响；b 应用时应注意扫查盲区的大小和方位；c 针对活性裂纹。</t>
        </is>
      </c>
      <c r="G350" s="18" t="n"/>
      <c r="H350" s="18" t="n"/>
      <c r="I350" s="17" t="n"/>
      <c r="J350" s="19" t="n"/>
      <c r="K350" s="19" t="n"/>
      <c r="L350" s="17" t="inlineStr">
        <is>
          <t>高温渗透</t>
        </is>
      </c>
      <c r="M350" s="17" t="n"/>
      <c r="N350" s="17" t="n"/>
      <c r="O350" s="19" t="n"/>
      <c r="P350" s="19" t="n"/>
      <c r="Q350" s="19" t="n"/>
      <c r="R350" s="19" t="n"/>
      <c r="S350" s="19" t="n"/>
      <c r="T350" s="17" t="inlineStr">
        <is>
          <t>表3 在线检验有效性：高温渗透 → 表面裂纹 1,2,3</t>
        </is>
      </c>
      <c r="U350" s="19" t="inlineStr">
        <is>
          <t>代航</t>
        </is>
      </c>
      <c r="V350" s="19" t="n"/>
      <c r="W350" s="17" t="inlineStr">
        <is>
          <t>表3 在正文第6页（7.2.2 引表）；适用于不停机的在线检测</t>
        </is>
      </c>
    </row>
    <row r="351" ht="104.8" customHeight="1">
      <c r="A351" s="16" t="inlineStr">
        <is>
          <t>GBT26610.2-2022-表3-g</t>
        </is>
      </c>
      <c r="B351" s="17" t="inlineStr">
        <is>
          <t>GB/T 26610.2-2022</t>
        </is>
      </c>
      <c r="C351" s="18" t="inlineStr">
        <is>
          <t>表3</t>
        </is>
      </c>
      <c r="D351" s="19" t="n">
        <v>6</v>
      </c>
      <c r="E351" s="17" t="inlineStr">
        <is>
          <t>在线检测方法及检验有效性</t>
        </is>
      </c>
      <c r="F351" s="17" t="inlineStr">
        <is>
          <t>表3 在线检测方法及检验有效性中，声发射检测的检验有效性为：局部减薄 3,X、表面裂纹 2,3ᵇ、近表面裂纹 2,3ᵇ、埋藏裂纹 2,3ᵇ、氢致泡或高温氢腐蚀造成的鼓泡 3,Xᶜ（其余损伤形态为 X，即低度有效或无效）。注：1 为高度有效，2 为中高度有效，3 为中度有效，X 为低度有效或无效；a 操作温度在 10℃~60℃ 的设备可以选用表2 中的检测方法进行在线检测，但需要考虑设备内介质对检验有效性的影响；b 应用时应注意扫查盲区的大小和方位；c 针对活性裂纹。</t>
        </is>
      </c>
      <c r="G351" s="18" t="n"/>
      <c r="H351" s="18" t="n"/>
      <c r="I351" s="17" t="n"/>
      <c r="J351" s="19" t="n"/>
      <c r="K351" s="19" t="n"/>
      <c r="L351" s="17" t="inlineStr">
        <is>
          <t>声发射检测</t>
        </is>
      </c>
      <c r="M351" s="17" t="n"/>
      <c r="N351" s="17" t="n"/>
      <c r="O351" s="19" t="n"/>
      <c r="P351" s="19" t="n"/>
      <c r="Q351" s="19" t="n"/>
      <c r="R351" s="19" t="n"/>
      <c r="S351" s="19" t="n"/>
      <c r="T351" s="17" t="inlineStr">
        <is>
          <t>表3 在线检验有效性：声发射检测 → 局部减薄 3,X、表面裂纹 2,3ᵇ、近表面裂纹 2,3ᵇ、埋藏裂纹 2,3ᵇ、氢致泡或高温氢腐蚀造成的鼓泡 3,Xᶜ</t>
        </is>
      </c>
      <c r="U351" s="19" t="inlineStr">
        <is>
          <t>代航</t>
        </is>
      </c>
      <c r="V351" s="19" t="n"/>
      <c r="W351" s="17" t="inlineStr">
        <is>
          <t>表3 在正文第6页（7.2.2 引表）；适用于不停机的在线检测</t>
        </is>
      </c>
    </row>
    <row r="352" ht="104.8" customHeight="1">
      <c r="A352" s="16" t="inlineStr">
        <is>
          <t>GBT26610.2-2022-表3-h</t>
        </is>
      </c>
      <c r="B352" s="17" t="inlineStr">
        <is>
          <t>GB/T 26610.2-2022</t>
        </is>
      </c>
      <c r="C352" s="18" t="inlineStr">
        <is>
          <t>表3</t>
        </is>
      </c>
      <c r="D352" s="19" t="n">
        <v>6</v>
      </c>
      <c r="E352" s="17" t="inlineStr">
        <is>
          <t>在线检测方法及检验有效性</t>
        </is>
      </c>
      <c r="F352" s="17" t="inlineStr">
        <is>
          <t>表3 在线检测方法及检验有效性中，X 射线数字成像检测的检验有效性为：局部减薄 1,2,3、均匀减薄 1,2,3、点蚀/孔蚀 1,2,3、表面裂纹 3,X、近表面裂纹 3,X、埋藏裂纹 3,X（其余损伤形态为 X，即低度有效或无效）。注：1 为高度有效，2 为中高度有效，3 为中度有效，X 为低度有效或无效；a 操作温度在 10℃~60℃ 的设备可以选用表2 中的检测方法进行在线检测，但需要考虑设备内介质对检验有效性的影响；b 应用时应注意扫查盲区的大小和方位；c 针对活性裂纹。</t>
        </is>
      </c>
      <c r="G352" s="18" t="n"/>
      <c r="H352" s="18" t="n"/>
      <c r="I352" s="17" t="n"/>
      <c r="J352" s="19" t="n"/>
      <c r="K352" s="19" t="n"/>
      <c r="L352" s="17" t="inlineStr">
        <is>
          <t>X 射线数字成像检测</t>
        </is>
      </c>
      <c r="M352" s="17" t="n"/>
      <c r="N352" s="17" t="n"/>
      <c r="O352" s="19" t="n"/>
      <c r="P352" s="19" t="n"/>
      <c r="Q352" s="19" t="n"/>
      <c r="R352" s="19" t="n"/>
      <c r="S352" s="19" t="n"/>
      <c r="T352" s="17" t="inlineStr">
        <is>
          <t>表3 在线检验有效性：X 射线数字成像检测 → 局部减薄 1,2,3、均匀减薄 1,2,3、点蚀/孔蚀 1,2,3、表面裂纹 3,X、近表面裂纹 3,X、埋藏裂纹 3,X</t>
        </is>
      </c>
      <c r="U352" s="19" t="inlineStr">
        <is>
          <t>代航</t>
        </is>
      </c>
      <c r="V352" s="19" t="n"/>
      <c r="W352" s="17" t="inlineStr">
        <is>
          <t>表3 在正文第6页（7.2.2 引表）；适用于不停机的在线检测</t>
        </is>
      </c>
    </row>
    <row r="353" ht="90.40000000000001" customHeight="1">
      <c r="A353" s="16" t="inlineStr">
        <is>
          <t>GBT26610.2-2022-表3-i</t>
        </is>
      </c>
      <c r="B353" s="17" t="inlineStr">
        <is>
          <t>GB/T 26610.2-2022</t>
        </is>
      </c>
      <c r="C353" s="18" t="inlineStr">
        <is>
          <t>表3</t>
        </is>
      </c>
      <c r="D353" s="19" t="n">
        <v>6</v>
      </c>
      <c r="E353" s="17" t="inlineStr">
        <is>
          <t>在线检测方法及检验有效性</t>
        </is>
      </c>
      <c r="F353" s="17" t="inlineStr">
        <is>
          <t>表3 在线检测方法及检验有效性中，电磁超声检测的检验有效性为：局部减薄 2,3、均匀减薄 1,2,3（其余损伤形态为 X，即低度有效或无效）。注：1 为高度有效，2 为中高度有效，3 为中度有效，X 为低度有效或无效；a 操作温度在 10℃~60℃ 的设备可以选用表2 中的检测方法进行在线检测，但需要考虑设备内介质对检验有效性的影响；b 应用时应注意扫查盲区的大小和方位；c 针对活性裂纹。</t>
        </is>
      </c>
      <c r="G353" s="18" t="n"/>
      <c r="H353" s="18" t="n"/>
      <c r="I353" s="17" t="n"/>
      <c r="J353" s="19" t="n"/>
      <c r="K353" s="19" t="n"/>
      <c r="L353" s="17" t="inlineStr">
        <is>
          <t>电磁超声检测</t>
        </is>
      </c>
      <c r="M353" s="17" t="n"/>
      <c r="N353" s="17" t="n"/>
      <c r="O353" s="19" t="n"/>
      <c r="P353" s="19" t="n"/>
      <c r="Q353" s="19" t="n"/>
      <c r="R353" s="19" t="n"/>
      <c r="S353" s="19" t="n"/>
      <c r="T353" s="17" t="inlineStr">
        <is>
          <t>表3 在线检验有效性：电磁超声检测 → 局部减薄 2,3、均匀减薄 1,2,3</t>
        </is>
      </c>
      <c r="U353" s="19" t="inlineStr">
        <is>
          <t>代航</t>
        </is>
      </c>
      <c r="V353" s="19" t="n"/>
      <c r="W353" s="17" t="inlineStr">
        <is>
          <t>表3 在正文第6页（7.2.2 引表）；适用于不停机的在线检测</t>
        </is>
      </c>
    </row>
    <row r="354" ht="90.40000000000001" customHeight="1">
      <c r="A354" s="16" t="inlineStr">
        <is>
          <t>GBT26610.2-2022-表3-j</t>
        </is>
      </c>
      <c r="B354" s="17" t="inlineStr">
        <is>
          <t>GB/T 26610.2-2022</t>
        </is>
      </c>
      <c r="C354" s="18" t="inlineStr">
        <is>
          <t>表3</t>
        </is>
      </c>
      <c r="D354" s="19" t="n">
        <v>6</v>
      </c>
      <c r="E354" s="17" t="inlineStr">
        <is>
          <t>在线检测方法及检验有效性</t>
        </is>
      </c>
      <c r="F354" s="17" t="inlineStr">
        <is>
          <t>表3 在线检测方法及检验有效性中，超声导波检测的检验有效性为：局部减薄 1,2,3（其余损伤形态为 X，即低度有效或无效）。注：1 为高度有效，2 为中高度有效，3 为中度有效，X 为低度有效或无效；a 操作温度在 10℃~60℃ 的设备可以选用表2 中的检测方法进行在线检测，但需要考虑设备内介质对检验有效性的影响；b 应用时应注意扫查盲区的大小和方位；c 针对活性裂纹。</t>
        </is>
      </c>
      <c r="G354" s="18" t="n"/>
      <c r="H354" s="18" t="n"/>
      <c r="I354" s="17" t="n"/>
      <c r="J354" s="19" t="n"/>
      <c r="K354" s="19" t="n"/>
      <c r="L354" s="17" t="inlineStr">
        <is>
          <t>超声导波检测</t>
        </is>
      </c>
      <c r="M354" s="17" t="n"/>
      <c r="N354" s="17" t="n"/>
      <c r="O354" s="19" t="n"/>
      <c r="P354" s="19" t="n"/>
      <c r="Q354" s="19" t="n"/>
      <c r="R354" s="19" t="n"/>
      <c r="S354" s="19" t="n"/>
      <c r="T354" s="17" t="inlineStr">
        <is>
          <t>表3 在线检验有效性：超声导波检测 → 局部减薄 1,2,3</t>
        </is>
      </c>
      <c r="U354" s="19" t="inlineStr">
        <is>
          <t>代航</t>
        </is>
      </c>
      <c r="V354" s="19" t="n"/>
      <c r="W354" s="17" t="inlineStr">
        <is>
          <t>表3 在正文第6页（7.2.2 引表）；适用于不停机的在线检测</t>
        </is>
      </c>
    </row>
    <row r="355" ht="76" customHeight="1">
      <c r="A355" s="16" t="inlineStr">
        <is>
          <t>GBT26610.2-2022-表4-a</t>
        </is>
      </c>
      <c r="B355" s="17" t="inlineStr">
        <is>
          <t>GB/T 26610.2-2022</t>
        </is>
      </c>
      <c r="C355" s="18" t="inlineStr">
        <is>
          <t>表4</t>
        </is>
      </c>
      <c r="D355" s="19" t="n">
        <v>7</v>
      </c>
      <c r="E355" s="17" t="inlineStr">
        <is>
          <t>在线监测方法及检验有效性</t>
        </is>
      </c>
      <c r="F355" s="17" t="inlineStr">
        <is>
          <t>表4 在线监测方法及检验有效性中，腐蚀挂片的检验有效性为：局部减薄 3,X、均匀减薄 2,3、点蚀/孔蚀 3,X（其余损伤形态为 X，即低度有效或无效）。注：1 为高度有效，2 为中高度有效，3 为中度有效，X 为低度有效或无效；b 仅对环烷酸腐蚀；c 针对活性裂纹；d 仅适用于高温氢腐蚀引起的鼓包。</t>
        </is>
      </c>
      <c r="G355" s="18" t="n"/>
      <c r="H355" s="18" t="n"/>
      <c r="I355" s="17" t="n"/>
      <c r="J355" s="19" t="n"/>
      <c r="K355" s="19" t="n"/>
      <c r="L355" s="17" t="inlineStr">
        <is>
          <t>腐蚀挂片</t>
        </is>
      </c>
      <c r="M355" s="17" t="n"/>
      <c r="N355" s="17" t="n"/>
      <c r="O355" s="19" t="n"/>
      <c r="P355" s="19" t="n"/>
      <c r="Q355" s="19" t="n"/>
      <c r="R355" s="19" t="n"/>
      <c r="S355" s="19" t="n"/>
      <c r="T355" s="17" t="inlineStr">
        <is>
          <t>表4 在线监测有效性：腐蚀挂片 → 局部减薄 3,X、均匀减薄 2,3、点蚀/孔蚀 3,X</t>
        </is>
      </c>
      <c r="U355" s="19" t="inlineStr">
        <is>
          <t>代航</t>
        </is>
      </c>
      <c r="V355" s="19" t="n"/>
      <c r="W355" s="17" t="inlineStr">
        <is>
          <t>表4 在正文第7页（7.2.2 引表）；属于在线监测类方法；注a：本表所列监测方法可以直接发现对应的损伤形态，其他通过监测相关数据推断潜在损伤的方法（例如设备的状态监测，包括 pH 值、压力、温度、振动等参数的监测方法）可以与本表中的方法相互结合判定设备是否存在相关损伤，其检验有效性参考该方法的有效性。</t>
        </is>
      </c>
    </row>
    <row r="356" ht="76" customHeight="1">
      <c r="A356" s="16" t="inlineStr">
        <is>
          <t>GBT26610.2-2022-表4-b</t>
        </is>
      </c>
      <c r="B356" s="17" t="inlineStr">
        <is>
          <t>GB/T 26610.2-2022</t>
        </is>
      </c>
      <c r="C356" s="18" t="inlineStr">
        <is>
          <t>表4</t>
        </is>
      </c>
      <c r="D356" s="19" t="n">
        <v>7</v>
      </c>
      <c r="E356" s="17" t="inlineStr">
        <is>
          <t>在线监测方法及检验有效性</t>
        </is>
      </c>
      <c r="F356" s="17" t="inlineStr">
        <is>
          <t>表4 在线监测方法及检验有效性中，电阻探针的检验有效性为：局部减薄 3,X、均匀减薄 1,2,3、点蚀/孔蚀 2,3（其余损伤形态为 X，即低度有效或无效）。注：1 为高度有效，2 为中高度有效，3 为中度有效，X 为低度有效或无效；b 仅对环烷酸腐蚀；c 针对活性裂纹；d 仅适用于高温氢腐蚀引起的鼓包。</t>
        </is>
      </c>
      <c r="G356" s="18" t="n"/>
      <c r="H356" s="18" t="n"/>
      <c r="I356" s="17" t="n"/>
      <c r="J356" s="19" t="n"/>
      <c r="K356" s="19" t="n"/>
      <c r="L356" s="17" t="inlineStr">
        <is>
          <t>电阻探针</t>
        </is>
      </c>
      <c r="M356" s="17" t="n"/>
      <c r="N356" s="17" t="n"/>
      <c r="O356" s="19" t="n"/>
      <c r="P356" s="19" t="n"/>
      <c r="Q356" s="19" t="n"/>
      <c r="R356" s="19" t="n"/>
      <c r="S356" s="19" t="n"/>
      <c r="T356" s="17" t="inlineStr">
        <is>
          <t>表4 在线监测有效性：电阻探针 → 局部减薄 3,X、均匀减薄 1,2,3、点蚀/孔蚀 2,3</t>
        </is>
      </c>
      <c r="U356" s="19" t="inlineStr">
        <is>
          <t>代航</t>
        </is>
      </c>
      <c r="V356" s="19" t="n"/>
      <c r="W356" s="17" t="inlineStr">
        <is>
          <t>表4 在正文第7页（7.2.2 引表）；属于在线监测类方法；注a：本表所列监测方法可以直接发现对应的损伤形态，其他通过监测相关数据推断潜在损伤的方法（例如设备的状态监测，包括 pH 值、压力、温度、振动等参数的监测方法）可以与本表中的方法相互结合判定设备是否存在相关损伤，其检验有效性参考该方法的有效性。</t>
        </is>
      </c>
    </row>
    <row r="357" ht="76" customHeight="1">
      <c r="A357" s="16" t="inlineStr">
        <is>
          <t>GBT26610.2-2022-表4-c</t>
        </is>
      </c>
      <c r="B357" s="17" t="inlineStr">
        <is>
          <t>GB/T 26610.2-2022</t>
        </is>
      </c>
      <c r="C357" s="18" t="inlineStr">
        <is>
          <t>表4</t>
        </is>
      </c>
      <c r="D357" s="19" t="n">
        <v>7</v>
      </c>
      <c r="E357" s="17" t="inlineStr">
        <is>
          <t>在线监测方法及检验有效性</t>
        </is>
      </c>
      <c r="F357" s="17" t="inlineStr">
        <is>
          <t>表4 在线监测方法及检验有效性中，壁厚监测系统的检验有效性为：局部减薄 2,3、均匀减薄 1,2,3、点蚀/孔蚀 3,X（其余损伤形态为 X，即低度有效或无效）。注：1 为高度有效，2 为中高度有效，3 为中度有效，X 为低度有效或无效；b 仅对环烷酸腐蚀；c 针对活性裂纹；d 仅适用于高温氢腐蚀引起的鼓包。</t>
        </is>
      </c>
      <c r="G357" s="18" t="n"/>
      <c r="H357" s="18" t="n"/>
      <c r="I357" s="17" t="n"/>
      <c r="J357" s="19" t="n"/>
      <c r="K357" s="19" t="n"/>
      <c r="L357" s="17" t="inlineStr">
        <is>
          <t>壁厚监测系统</t>
        </is>
      </c>
      <c r="M357" s="17" t="n"/>
      <c r="N357" s="17" t="n"/>
      <c r="O357" s="19" t="n"/>
      <c r="P357" s="19" t="n"/>
      <c r="Q357" s="19" t="n"/>
      <c r="R357" s="19" t="n"/>
      <c r="S357" s="19" t="n"/>
      <c r="T357" s="17" t="inlineStr">
        <is>
          <t>表4 在线监测有效性：壁厚监测系统 → 局部减薄 2,3、均匀减薄 1,2,3、点蚀/孔蚀 3,X</t>
        </is>
      </c>
      <c r="U357" s="19" t="inlineStr">
        <is>
          <t>代航</t>
        </is>
      </c>
      <c r="V357" s="19" t="n"/>
      <c r="W357" s="17" t="inlineStr">
        <is>
          <t>表4 在正文第7页（7.2.2 引表）；属于在线监测类方法；注a：本表所列监测方法可以直接发现对应的损伤形态，其他通过监测相关数据推断潜在损伤的方法（例如设备的状态监测，包括 pH 值、压力、温度、振动等参数的监测方法）可以与本表中的方法相互结合判定设备是否存在相关损伤，其检验有效性参考该方法的有效性。</t>
        </is>
      </c>
    </row>
    <row r="358" ht="76" customHeight="1">
      <c r="A358" s="16" t="inlineStr">
        <is>
          <t>GBT26610.2-2022-表4-d</t>
        </is>
      </c>
      <c r="B358" s="17" t="inlineStr">
        <is>
          <t>GB/T 26610.2-2022</t>
        </is>
      </c>
      <c r="C358" s="18" t="inlineStr">
        <is>
          <t>表4</t>
        </is>
      </c>
      <c r="D358" s="19" t="n">
        <v>7</v>
      </c>
      <c r="E358" s="17" t="inlineStr">
        <is>
          <t>在线监测方法及检验有效性</t>
        </is>
      </c>
      <c r="F358" s="17" t="inlineStr">
        <is>
          <t>表4 在线监测方法及检验有效性中，Fe 离子监测的检验有效性为：局部减薄 3,X、均匀减薄 1,2,3（其余损伤形态为 X，即低度有效或无效）。注：1 为高度有效，2 为中高度有效，3 为中度有效，X 为低度有效或无效；b 仅对环烷酸腐蚀；c 针对活性裂纹；d 仅适用于高温氢腐蚀引起的鼓包。</t>
        </is>
      </c>
      <c r="G358" s="18" t="n"/>
      <c r="H358" s="18" t="n"/>
      <c r="I358" s="17" t="n"/>
      <c r="J358" s="19" t="n"/>
      <c r="K358" s="19" t="n"/>
      <c r="L358" s="17" t="inlineStr">
        <is>
          <t>Fe 离子监测</t>
        </is>
      </c>
      <c r="M358" s="17" t="n"/>
      <c r="N358" s="17" t="n"/>
      <c r="O358" s="19" t="n"/>
      <c r="P358" s="19" t="n"/>
      <c r="Q358" s="19" t="n"/>
      <c r="R358" s="19" t="n"/>
      <c r="S358" s="19" t="n"/>
      <c r="T358" s="17" t="inlineStr">
        <is>
          <t>表4 在线监测有效性：Fe 离子监测 → 局部减薄 3,X、均匀减薄 1,2,3</t>
        </is>
      </c>
      <c r="U358" s="19" t="inlineStr">
        <is>
          <t>代航</t>
        </is>
      </c>
      <c r="V358" s="19" t="n"/>
      <c r="W358" s="17" t="inlineStr">
        <is>
          <t>表4 在正文第7页（7.2.2 引表）；属于在线监测类方法；注a：本表所列监测方法可以直接发现对应的损伤形态，其他通过监测相关数据推断潜在损伤的方法（例如设备的状态监测，包括 pH 值、压力、温度、振动等参数的监测方法）可以与本表中的方法相互结合判定设备是否存在相关损伤，其检验有效性参考该方法的有效性。</t>
        </is>
      </c>
    </row>
    <row r="359" ht="90.40000000000001" customHeight="1">
      <c r="A359" s="16" t="inlineStr">
        <is>
          <t>GBT26610.2-2022-表4-e</t>
        </is>
      </c>
      <c r="B359" s="17" t="inlineStr">
        <is>
          <t>GB/T 26610.2-2022</t>
        </is>
      </c>
      <c r="C359" s="18" t="inlineStr">
        <is>
          <t>表4</t>
        </is>
      </c>
      <c r="D359" s="19" t="n">
        <v>7</v>
      </c>
      <c r="E359" s="17" t="inlineStr">
        <is>
          <t>在线监测方法及检验有效性</t>
        </is>
      </c>
      <c r="F359" s="17" t="inlineStr">
        <is>
          <t>表4 在线监测方法及检验有效性中，氢通量监测的检验有效性为：局部减薄 2,3,Xᵇ、均匀减薄 2,3,Xᵇ、点蚀/孔蚀 2,3,Xᵇ、氢致泡或高温氢腐蚀造成的鼓泡 2,3ᵈ（其余损伤形态为 X，即低度有效或无效）。注：1 为高度有效，2 为中高度有效，3 为中度有效，X 为低度有效或无效；b 仅对环烷酸腐蚀；c 针对活性裂纹；d 仅适用于高温氢腐蚀引起的鼓包。</t>
        </is>
      </c>
      <c r="G359" s="18" t="n"/>
      <c r="H359" s="18" t="n"/>
      <c r="I359" s="17" t="n"/>
      <c r="J359" s="19" t="n"/>
      <c r="K359" s="19" t="n"/>
      <c r="L359" s="17" t="inlineStr">
        <is>
          <t>氢通量监测</t>
        </is>
      </c>
      <c r="M359" s="17" t="n"/>
      <c r="N359" s="17" t="n"/>
      <c r="O359" s="19" t="n"/>
      <c r="P359" s="19" t="n"/>
      <c r="Q359" s="19" t="n"/>
      <c r="R359" s="19" t="n"/>
      <c r="S359" s="19" t="n"/>
      <c r="T359" s="17" t="inlineStr">
        <is>
          <t>表4 在线监测有效性：氢通量监测 → 局部减薄 2,3,Xᵇ、均匀减薄 2,3,Xᵇ、点蚀/孔蚀 2,3,Xᵇ、氢致泡或高温氢腐蚀造成的鼓泡 2,3ᵈ</t>
        </is>
      </c>
      <c r="U359" s="19" t="inlineStr">
        <is>
          <t>代航</t>
        </is>
      </c>
      <c r="V359" s="19" t="n"/>
      <c r="W359" s="17" t="inlineStr">
        <is>
          <t>表4 在正文第7页（7.2.2 引表）；属于在线监测类方法；注a：本表所列监测方法可以直接发现对应的损伤形态，其他通过监测相关数据推断潜在损伤的方法（例如设备的状态监测，包括 pH 值、压力、温度、振动等参数的监测方法）可以与本表中的方法相互结合判定设备是否存在相关损伤，其检验有效性参考该方法的有效性。</t>
        </is>
      </c>
    </row>
    <row r="360" ht="76" customHeight="1">
      <c r="A360" s="16" t="inlineStr">
        <is>
          <t>GBT26610.2-2022-表4-f</t>
        </is>
      </c>
      <c r="B360" s="17" t="inlineStr">
        <is>
          <t>GB/T 26610.2-2022</t>
        </is>
      </c>
      <c r="C360" s="18" t="inlineStr">
        <is>
          <t>表4</t>
        </is>
      </c>
      <c r="D360" s="19" t="n">
        <v>7</v>
      </c>
      <c r="E360" s="17" t="inlineStr">
        <is>
          <t>在线监测方法及检验有效性</t>
        </is>
      </c>
      <c r="F360" s="17" t="inlineStr">
        <is>
          <t>表4 在线监测方法及检验有效性中，红外热成像监测的检验有效性为：局部减薄 3,X、点蚀/孔蚀 3,X、隔热衬里脱落 1,2（其余损伤形态为 X，即低度有效或无效）。注：1 为高度有效，2 为中高度有效，3 为中度有效，X 为低度有效或无效；b 仅对环烷酸腐蚀；c 针对活性裂纹；d 仅适用于高温氢腐蚀引起的鼓包。</t>
        </is>
      </c>
      <c r="G360" s="18" t="n"/>
      <c r="H360" s="18" t="n"/>
      <c r="I360" s="17" t="n"/>
      <c r="J360" s="19" t="n"/>
      <c r="K360" s="19" t="n"/>
      <c r="L360" s="17" t="inlineStr">
        <is>
          <t>红外热成像监测</t>
        </is>
      </c>
      <c r="M360" s="17" t="n"/>
      <c r="N360" s="17" t="n"/>
      <c r="O360" s="19" t="n"/>
      <c r="P360" s="19" t="n"/>
      <c r="Q360" s="19" t="n"/>
      <c r="R360" s="19" t="n"/>
      <c r="S360" s="19" t="n"/>
      <c r="T360" s="17" t="inlineStr">
        <is>
          <t>表4 在线监测有效性：红外热成像监测 → 局部减薄 3,X、点蚀/孔蚀 3,X、隔热衬里脱落 1,2</t>
        </is>
      </c>
      <c r="U360" s="19" t="inlineStr">
        <is>
          <t>代航</t>
        </is>
      </c>
      <c r="V360" s="19" t="n"/>
      <c r="W360" s="17" t="inlineStr">
        <is>
          <t>表4 在正文第7页（7.2.2 引表）；属于在线监测类方法；注a：本表所列监测方法可以直接发现对应的损伤形态，其他通过监测相关数据推断潜在损伤的方法（例如设备的状态监测，包括 pH 值、压力、温度、振动等参数的监测方法）可以与本表中的方法相互结合判定设备是否存在相关损伤，其检验有效性参考该方法的有效性。</t>
        </is>
      </c>
    </row>
    <row r="361" ht="90.40000000000001" customHeight="1">
      <c r="A361" s="16" t="inlineStr">
        <is>
          <t>GBT26610.2-2022-表4-g</t>
        </is>
      </c>
      <c r="B361" s="17" t="inlineStr">
        <is>
          <t>GB/T 26610.2-2022</t>
        </is>
      </c>
      <c r="C361" s="18" t="inlineStr">
        <is>
          <t>表4</t>
        </is>
      </c>
      <c r="D361" s="19" t="n">
        <v>7</v>
      </c>
      <c r="E361" s="17" t="inlineStr">
        <is>
          <t>在线监测方法及检验有效性</t>
        </is>
      </c>
      <c r="F361" s="17" t="inlineStr">
        <is>
          <t>表4 在线监测方法及检验有效性中，在线声发射监测的检验有效性为：局部减薄 3,X、表面裂纹 2,3ᶜ、近表面裂纹 2,3ᶜ、埋藏裂纹 2,3ᶜ、氢致泡或高温氢腐蚀造成的鼓泡 3,X（其余损伤形态为 X，即低度有效或无效）。注：1 为高度有效，2 为中高度有效，3 为中度有效，X 为低度有效或无效；b 仅对环烷酸腐蚀；c 针对活性裂纹；d 仅适用于高温氢腐蚀引起的鼓包。</t>
        </is>
      </c>
      <c r="G361" s="18" t="n"/>
      <c r="H361" s="18" t="n"/>
      <c r="I361" s="17" t="n"/>
      <c r="J361" s="19" t="n"/>
      <c r="K361" s="19" t="n"/>
      <c r="L361" s="17" t="inlineStr">
        <is>
          <t>在线声发射监测</t>
        </is>
      </c>
      <c r="M361" s="17" t="n"/>
      <c r="N361" s="17" t="n"/>
      <c r="O361" s="19" t="n"/>
      <c r="P361" s="19" t="n"/>
      <c r="Q361" s="19" t="n"/>
      <c r="R361" s="19" t="n"/>
      <c r="S361" s="19" t="n"/>
      <c r="T361" s="17" t="inlineStr">
        <is>
          <t>表4 在线监测有效性：在线声发射监测 → 局部减薄 3,X、表面裂纹 2,3ᶜ、近表面裂纹 2,3ᶜ、埋藏裂纹 2,3ᶜ、氢致泡或高温氢腐蚀造成的鼓泡 3,X</t>
        </is>
      </c>
      <c r="U361" s="19" t="inlineStr">
        <is>
          <t>代航</t>
        </is>
      </c>
      <c r="V361" s="19" t="n"/>
      <c r="W361" s="17" t="inlineStr">
        <is>
          <t>表4 在正文第7页（7.2.2 引表）；属于在线监测类方法；注a：本表所列监测方法可以直接发现对应的损伤形态，其他通过监测相关数据推断潜在损伤的方法（例如设备的状态监测，包括 pH 值、压力、温度、振动等参数的监测方法）可以与本表中的方法相互结合判定设备是否存在相关损伤，其检验有效性参考该方法的有效性。</t>
        </is>
      </c>
    </row>
    <row r="362" ht="32.8" customHeight="1">
      <c r="A362" s="16" t="inlineStr">
        <is>
          <t>GBT26610.2-2022-8.1</t>
        </is>
      </c>
      <c r="B362" s="17" t="inlineStr">
        <is>
          <t>GB/T 26610.2-2022</t>
        </is>
      </c>
      <c r="C362" s="18" t="inlineStr">
        <is>
          <t>8.1</t>
        </is>
      </c>
      <c r="D362" s="19" t="n">
        <v>7</v>
      </c>
      <c r="E362" s="17" t="inlineStr">
        <is>
          <t>检验策略的实施</t>
        </is>
      </c>
      <c r="F362" s="17" t="inlineStr">
        <is>
          <t>使用单位应根据检验策略,制定检验计划。检验机构应根据检验策略和检验计划,结合现场条件,制定具体的检验方案并实施检验。</t>
        </is>
      </c>
      <c r="G362" s="18" t="n"/>
      <c r="H362" s="18" t="n"/>
      <c r="I362" s="17" t="n"/>
      <c r="J362" s="19" t="n"/>
      <c r="K362" s="19" t="n"/>
      <c r="L362" s="17" t="n"/>
      <c r="M362" s="17" t="n"/>
      <c r="N362" s="17" t="n"/>
      <c r="O362" s="19" t="n"/>
      <c r="P362" s="19" t="n"/>
      <c r="Q362" s="19" t="n"/>
      <c r="R362" s="19" t="n"/>
      <c r="S362" s="19" t="n"/>
      <c r="T362" s="17" t="inlineStr">
        <is>
          <t>使用单位定检验计划；检验机构定具体检验方案并实施</t>
        </is>
      </c>
      <c r="U362" s="19" t="inlineStr">
        <is>
          <t>代航</t>
        </is>
      </c>
      <c r="V362" s="19" t="n"/>
      <c r="W362" s="17" t="inlineStr">
        <is>
          <t>8.1 在正文第7页</t>
        </is>
      </c>
    </row>
    <row r="363" ht="61.6" customHeight="1">
      <c r="A363" s="16" t="inlineStr">
        <is>
          <t>GBT26610.2-2022-8.2</t>
        </is>
      </c>
      <c r="B363" s="17" t="inlineStr">
        <is>
          <t>GB/T 26610.2-2022</t>
        </is>
      </c>
      <c r="C363" s="18" t="inlineStr">
        <is>
          <t>8.2</t>
        </is>
      </c>
      <c r="D363" s="19" t="n">
        <v>7</v>
      </c>
      <c r="E363" s="17" t="inlineStr">
        <is>
          <t>检验策略的实施</t>
        </is>
      </c>
      <c r="F363" s="17" t="inlineStr">
        <is>
          <t>对于评估中由于某一种损伤模式导致的失效可能性大于或等于 4(失效可能性等级划分见 GB/T 26610.4-2022 表1)的设备,若在检验实施过程中该损伤模式得到验证,则应扩大同一腐蚀回路中设备的检验范围和检验比例。</t>
        </is>
      </c>
      <c r="G363" s="18" t="n"/>
      <c r="H363" s="18" t="n"/>
      <c r="I363" s="17" t="n"/>
      <c r="J363" s="19" t="n"/>
      <c r="K363" s="19" t="n"/>
      <c r="L363" s="17" t="n"/>
      <c r="M363" s="17" t="n"/>
      <c r="N363" s="17" t="n"/>
      <c r="O363" s="19" t="n"/>
      <c r="P363" s="19" t="n"/>
      <c r="Q363" s="19" t="n"/>
      <c r="R363" s="19" t="n"/>
      <c r="S363" s="19" t="n"/>
      <c r="T363" s="17" t="inlineStr">
        <is>
          <t>失效可能性≥4 且损伤模式被验证 → 扩大同一腐蚀回路中设备的检验范围与比例</t>
        </is>
      </c>
      <c r="U363" s="19" t="inlineStr">
        <is>
          <t>代航</t>
        </is>
      </c>
      <c r="V363" s="19" t="n"/>
      <c r="W363" s="17" t="inlineStr">
        <is>
          <t>8.2 在正文第7页；失效可能性等级划分需查 GB/T 26610.4-2022 表1</t>
        </is>
      </c>
    </row>
    <row r="364" ht="32.8" customHeight="1">
      <c r="A364" s="16" t="inlineStr">
        <is>
          <t>GBT26610.2-2022-8.3</t>
        </is>
      </c>
      <c r="B364" s="17" t="inlineStr">
        <is>
          <t>GB/T 26610.2-2022</t>
        </is>
      </c>
      <c r="C364" s="18" t="inlineStr">
        <is>
          <t>8.3</t>
        </is>
      </c>
      <c r="D364" s="19" t="n">
        <v>7</v>
      </c>
      <c r="E364" s="17" t="inlineStr">
        <is>
          <t>检验策略的实施</t>
        </is>
      </c>
      <c r="F364" s="17" t="inlineStr">
        <is>
          <t>检验机构在完成现场检验后,应根据检验检测结果、返修结果、合于使用评价结果,更新评估数据,进行再评估。</t>
        </is>
      </c>
      <c r="G364" s="18" t="n"/>
      <c r="H364" s="18" t="n"/>
      <c r="I364" s="17" t="n"/>
      <c r="J364" s="19" t="n"/>
      <c r="K364" s="19" t="n"/>
      <c r="L364" s="17" t="n"/>
      <c r="M364" s="17" t="n"/>
      <c r="N364" s="17" t="n"/>
      <c r="O364" s="19" t="n"/>
      <c r="P364" s="19" t="n"/>
      <c r="Q364" s="19" t="n"/>
      <c r="R364" s="19" t="n"/>
      <c r="S364" s="19" t="n"/>
      <c r="T364" s="17" t="inlineStr">
        <is>
          <t>检验完成后按检测结果/返修结果/合于使用评价结果更新数据并再评估</t>
        </is>
      </c>
      <c r="U364" s="19" t="inlineStr">
        <is>
          <t>代航</t>
        </is>
      </c>
      <c r="V364" s="19" t="n"/>
      <c r="W364" s="17" t="inlineStr">
        <is>
          <t>8.3 在正文第7页</t>
        </is>
      </c>
    </row>
    <row r="365" ht="32.8" customHeight="1">
      <c r="A365" s="16" t="inlineStr">
        <is>
          <t>GBT26610.2-2022-8.4</t>
        </is>
      </c>
      <c r="B365" s="17" t="inlineStr">
        <is>
          <t>GB/T 26610.2-2022</t>
        </is>
      </c>
      <c r="C365" s="18" t="inlineStr">
        <is>
          <t>8.4</t>
        </is>
      </c>
      <c r="D365" s="19" t="n">
        <v>7</v>
      </c>
      <c r="E365" s="17" t="inlineStr">
        <is>
          <t>检验策略的实施</t>
        </is>
      </c>
      <c r="F365" s="17" t="inlineStr">
        <is>
          <t>检验机构按照再评估结果,依据使用单位提供的风险可接受水平,给出推荐的下次检验时间。</t>
        </is>
      </c>
      <c r="G365" s="18" t="n"/>
      <c r="H365" s="18" t="n"/>
      <c r="I365" s="17" t="n"/>
      <c r="J365" s="19" t="n"/>
      <c r="K365" s="19" t="n"/>
      <c r="L365" s="17" t="n"/>
      <c r="M365" s="17" t="n"/>
      <c r="N365" s="17" t="n"/>
      <c r="O365" s="19" t="n"/>
      <c r="P365" s="19" t="n"/>
      <c r="Q365" s="19" t="n"/>
      <c r="R365" s="19" t="n"/>
      <c r="S365" s="19" t="n"/>
      <c r="T365" s="17" t="inlineStr">
        <is>
          <t>按再评估结果 + 使用单位风险可接受水平 → 给出推荐的下次检验时间</t>
        </is>
      </c>
      <c r="U365" s="19" t="inlineStr">
        <is>
          <t>代航</t>
        </is>
      </c>
      <c r="V365" s="19" t="n"/>
      <c r="W365" s="17" t="inlineStr">
        <is>
          <t>8.4 在正文第7页；下次检验时间由风险可接受水平决定，非固定年限</t>
        </is>
      </c>
    </row>
    <row r="366" ht="61.6" customHeight="1">
      <c r="A366" s="16" t="inlineStr">
        <is>
          <t>GBT26610.2-2022-A.2.1</t>
        </is>
      </c>
      <c r="B366" s="17" t="inlineStr">
        <is>
          <t>GB/T 26610.2-2022</t>
        </is>
      </c>
      <c r="C366" s="18" t="inlineStr">
        <is>
          <t>A.2.1</t>
        </is>
      </c>
      <c r="D366" s="19" t="n">
        <v>9</v>
      </c>
      <c r="E366" s="17" t="inlineStr">
        <is>
          <t>安全泄放装置检验方法</t>
        </is>
      </c>
      <c r="F366" s="17" t="inlineStr">
        <is>
          <t>安全阀在线检验方法包括：a) 目视检查；b) 采用实际工艺流体进行在线试验；c) 采用其他压力源进行在线试验；d) 采用辅助开启装置进行在线试验。爆破片在线检验方法为对爆破片和安全阀之间的空间进行介质泄漏检测(仅适用于爆破片和安全阀串联的情况)。</t>
        </is>
      </c>
      <c r="G366" s="18" t="n"/>
      <c r="H366" s="18" t="n"/>
      <c r="I366" s="17" t="n"/>
      <c r="J366" s="19" t="n"/>
      <c r="K366" s="19" t="n"/>
      <c r="L366" s="17" t="n"/>
      <c r="M366" s="17" t="n"/>
      <c r="N366" s="17" t="n"/>
      <c r="O366" s="19" t="n"/>
      <c r="P366" s="19" t="n"/>
      <c r="Q366" s="19" t="n"/>
      <c r="R366" s="19" t="n"/>
      <c r="S366" s="19" t="n"/>
      <c r="T366" s="17" t="inlineStr">
        <is>
          <t>安全阀在线检验 4 法：目视、实际工艺流体在线试验、其他压力源在线试验、辅助开启装置在线试验；爆破片在线检验为两者之间空间介质泄漏检测（仅串联时适用）</t>
        </is>
      </c>
      <c r="U366" s="19" t="inlineStr">
        <is>
          <t>代航</t>
        </is>
      </c>
      <c r="V366" s="19" t="n"/>
      <c r="W366" s="17" t="inlineStr">
        <is>
          <t>A.2.1 在正文第9页（附录A）</t>
        </is>
      </c>
    </row>
    <row r="367" ht="119.2" customHeight="1">
      <c r="A367" s="16" t="inlineStr">
        <is>
          <t>GBT26610.2-2022-A.2.1.2</t>
        </is>
      </c>
      <c r="B367" s="17" t="inlineStr">
        <is>
          <t>GB/T 26610.2-2022</t>
        </is>
      </c>
      <c r="C367" s="18" t="inlineStr">
        <is>
          <t>A.2.1.2</t>
        </is>
      </c>
      <c r="D367" s="19" t="n">
        <v>9</v>
      </c>
      <c r="E367" s="17" t="inlineStr">
        <is>
          <t>安全泄放装置检验方法</t>
        </is>
      </c>
      <c r="F367" s="17" t="inlineStr">
        <is>
          <t>安全阀的离线检验是指在离线状态下,将安全阀从设备上拆下,对安全阀进行的检验。a) 在校验台上对从工艺单元拆下未进行清洁处理的安全阀进行试验,记录初始泄漏压力、开启压力和回座压力。b) 在校验台上对拆下已进行清洁或蒸汽吹扫处理的安全阀进行试验,记录初始泄漏压力、开启压力和回座压力。同时目视检查并详细记录安全阀内部零部件状况。c) 无启跳试验,仅目视检查并详细记录安全阀内部零部件状况。爆破片离线检验方法为从工艺单元拆下爆破片,对其破损和变形情况进行目视检查。</t>
        </is>
      </c>
      <c r="G367" s="18" t="n"/>
      <c r="H367" s="18" t="n"/>
      <c r="I367" s="17" t="n"/>
      <c r="J367" s="19" t="n"/>
      <c r="K367" s="19" t="n"/>
      <c r="L367" s="17" t="n"/>
      <c r="M367" s="17" t="n"/>
      <c r="N367" s="17" t="n"/>
      <c r="O367" s="19" t="n"/>
      <c r="P367" s="19" t="n"/>
      <c r="Q367" s="19" t="n"/>
      <c r="R367" s="19" t="n"/>
      <c r="S367" s="19" t="n"/>
      <c r="T367" s="17" t="inlineStr">
        <is>
          <t>安全阀离线检验 3 法：未清洁直接校验台试验、清洁/吹扫后校验台试验+内部检查、无启跳试验仅目视</t>
        </is>
      </c>
      <c r="U367" s="19" t="inlineStr">
        <is>
          <t>代航</t>
        </is>
      </c>
      <c r="V367" s="19" t="n"/>
      <c r="W367" s="17" t="inlineStr">
        <is>
          <t>A.2.1.2 在正文第9页</t>
        </is>
      </c>
    </row>
    <row r="368" ht="61.6" customHeight="1">
      <c r="A368" s="16" t="inlineStr">
        <is>
          <t>GBT26610.2-2022-A.2.2</t>
        </is>
      </c>
      <c r="B368" s="17" t="inlineStr">
        <is>
          <t>GB/T 26610.2-2022</t>
        </is>
      </c>
      <c r="C368" s="18" t="inlineStr">
        <is>
          <t>A.2.2</t>
        </is>
      </c>
      <c r="D368" s="19" t="n">
        <v>9</v>
      </c>
      <c r="E368" s="17" t="inlineStr">
        <is>
          <t>检验有效性</t>
        </is>
      </c>
      <c r="F368" s="17" t="inlineStr">
        <is>
          <t>对于高风险的安全泄放装置,应采用高度有效的检测方法；对于中高风险的安全泄放装置,应采用中高度有效及以上级别的检验方法；对于中风险和低风险的安全泄放装置,可以采用中度有效及以上级别的检验方法。各种检验方法对应的检验有效性级别见表A.1 和表A.2。</t>
        </is>
      </c>
      <c r="G368" s="18" t="n"/>
      <c r="H368" s="18" t="n"/>
      <c r="I368" s="17" t="n"/>
      <c r="J368" s="19" t="n"/>
      <c r="K368" s="19" t="n"/>
      <c r="L368" s="17" t="n"/>
      <c r="M368" s="17" t="n"/>
      <c r="N368" s="17" t="n"/>
      <c r="O368" s="19" t="n"/>
      <c r="P368" s="19" t="n"/>
      <c r="Q368" s="19" t="n"/>
      <c r="R368" s="19" t="n"/>
      <c r="S368" s="19" t="n"/>
      <c r="T368" s="17" t="inlineStr">
        <is>
          <t>安全泄放装置：高风险→高度有效；中高风险→中高度有效及以上；中/低风险→中度有效及以上</t>
        </is>
      </c>
      <c r="U368" s="19" t="inlineStr">
        <is>
          <t>代航</t>
        </is>
      </c>
      <c r="V368" s="19" t="n"/>
      <c r="W368" s="17" t="inlineStr">
        <is>
          <t>A.2.2 在正文第9页；表A.1 为安全阀、表A.2 为爆破片</t>
        </is>
      </c>
    </row>
    <row r="369" ht="61.6" customHeight="1">
      <c r="A369" s="16" t="inlineStr">
        <is>
          <t>GBT26610.2-2022-表A.1-a</t>
        </is>
      </c>
      <c r="B369" s="17" t="inlineStr">
        <is>
          <t>GB/T 26610.2-2022</t>
        </is>
      </c>
      <c r="C369" s="18" t="inlineStr">
        <is>
          <t>表A.1</t>
        </is>
      </c>
      <c r="D369" s="19" t="n">
        <v>9</v>
      </c>
      <c r="E369" s="17" t="inlineStr">
        <is>
          <t>安全阀检验方法检验有效性</t>
        </is>
      </c>
      <c r="F369" s="17" t="inlineStr">
        <is>
          <t>表A.1 安全阀检验方法检验有效性中，检验有效性级别「高度有效」对应的安全阀检验方法为：在校验台上对从工艺单元拆下未进行清洁处理的安全阀进行试验,记录初始泄漏压力、开启压力和回座压力。并采用检查出入口管道堵塞和结垢情况(易结垢介质)。</t>
        </is>
      </c>
      <c r="G369" s="18" t="n"/>
      <c r="H369" s="18" t="n"/>
      <c r="I369" s="17" t="n"/>
      <c r="J369" s="19" t="n"/>
      <c r="K369" s="19" t="n"/>
      <c r="L369" s="17" t="n"/>
      <c r="M369" s="17" t="n"/>
      <c r="N369" s="17" t="n"/>
      <c r="O369" s="19" t="n"/>
      <c r="P369" s="19" t="n"/>
      <c r="Q369" s="19" t="n"/>
      <c r="R369" s="19" t="n"/>
      <c r="S369" s="19" t="n"/>
      <c r="T369" s="17" t="inlineStr">
        <is>
          <t>表A.1 安全阀：高度有效</t>
        </is>
      </c>
      <c r="U369" s="19" t="inlineStr">
        <is>
          <t>代航</t>
        </is>
      </c>
      <c r="V369" s="19" t="n"/>
      <c r="W369" s="17" t="inlineStr">
        <is>
          <t>表A.1 在正文第9页（A.2.2）</t>
        </is>
      </c>
    </row>
    <row r="370" ht="90.40000000000001" customHeight="1">
      <c r="A370" s="16" t="inlineStr">
        <is>
          <t>GBT26610.2-2022-表A.1-b</t>
        </is>
      </c>
      <c r="B370" s="17" t="inlineStr">
        <is>
          <t>GB/T 26610.2-2022</t>
        </is>
      </c>
      <c r="C370" s="18" t="inlineStr">
        <is>
          <t>表A.1</t>
        </is>
      </c>
      <c r="D370" s="19" t="n">
        <v>9</v>
      </c>
      <c r="E370" s="17" t="inlineStr">
        <is>
          <t>安全阀检验方法检验有效性</t>
        </is>
      </c>
      <c r="F370" s="17" t="inlineStr">
        <is>
          <t>表A.1 安全阀检验方法检验有效性中，检验有效性级别「中高度有效」对应的安全阀检验方法为：a) 在校验台上对拆下已进行清洁或蒸汽吹扫处理的安全阀进行试验,记录初始泄漏压力、开启压力和回座压力,同时目视检查并详细记录安全阀内部零部件状况。并检查出入口管道堵塞和结垢情况(易结垢介质)。b) 目视检查,且采用实际工艺流体进行在线试验,并检查出入口管道堵塞和结垢情况(易结垢介质)。</t>
        </is>
      </c>
      <c r="G370" s="18" t="n"/>
      <c r="H370" s="18" t="n"/>
      <c r="I370" s="17" t="n"/>
      <c r="J370" s="19" t="n"/>
      <c r="K370" s="19" t="n"/>
      <c r="L370" s="17" t="n"/>
      <c r="M370" s="17" t="n"/>
      <c r="N370" s="17" t="n"/>
      <c r="O370" s="19" t="n"/>
      <c r="P370" s="19" t="n"/>
      <c r="Q370" s="19" t="n"/>
      <c r="R370" s="19" t="n"/>
      <c r="S370" s="19" t="n"/>
      <c r="T370" s="17" t="inlineStr">
        <is>
          <t>表A.1 安全阀：中高度有效</t>
        </is>
      </c>
      <c r="U370" s="19" t="inlineStr">
        <is>
          <t>代航</t>
        </is>
      </c>
      <c r="V370" s="19" t="n"/>
      <c r="W370" s="17" t="inlineStr">
        <is>
          <t>表A.1 在正文第9页（A.2.2）</t>
        </is>
      </c>
    </row>
    <row r="371" ht="76" customHeight="1">
      <c r="A371" s="16" t="inlineStr">
        <is>
          <t>GBT26610.2-2022-表A.1-c</t>
        </is>
      </c>
      <c r="B371" s="17" t="inlineStr">
        <is>
          <t>GB/T 26610.2-2022</t>
        </is>
      </c>
      <c r="C371" s="18" t="inlineStr">
        <is>
          <t>表A.1</t>
        </is>
      </c>
      <c r="D371" s="19" t="n">
        <v>9</v>
      </c>
      <c r="E371" s="17" t="inlineStr">
        <is>
          <t>安全阀检验方法检验有效性</t>
        </is>
      </c>
      <c r="F371" s="17" t="inlineStr">
        <is>
          <t>表A.1 安全阀检验方法检验有效性中，检验有效性级别「中度有效」对应的安全阀检验方法为：a) 无启跳试验,仅目视检查并详细记录安全阀内部零部件状况。并检查出入口管道堵塞和结垢情况(易结垢介质)。b) 目视检查,并检查出入口管道堵塞和结垢情况(易结垢介质),或采用其他压力源进行在线试验或辅助开启装置进行在线试验。</t>
        </is>
      </c>
      <c r="G371" s="18" t="n"/>
      <c r="H371" s="18" t="n"/>
      <c r="I371" s="17" t="n"/>
      <c r="J371" s="19" t="n"/>
      <c r="K371" s="19" t="n"/>
      <c r="L371" s="17" t="n"/>
      <c r="M371" s="17" t="n"/>
      <c r="N371" s="17" t="n"/>
      <c r="O371" s="19" t="n"/>
      <c r="P371" s="19" t="n"/>
      <c r="Q371" s="19" t="n"/>
      <c r="R371" s="19" t="n"/>
      <c r="S371" s="19" t="n"/>
      <c r="T371" s="17" t="inlineStr">
        <is>
          <t>表A.1 安全阀：中度有效</t>
        </is>
      </c>
      <c r="U371" s="19" t="inlineStr">
        <is>
          <t>代航</t>
        </is>
      </c>
      <c r="V371" s="19" t="n"/>
      <c r="W371" s="17" t="inlineStr">
        <is>
          <t>表A.1 在正文第9页（A.2.2）</t>
        </is>
      </c>
    </row>
    <row r="372" ht="47.2" customHeight="1">
      <c r="A372" s="16" t="inlineStr">
        <is>
          <t>GBT26610.2-2022-表A.1-d</t>
        </is>
      </c>
      <c r="B372" s="17" t="inlineStr">
        <is>
          <t>GB/T 26610.2-2022</t>
        </is>
      </c>
      <c r="C372" s="18" t="inlineStr">
        <is>
          <t>表A.1</t>
        </is>
      </c>
      <c r="D372" s="19" t="n">
        <v>9</v>
      </c>
      <c r="E372" s="17" t="inlineStr">
        <is>
          <t>安全阀检验方法检验有效性</t>
        </is>
      </c>
      <c r="F372" s="17" t="inlineStr">
        <is>
          <t>表A.1 安全阀检验方法检验有效性中，检验有效性级别「低度有效或无效」对应的安全阀检验方法为：a) 目视检查,且未检查出入口管道堵塞和结垢情况(易结垢介质)。b) 无启跳试验。</t>
        </is>
      </c>
      <c r="G372" s="18" t="n"/>
      <c r="H372" s="18" t="n"/>
      <c r="I372" s="17" t="n"/>
      <c r="J372" s="19" t="n"/>
      <c r="K372" s="19" t="n"/>
      <c r="L372" s="17" t="n"/>
      <c r="M372" s="17" t="n"/>
      <c r="N372" s="17" t="n"/>
      <c r="O372" s="19" t="n"/>
      <c r="P372" s="19" t="n"/>
      <c r="Q372" s="19" t="n"/>
      <c r="R372" s="19" t="n"/>
      <c r="S372" s="19" t="n"/>
      <c r="T372" s="17" t="inlineStr">
        <is>
          <t>表A.1 安全阀：低度有效或无效</t>
        </is>
      </c>
      <c r="U372" s="19" t="inlineStr">
        <is>
          <t>代航</t>
        </is>
      </c>
      <c r="V372" s="19" t="n"/>
      <c r="W372" s="17" t="inlineStr">
        <is>
          <t>表A.1 在正文第9页（A.2.2）</t>
        </is>
      </c>
    </row>
    <row r="373" ht="32.8" customHeight="1">
      <c r="A373" s="16" t="inlineStr">
        <is>
          <t>GBT26610.2-2022-表A.2-a</t>
        </is>
      </c>
      <c r="B373" s="17" t="inlineStr">
        <is>
          <t>GB/T 26610.2-2022</t>
        </is>
      </c>
      <c r="C373" s="18" t="inlineStr">
        <is>
          <t>表A.2</t>
        </is>
      </c>
      <c r="D373" s="19" t="n">
        <v>10</v>
      </c>
      <c r="E373" s="17" t="inlineStr">
        <is>
          <t>爆破片检验方法检验有效性</t>
        </is>
      </c>
      <c r="F373" s="17" t="inlineStr">
        <is>
          <t>表A.2 爆破片检验方法检验有效性中，检验有效性级别「高度有效」对应的爆破片检验方法为：无。</t>
        </is>
      </c>
      <c r="G373" s="18" t="n"/>
      <c r="H373" s="18" t="n"/>
      <c r="I373" s="17" t="n"/>
      <c r="J373" s="19" t="n"/>
      <c r="K373" s="19" t="n"/>
      <c r="L373" s="17" t="n"/>
      <c r="M373" s="17" t="n"/>
      <c r="N373" s="17" t="n"/>
      <c r="O373" s="19" t="n"/>
      <c r="P373" s="19" t="n"/>
      <c r="Q373" s="19" t="n"/>
      <c r="R373" s="19" t="n"/>
      <c r="S373" s="19" t="n"/>
      <c r="T373" s="17" t="inlineStr">
        <is>
          <t>表A.2 爆破片：高度有效 → 无</t>
        </is>
      </c>
      <c r="U373" s="19" t="inlineStr">
        <is>
          <t>代航</t>
        </is>
      </c>
      <c r="V373" s="19" t="n"/>
      <c r="W373" s="17" t="inlineStr">
        <is>
          <t>表A.2 在正文第10页（A.2.2）</t>
        </is>
      </c>
    </row>
    <row r="374" ht="47.2" customHeight="1">
      <c r="A374" s="16" t="inlineStr">
        <is>
          <t>GBT26610.2-2022-表A.2-b</t>
        </is>
      </c>
      <c r="B374" s="17" t="inlineStr">
        <is>
          <t>GB/T 26610.2-2022</t>
        </is>
      </c>
      <c r="C374" s="18" t="inlineStr">
        <is>
          <t>表A.2</t>
        </is>
      </c>
      <c r="D374" s="19" t="n">
        <v>10</v>
      </c>
      <c r="E374" s="17" t="inlineStr">
        <is>
          <t>爆破片检验方法检验有效性</t>
        </is>
      </c>
      <c r="F374" s="17" t="inlineStr">
        <is>
          <t>表A.2 爆破片检验方法检验有效性中，检验有效性级别「中高度有效」对应的爆破片检验方法为：从工艺单元拆下爆破片,对其破损和变形情况进行目视检查。并检查出入口管道堵塞和结垢情况(易结垢介质)。</t>
        </is>
      </c>
      <c r="G374" s="18" t="n"/>
      <c r="H374" s="18" t="n"/>
      <c r="I374" s="17" t="n"/>
      <c r="J374" s="19" t="n"/>
      <c r="K374" s="19" t="n"/>
      <c r="L374" s="17" t="n"/>
      <c r="M374" s="17" t="n"/>
      <c r="N374" s="17" t="n"/>
      <c r="O374" s="19" t="n"/>
      <c r="P374" s="19" t="n"/>
      <c r="Q374" s="19" t="n"/>
      <c r="R374" s="19" t="n"/>
      <c r="S374" s="19" t="n"/>
      <c r="T374" s="17" t="inlineStr">
        <is>
          <t>表A.2 爆破片：中高度有效 → 从工艺单元拆下爆破片,对其破损和变形情况进行目视检查。并检查出入口管道堵塞和结垢情况(易结垢介质)</t>
        </is>
      </c>
      <c r="U374" s="19" t="inlineStr">
        <is>
          <t>代航</t>
        </is>
      </c>
      <c r="V374" s="19" t="n"/>
      <c r="W374" s="17" t="inlineStr">
        <is>
          <t>表A.2 在正文第10页（A.2.2）</t>
        </is>
      </c>
    </row>
    <row r="375" ht="47.2" customHeight="1">
      <c r="A375" s="16" t="inlineStr">
        <is>
          <t>GBT26610.2-2022-表A.2-c</t>
        </is>
      </c>
      <c r="B375" s="17" t="inlineStr">
        <is>
          <t>GB/T 26610.2-2022</t>
        </is>
      </c>
      <c r="C375" s="18" t="inlineStr">
        <is>
          <t>表A.2</t>
        </is>
      </c>
      <c r="D375" s="19" t="n">
        <v>10</v>
      </c>
      <c r="E375" s="17" t="inlineStr">
        <is>
          <t>爆破片检验方法检验有效性</t>
        </is>
      </c>
      <c r="F375" s="17" t="inlineStr">
        <is>
          <t>表A.2 爆破片检验方法检验有效性中，检验有效性级别「中度有效」对应的爆破片检验方法为：对爆破片和安全阀之间的空间进行介质泄漏检测(如适用)。</t>
        </is>
      </c>
      <c r="G375" s="18" t="n"/>
      <c r="H375" s="18" t="n"/>
      <c r="I375" s="17" t="n"/>
      <c r="J375" s="19" t="n"/>
      <c r="K375" s="19" t="n"/>
      <c r="L375" s="17" t="n"/>
      <c r="M375" s="17" t="n"/>
      <c r="N375" s="17" t="n"/>
      <c r="O375" s="19" t="n"/>
      <c r="P375" s="19" t="n"/>
      <c r="Q375" s="19" t="n"/>
      <c r="R375" s="19" t="n"/>
      <c r="S375" s="19" t="n"/>
      <c r="T375" s="17" t="inlineStr">
        <is>
          <t>表A.2 爆破片：中度有效 → 对爆破片和安全阀之间的空间进行介质泄漏检测(如适用)</t>
        </is>
      </c>
      <c r="U375" s="19" t="inlineStr">
        <is>
          <t>代航</t>
        </is>
      </c>
      <c r="V375" s="19" t="n"/>
      <c r="W375" s="17" t="inlineStr">
        <is>
          <t>表A.2 在正文第10页（A.2.2）</t>
        </is>
      </c>
    </row>
    <row r="376" ht="32.8" customHeight="1">
      <c r="A376" s="16" t="inlineStr">
        <is>
          <t>GBT26610.2-2022-表A.2-d</t>
        </is>
      </c>
      <c r="B376" s="17" t="inlineStr">
        <is>
          <t>GB/T 26610.2-2022</t>
        </is>
      </c>
      <c r="C376" s="18" t="inlineStr">
        <is>
          <t>表A.2</t>
        </is>
      </c>
      <c r="D376" s="19" t="n">
        <v>10</v>
      </c>
      <c r="E376" s="17" t="inlineStr">
        <is>
          <t>爆破片检验方法检验有效性</t>
        </is>
      </c>
      <c r="F376" s="17" t="inlineStr">
        <is>
          <t>表A.2 爆破片检验方法检验有效性中，检验有效性级别「低度有效或无效」对应的爆破片检验方法为：未记录任何对爆破片的检查或检测。</t>
        </is>
      </c>
      <c r="G376" s="18" t="n"/>
      <c r="H376" s="18" t="n"/>
      <c r="I376" s="17" t="n"/>
      <c r="J376" s="19" t="n"/>
      <c r="K376" s="19" t="n"/>
      <c r="L376" s="17" t="n"/>
      <c r="M376" s="17" t="n"/>
      <c r="N376" s="17" t="n"/>
      <c r="O376" s="19" t="n"/>
      <c r="P376" s="19" t="n"/>
      <c r="Q376" s="19" t="n"/>
      <c r="R376" s="19" t="n"/>
      <c r="S376" s="19" t="n"/>
      <c r="T376" s="17" t="inlineStr">
        <is>
          <t>表A.2 爆破片：低度有效或无效 → 未记录任何对爆破片的检查或检测</t>
        </is>
      </c>
      <c r="U376" s="19" t="inlineStr">
        <is>
          <t>代航</t>
        </is>
      </c>
      <c r="V376" s="19" t="n"/>
      <c r="W376" s="17" t="inlineStr">
        <is>
          <t>表A.2 在正文第10页（A.2.2）</t>
        </is>
      </c>
    </row>
    <row r="377" ht="32.8" customHeight="1">
      <c r="A377" s="16" t="inlineStr">
        <is>
          <t>GBT26610.2-2022-A.3.1</t>
        </is>
      </c>
      <c r="B377" s="17" t="inlineStr">
        <is>
          <t>GB/T 26610.2-2022</t>
        </is>
      </c>
      <c r="C377" s="18" t="inlineStr">
        <is>
          <t>A.3.1</t>
        </is>
      </c>
      <c r="D377" s="19" t="n">
        <v>10</v>
      </c>
      <c r="E377" s="17" t="inlineStr">
        <is>
          <t>最长检验时间</t>
        </is>
      </c>
      <c r="F377" s="17" t="inlineStr">
        <is>
          <t>安全泄放装置经过检验重新投入使用后,其最长检验时间为风险达到使用单位确定的可接受水平所对应的时间。</t>
        </is>
      </c>
      <c r="G377" s="18" t="n"/>
      <c r="H377" s="18" t="n"/>
      <c r="I377" s="17" t="n"/>
      <c r="J377" s="19" t="n"/>
      <c r="K377" s="19" t="n"/>
      <c r="L377" s="17" t="n"/>
      <c r="M377" s="17" t="n"/>
      <c r="N377" s="17" t="n"/>
      <c r="O377" s="19" t="n"/>
      <c r="P377" s="19" t="n"/>
      <c r="Q377" s="19" t="n"/>
      <c r="R377" s="19" t="n"/>
      <c r="S377" s="19" t="n"/>
      <c r="T377" s="17" t="inlineStr">
        <is>
          <t>最长检验时间 = 风险达到使用单位可接受水平所对应的时间（非固定年限）</t>
        </is>
      </c>
      <c r="U377" s="19" t="inlineStr">
        <is>
          <t>代航</t>
        </is>
      </c>
      <c r="V377" s="19" t="n"/>
      <c r="W377" s="17" t="inlineStr">
        <is>
          <t>A.3.1 在正文第10页；周期随风险变化，故检验周期列留空</t>
        </is>
      </c>
    </row>
    <row r="378" ht="61.6" customHeight="1">
      <c r="A378" s="16" t="inlineStr">
        <is>
          <t>GBT26610.2-2022-A.3.2</t>
        </is>
      </c>
      <c r="B378" s="17" t="inlineStr">
        <is>
          <t>GB/T 26610.2-2022</t>
        </is>
      </c>
      <c r="C378" s="18" t="inlineStr">
        <is>
          <t>A.3.2</t>
        </is>
      </c>
      <c r="D378" s="19" t="n">
        <v>10</v>
      </c>
      <c r="E378" s="17" t="inlineStr">
        <is>
          <t>检验时间的调整</t>
        </is>
      </c>
      <c r="F378" s="17" t="inlineStr">
        <is>
          <t>在检验过程中发现诸如裂纹、腐蚀等问题,检验人员可视其严重程度,以及对安全泄放装置功能的影响程度适当缩短其检验时间,若存在的问题严重影响安全泄放装置正常运行,且难以修复的,则应向使用单位提出更换建议,见表A.3 和表A.4。</t>
        </is>
      </c>
      <c r="G378" s="18" t="n"/>
      <c r="H378" s="18" t="n"/>
      <c r="I378" s="17" t="n"/>
      <c r="J378" s="19" t="n"/>
      <c r="K378" s="19" t="n"/>
      <c r="L378" s="17" t="n"/>
      <c r="M378" s="17" t="n"/>
      <c r="N378" s="17" t="n"/>
      <c r="O378" s="19" t="n"/>
      <c r="P378" s="19" t="n"/>
      <c r="Q378" s="19" t="n"/>
      <c r="R378" s="19" t="n"/>
      <c r="S378" s="19" t="n"/>
      <c r="T378" s="17" t="inlineStr">
        <is>
          <t>发现裂纹/腐蚀等问题 → 按严重程度缩短检验时间；严重影响且难修复 → 建议更换</t>
        </is>
      </c>
      <c r="U378" s="19" t="inlineStr">
        <is>
          <t>代航</t>
        </is>
      </c>
      <c r="V378" s="19" t="n"/>
      <c r="W378" s="17" t="inlineStr">
        <is>
          <t>A.3.2 在正文第10页</t>
        </is>
      </c>
    </row>
    <row r="379" ht="32.8" customHeight="1">
      <c r="A379" s="16" t="inlineStr">
        <is>
          <t>GBT26610.2-2022-表A.3-a</t>
        </is>
      </c>
      <c r="B379" s="17" t="inlineStr">
        <is>
          <t>GB/T 26610.2-2022</t>
        </is>
      </c>
      <c r="C379" s="18" t="inlineStr">
        <is>
          <t>表A.3</t>
        </is>
      </c>
      <c r="D379" s="19" t="n">
        <v>10</v>
      </c>
      <c r="E379" s="17" t="inlineStr">
        <is>
          <t>安全阀检验时间调整表</t>
        </is>
      </c>
      <c r="F379" s="17" t="inlineStr">
        <is>
          <t>表A.3 安全阀检验时间调整表中，序号 1 的问题「密封面磨损」，程度为「轻度」时，处理方式为不影响检验时间。</t>
        </is>
      </c>
      <c r="G379" s="18" t="n"/>
      <c r="H379" s="18" t="n"/>
      <c r="I379" s="17" t="n"/>
      <c r="J379" s="19" t="n"/>
      <c r="K379" s="19" t="n"/>
      <c r="L379" s="17" t="n"/>
      <c r="M379" s="17" t="n"/>
      <c r="N379" s="17" t="n"/>
      <c r="O379" s="19" t="n"/>
      <c r="P379" s="19" t="n"/>
      <c r="Q379" s="19" t="n"/>
      <c r="R379" s="19" t="n"/>
      <c r="S379" s="19" t="n"/>
      <c r="T379" s="17" t="inlineStr">
        <is>
          <t>表A.3 安全阀：「密封面磨损」轻度 → 不影响检验时间</t>
        </is>
      </c>
      <c r="U379" s="19" t="inlineStr">
        <is>
          <t>代航</t>
        </is>
      </c>
      <c r="V379" s="19" t="n"/>
      <c r="W379" s="17" t="inlineStr">
        <is>
          <t>表A.3 在正文第10页（A.3.2）</t>
        </is>
      </c>
    </row>
    <row r="380" ht="32.8" customHeight="1">
      <c r="A380" s="16" t="inlineStr">
        <is>
          <t>GBT26610.2-2022-表A.3-b</t>
        </is>
      </c>
      <c r="B380" s="17" t="inlineStr">
        <is>
          <t>GB/T 26610.2-2022</t>
        </is>
      </c>
      <c r="C380" s="18" t="inlineStr">
        <is>
          <t>表A.3</t>
        </is>
      </c>
      <c r="D380" s="19" t="n">
        <v>10</v>
      </c>
      <c r="E380" s="17" t="inlineStr">
        <is>
          <t>安全阀检验时间调整表</t>
        </is>
      </c>
      <c r="F380" s="17" t="inlineStr">
        <is>
          <t>表A.3 安全阀检验时间调整表中，序号 1 的问题「密封面磨损」，程度为「中度」时，处理方式为缩短检验时间。</t>
        </is>
      </c>
      <c r="G380" s="18" t="n"/>
      <c r="H380" s="18" t="n"/>
      <c r="I380" s="17" t="n"/>
      <c r="J380" s="19" t="n"/>
      <c r="K380" s="19" t="n"/>
      <c r="L380" s="17" t="n"/>
      <c r="M380" s="17" t="n"/>
      <c r="N380" s="17" t="n"/>
      <c r="O380" s="19" t="n"/>
      <c r="P380" s="19" t="n"/>
      <c r="Q380" s="19" t="n"/>
      <c r="R380" s="19" t="n"/>
      <c r="S380" s="19" t="n"/>
      <c r="T380" s="17" t="inlineStr">
        <is>
          <t>表A.3 安全阀：「密封面磨损」中度 → 缩短检验时间</t>
        </is>
      </c>
      <c r="U380" s="19" t="inlineStr">
        <is>
          <t>代航</t>
        </is>
      </c>
      <c r="V380" s="19" t="n"/>
      <c r="W380" s="17" t="inlineStr">
        <is>
          <t>表A.3 在正文第10页（A.3.2）</t>
        </is>
      </c>
    </row>
    <row r="381" ht="32.8" customHeight="1">
      <c r="A381" s="12" t="inlineStr">
        <is>
          <t>GBT26610.2-2022-表A.3-c</t>
        </is>
      </c>
      <c r="B381" t="inlineStr">
        <is>
          <t>GB/T 26610.2-2022</t>
        </is>
      </c>
      <c r="C381" s="12" t="inlineStr">
        <is>
          <t>表A.3</t>
        </is>
      </c>
      <c r="D381" t="n">
        <v>10</v>
      </c>
      <c r="E381" t="inlineStr">
        <is>
          <t>安全阀检验时间调整表</t>
        </is>
      </c>
      <c r="F381" s="17" t="inlineStr">
        <is>
          <t>表A.3 安全阀检验时间调整表中，序号 1 的问题「密封面磨损」，程度为「重度」时，处理方式为缩短检验时间。</t>
        </is>
      </c>
      <c r="G381" s="12" t="n"/>
      <c r="H381" s="12" t="n"/>
      <c r="T381" t="inlineStr">
        <is>
          <t>表A.3 安全阀：「密封面磨损」重度 → 缩短检验时间</t>
        </is>
      </c>
      <c r="U381" t="inlineStr">
        <is>
          <t>代航</t>
        </is>
      </c>
      <c r="W381" t="inlineStr">
        <is>
          <t>表A.3 在正文第10页（A.3.2）</t>
        </is>
      </c>
    </row>
    <row r="382" ht="32.8" customHeight="1">
      <c r="A382" s="12" t="inlineStr">
        <is>
          <t>GBT26610.2-2022-表A.3-d</t>
        </is>
      </c>
      <c r="B382" t="inlineStr">
        <is>
          <t>GB/T 26610.2-2022</t>
        </is>
      </c>
      <c r="C382" s="12" t="inlineStr">
        <is>
          <t>表A.3</t>
        </is>
      </c>
      <c r="D382" t="n">
        <v>10</v>
      </c>
      <c r="E382" t="inlineStr">
        <is>
          <t>安全阀检验时间调整表</t>
        </is>
      </c>
      <c r="F382" s="17" t="inlineStr">
        <is>
          <t>表A.3 安全阀检验时间调整表中，序号 1 的问题「密封面磨损」，程度为「重度且无法修复」时，处理方式为更换。</t>
        </is>
      </c>
      <c r="G382" s="12" t="n"/>
      <c r="H382" s="12" t="n"/>
      <c r="T382" t="inlineStr">
        <is>
          <t>表A.3 安全阀：「密封面磨损」重度且无法修复 → 更换</t>
        </is>
      </c>
      <c r="U382" t="inlineStr">
        <is>
          <t>代航</t>
        </is>
      </c>
      <c r="W382" t="inlineStr">
        <is>
          <t>表A.3 在正文第10页（A.3.2）</t>
        </is>
      </c>
    </row>
    <row r="383" ht="32.8" customHeight="1">
      <c r="A383" s="12" t="inlineStr">
        <is>
          <t>GBT26610.2-2022-表A.3-e</t>
        </is>
      </c>
      <c r="B383" t="inlineStr">
        <is>
          <t>GB/T 26610.2-2022</t>
        </is>
      </c>
      <c r="C383" s="12" t="inlineStr">
        <is>
          <t>表A.3</t>
        </is>
      </c>
      <c r="D383" t="n">
        <v>10</v>
      </c>
      <c r="E383" t="inlineStr">
        <is>
          <t>安全阀检验时间调整表</t>
        </is>
      </c>
      <c r="F383" s="17" t="inlineStr">
        <is>
          <t>表A.3 安全阀检验时间调整表中，序号 2 的问题「阀盖、调节螺杆锈蚀粘连无法修复」，处理方式为更换。</t>
        </is>
      </c>
      <c r="G383" s="12" t="n"/>
      <c r="H383" s="12" t="n"/>
      <c r="T383" t="inlineStr">
        <is>
          <t>表A.3 安全阀：序号2「阀盖、调节螺杆锈蚀粘连无法修复」→ 更换</t>
        </is>
      </c>
      <c r="U383" t="inlineStr">
        <is>
          <t>代航</t>
        </is>
      </c>
      <c r="W383" t="inlineStr">
        <is>
          <t>表A.3 在正文第10页（A.3.2）</t>
        </is>
      </c>
    </row>
    <row r="384" ht="32.8" customHeight="1">
      <c r="A384" s="12" t="inlineStr">
        <is>
          <t>GBT26610.2-2022-表A.3-f</t>
        </is>
      </c>
      <c r="B384" t="inlineStr">
        <is>
          <t>GB/T 26610.2-2022</t>
        </is>
      </c>
      <c r="C384" s="12" t="inlineStr">
        <is>
          <t>表A.3</t>
        </is>
      </c>
      <c r="D384" t="n">
        <v>10</v>
      </c>
      <c r="E384" t="inlineStr">
        <is>
          <t>安全阀检验时间调整表</t>
        </is>
      </c>
      <c r="F384" s="17" t="inlineStr">
        <is>
          <t>表A.3 安全阀检验时间调整表中，序号 3 的问题「阀体内部腐蚀」，处理方式为视其严重程度缩短检验时间或更换。</t>
        </is>
      </c>
      <c r="G384" s="12" t="n"/>
      <c r="H384" s="12" t="n"/>
      <c r="T384" t="inlineStr">
        <is>
          <t>表A.3 安全阀：序号3「阀体内部腐蚀」→ 视其严重程度缩短检验时间或更换</t>
        </is>
      </c>
      <c r="U384" t="inlineStr">
        <is>
          <t>代航</t>
        </is>
      </c>
      <c r="W384" t="inlineStr">
        <is>
          <t>表A.3 在正文第10页（A.3.2）</t>
        </is>
      </c>
    </row>
    <row r="385" ht="32.8" customHeight="1">
      <c r="A385" s="12" t="inlineStr">
        <is>
          <t>GBT26610.2-2022-表A.3-g</t>
        </is>
      </c>
      <c r="B385" t="inlineStr">
        <is>
          <t>GB/T 26610.2-2022</t>
        </is>
      </c>
      <c r="C385" s="12" t="inlineStr">
        <is>
          <t>表A.3</t>
        </is>
      </c>
      <c r="D385" t="n">
        <v>10</v>
      </c>
      <c r="E385" t="inlineStr">
        <is>
          <t>安全阀检验时间调整表</t>
        </is>
      </c>
      <c r="F385" s="17" t="inlineStr">
        <is>
          <t>表A.3 安全阀检验时间调整表中，序号 4 的问题「阀座、阀芯损坏严重」，处理方式为更换。</t>
        </is>
      </c>
      <c r="G385" s="12" t="n"/>
      <c r="H385" s="12" t="n"/>
      <c r="T385" t="inlineStr">
        <is>
          <t>表A.3 安全阀：序号4「阀座、阀芯损坏严重」→ 更换</t>
        </is>
      </c>
      <c r="U385" t="inlineStr">
        <is>
          <t>代航</t>
        </is>
      </c>
      <c r="W385" t="inlineStr">
        <is>
          <t>表A.3 在正文第10页（A.3.2）</t>
        </is>
      </c>
    </row>
    <row r="386" ht="32.8" customHeight="1">
      <c r="A386" s="12" t="inlineStr">
        <is>
          <t>GBT26610.2-2022-表A.3-h</t>
        </is>
      </c>
      <c r="B386" t="inlineStr">
        <is>
          <t>GB/T 26610.2-2022</t>
        </is>
      </c>
      <c r="C386" s="12" t="inlineStr">
        <is>
          <t>表A.3</t>
        </is>
      </c>
      <c r="D386" t="n">
        <v>10</v>
      </c>
      <c r="E386" t="inlineStr">
        <is>
          <t>安全阀检验时间调整表</t>
        </is>
      </c>
      <c r="F386" s="17" t="inlineStr">
        <is>
          <t>表A.3 安全阀检验时间调整表中，序号 5 的问题「密封压力达不到试验要求」，处理方式为更换。</t>
        </is>
      </c>
      <c r="G386" s="12" t="n"/>
      <c r="H386" s="12" t="n"/>
      <c r="T386" t="inlineStr">
        <is>
          <t>表A.3 安全阀：序号5「密封压力达不到试验要求」→ 更换</t>
        </is>
      </c>
      <c r="U386" t="inlineStr">
        <is>
          <t>代航</t>
        </is>
      </c>
      <c r="W386" t="inlineStr">
        <is>
          <t>表A.3 在正文第10页（A.3.2）</t>
        </is>
      </c>
    </row>
    <row r="387" ht="32.8" customHeight="1">
      <c r="A387" s="12" t="inlineStr">
        <is>
          <t>GBT26610.2-2022-表A.3-i</t>
        </is>
      </c>
      <c r="B387" t="inlineStr">
        <is>
          <t>GB/T 26610.2-2022</t>
        </is>
      </c>
      <c r="C387" s="12" t="inlineStr">
        <is>
          <t>表A.3</t>
        </is>
      </c>
      <c r="D387" t="n">
        <v>10</v>
      </c>
      <c r="E387" t="inlineStr">
        <is>
          <t>安全阀检验时间调整表</t>
        </is>
      </c>
      <c r="F387" s="17" t="inlineStr">
        <is>
          <t>表A.3 安全阀检验时间调整表中，序号 6 的问题「调节圈锈死」，处理方式为更换。</t>
        </is>
      </c>
      <c r="G387" s="12" t="n"/>
      <c r="H387" s="12" t="n"/>
      <c r="T387" t="inlineStr">
        <is>
          <t>表A.3 安全阀：序号6「调节圈锈死」→ 更换</t>
        </is>
      </c>
      <c r="U387" t="inlineStr">
        <is>
          <t>代航</t>
        </is>
      </c>
      <c r="W387" t="inlineStr">
        <is>
          <t>表A.3 在正文第10页（A.3.2）</t>
        </is>
      </c>
    </row>
    <row r="388" ht="32.8" customHeight="1">
      <c r="A388" s="12" t="inlineStr">
        <is>
          <t>GBT26610.2-2022-表A.3-j</t>
        </is>
      </c>
      <c r="B388" t="inlineStr">
        <is>
          <t>GB/T 26610.2-2022</t>
        </is>
      </c>
      <c r="C388" s="12" t="inlineStr">
        <is>
          <t>表A.3</t>
        </is>
      </c>
      <c r="D388" t="n">
        <v>10</v>
      </c>
      <c r="E388" t="inlineStr">
        <is>
          <t>安全阀检验时间调整表</t>
        </is>
      </c>
      <c r="F388" s="17" t="inlineStr">
        <is>
          <t>表A.3 安全阀检验时间调整表中，序号 7 的问题「阀座裂纹」，处理方式为更换。</t>
        </is>
      </c>
      <c r="G388" s="12" t="n"/>
      <c r="H388" s="12" t="n"/>
      <c r="T388" t="inlineStr">
        <is>
          <t>表A.3 安全阀：序号7「阀座裂纹」→ 更换</t>
        </is>
      </c>
      <c r="U388" t="inlineStr">
        <is>
          <t>代航</t>
        </is>
      </c>
      <c r="W388" t="inlineStr">
        <is>
          <t>表A.3 在正文第10页（A.3.2）</t>
        </is>
      </c>
    </row>
    <row r="389" ht="32.8" customHeight="1">
      <c r="A389" s="12" t="inlineStr">
        <is>
          <t>GBT26610.2-2022-表A.3-k</t>
        </is>
      </c>
      <c r="B389" t="inlineStr">
        <is>
          <t>GB/T 26610.2-2022</t>
        </is>
      </c>
      <c r="C389" s="12" t="inlineStr">
        <is>
          <t>表A.3</t>
        </is>
      </c>
      <c r="D389" t="n">
        <v>10</v>
      </c>
      <c r="E389" t="inlineStr">
        <is>
          <t>安全阀检验时间调整表</t>
        </is>
      </c>
      <c r="F389" s="17" t="inlineStr">
        <is>
          <t>表A.3 安全阀检验时间调整表中，序号 8 的问题「调节螺母锈死」，处理方式为更换。</t>
        </is>
      </c>
      <c r="G389" s="12" t="n"/>
      <c r="H389" s="12" t="n"/>
      <c r="T389" t="inlineStr">
        <is>
          <t>表A.3 安全阀：序号8「调节螺母锈死」→ 更换</t>
        </is>
      </c>
      <c r="U389" t="inlineStr">
        <is>
          <t>代航</t>
        </is>
      </c>
      <c r="W389" t="inlineStr">
        <is>
          <t>表A.3 在正文第10页（A.3.2）</t>
        </is>
      </c>
    </row>
    <row r="390" ht="32.8" customHeight="1">
      <c r="A390" s="12" t="inlineStr">
        <is>
          <t>GBT26610.2-2022-表A.3-l</t>
        </is>
      </c>
      <c r="B390" t="inlineStr">
        <is>
          <t>GB/T 26610.2-2022</t>
        </is>
      </c>
      <c r="C390" s="12" t="inlineStr">
        <is>
          <t>表A.3</t>
        </is>
      </c>
      <c r="D390" t="n">
        <v>10</v>
      </c>
      <c r="E390" t="inlineStr">
        <is>
          <t>安全阀检验时间调整表</t>
        </is>
      </c>
      <c r="F390" s="17" t="inlineStr">
        <is>
          <t>表A.3 安全阀检验时间调整表中，序号 9 的问题「阀瓣裂纹」，处理方式为更换。</t>
        </is>
      </c>
      <c r="G390" s="12" t="n"/>
      <c r="H390" s="12" t="n"/>
      <c r="T390" t="inlineStr">
        <is>
          <t>表A.3 安全阀：序号9「阀瓣裂纹」→ 更换</t>
        </is>
      </c>
      <c r="U390" t="inlineStr">
        <is>
          <t>代航</t>
        </is>
      </c>
      <c r="W390" t="inlineStr">
        <is>
          <t>表A.3 在正文第10页（A.3.2）</t>
        </is>
      </c>
    </row>
    <row r="391" ht="32.8" customHeight="1">
      <c r="A391" s="12" t="inlineStr">
        <is>
          <t>GBT26610.2-2022-表A.3-m</t>
        </is>
      </c>
      <c r="B391" t="inlineStr">
        <is>
          <t>GB/T 26610.2-2022</t>
        </is>
      </c>
      <c r="C391" s="12" t="inlineStr">
        <is>
          <t>表A.3</t>
        </is>
      </c>
      <c r="D391" t="n">
        <v>10</v>
      </c>
      <c r="E391" t="inlineStr">
        <is>
          <t>安全阀检验时间调整表</t>
        </is>
      </c>
      <c r="F391" s="17" t="inlineStr">
        <is>
          <t>表A.3 安全阀检验时间调整表中，序号 10 的问题「弹簧断裂」，处理方式为更换。</t>
        </is>
      </c>
      <c r="G391" s="12" t="n"/>
      <c r="H391" s="12" t="n"/>
      <c r="T391" t="inlineStr">
        <is>
          <t>表A.3 安全阀：序号10「弹簧断裂」→ 更换</t>
        </is>
      </c>
      <c r="U391" t="inlineStr">
        <is>
          <t>代航</t>
        </is>
      </c>
      <c r="W391" t="inlineStr">
        <is>
          <t>表A.3 在正文第10页（A.3.2）</t>
        </is>
      </c>
    </row>
    <row r="392" ht="32.8" customHeight="1">
      <c r="A392" s="12" t="inlineStr">
        <is>
          <t>GBT26610.2-2022-表A.3-n</t>
        </is>
      </c>
      <c r="B392" t="inlineStr">
        <is>
          <t>GB/T 26610.2-2022</t>
        </is>
      </c>
      <c r="C392" s="12" t="inlineStr">
        <is>
          <t>表A.3</t>
        </is>
      </c>
      <c r="D392" t="n">
        <v>10</v>
      </c>
      <c r="E392" t="inlineStr">
        <is>
          <t>安全阀检验时间调整表</t>
        </is>
      </c>
      <c r="F392" s="17" t="inlineStr">
        <is>
          <t>表A.3 安全阀检验时间调整表中，序号 11 的问题「出口堵死,无法清除」，处理方式为更换。</t>
        </is>
      </c>
      <c r="G392" s="12" t="n"/>
      <c r="H392" s="12" t="n"/>
      <c r="T392" t="inlineStr">
        <is>
          <t>表A.3 安全阀：序号11「出口堵死,无法清除」→ 更换</t>
        </is>
      </c>
      <c r="U392" t="inlineStr">
        <is>
          <t>代航</t>
        </is>
      </c>
      <c r="W392" t="inlineStr">
        <is>
          <t>表A.3 在正文第10页（A.3.2）</t>
        </is>
      </c>
    </row>
    <row r="393" ht="32.8" customHeight="1">
      <c r="A393" s="12" t="inlineStr">
        <is>
          <t>GBT26610.2-2022-表A.3-o</t>
        </is>
      </c>
      <c r="B393" t="inlineStr">
        <is>
          <t>GB/T 26610.2-2022</t>
        </is>
      </c>
      <c r="C393" s="12" t="inlineStr">
        <is>
          <t>表A.3</t>
        </is>
      </c>
      <c r="D393" t="n">
        <v>10</v>
      </c>
      <c r="E393" t="inlineStr">
        <is>
          <t>安全阀检验时间调整表</t>
        </is>
      </c>
      <c r="F393" s="17" t="inlineStr">
        <is>
          <t>表A.3 安全阀检验时间调整表中，序号 12 的问题「阀体不接触介质部位裂纹」，处理方式为视其严重程度缩短检验时间或更换。</t>
        </is>
      </c>
      <c r="G393" s="12" t="n"/>
      <c r="H393" s="12" t="n"/>
      <c r="T393" t="inlineStr">
        <is>
          <t>表A.3 安全阀：序号12「阀体不接触介质部位裂纹」→ 视其严重程度缩短检验时间或更换</t>
        </is>
      </c>
      <c r="U393" t="inlineStr">
        <is>
          <t>代航</t>
        </is>
      </c>
      <c r="W393" t="inlineStr">
        <is>
          <t>表A.3 在正文第10页（A.3.2）</t>
        </is>
      </c>
    </row>
    <row r="394" ht="32.8" customHeight="1">
      <c r="A394" s="12" t="inlineStr">
        <is>
          <t>GBT26610.2-2022-表A.4-a</t>
        </is>
      </c>
      <c r="B394" t="inlineStr">
        <is>
          <t>GB/T 26610.2-2022</t>
        </is>
      </c>
      <c r="C394" s="12" t="inlineStr">
        <is>
          <t>表A.4</t>
        </is>
      </c>
      <c r="D394" t="n">
        <v>11</v>
      </c>
      <c r="E394" t="inlineStr">
        <is>
          <t>爆破片检验时间调整表</t>
        </is>
      </c>
      <c r="F394" s="17" t="inlineStr">
        <is>
          <t>表A.4 爆破片检验时间调整表中，序号 1 的问题「破损和变形」，处理方式为更换。</t>
        </is>
      </c>
      <c r="G394" s="12" t="n"/>
      <c r="H394" s="12" t="n"/>
      <c r="T394" t="inlineStr">
        <is>
          <t>表A.4 爆破片：序号1「破损和变形」→ 更换</t>
        </is>
      </c>
      <c r="U394" t="inlineStr">
        <is>
          <t>代航</t>
        </is>
      </c>
      <c r="W394" t="inlineStr">
        <is>
          <t>表A.4 在正文第11页（A.3.2）</t>
        </is>
      </c>
    </row>
    <row r="395" ht="32.8" customHeight="1">
      <c r="A395" s="12" t="inlineStr">
        <is>
          <t>GBT26610.2-2022-表A.4-b</t>
        </is>
      </c>
      <c r="B395" t="inlineStr">
        <is>
          <t>GB/T 26610.2-2022</t>
        </is>
      </c>
      <c r="C395" s="12" t="inlineStr">
        <is>
          <t>表A.4</t>
        </is>
      </c>
      <c r="D395" t="n">
        <v>11</v>
      </c>
      <c r="E395" t="inlineStr">
        <is>
          <t>爆破片检验时间调整表</t>
        </is>
      </c>
      <c r="F395" s="17" t="inlineStr">
        <is>
          <t>表A.4 爆破片检验时间调整表中，序号 2 的问题「泄漏」，处理方式为更换。</t>
        </is>
      </c>
      <c r="G395" s="12" t="n"/>
      <c r="H395" s="12" t="n"/>
      <c r="T395" t="inlineStr">
        <is>
          <t>表A.4 爆破片：序号2「泄漏」→ 更换</t>
        </is>
      </c>
      <c r="U395" t="inlineStr">
        <is>
          <t>代航</t>
        </is>
      </c>
      <c r="W395" t="inlineStr">
        <is>
          <t>表A.4 在正文第11页（A.3.2）</t>
        </is>
      </c>
    </row>
    <row r="396" ht="32.8" customHeight="1">
      <c r="A396" s="12" t="inlineStr">
        <is>
          <t>GBT26610.2-2022-表A.4-c</t>
        </is>
      </c>
      <c r="B396" t="inlineStr">
        <is>
          <t>GB/T 26610.2-2022</t>
        </is>
      </c>
      <c r="C396" s="12" t="inlineStr">
        <is>
          <t>表A.4</t>
        </is>
      </c>
      <c r="D396" t="n">
        <v>11</v>
      </c>
      <c r="E396" t="inlineStr">
        <is>
          <t>爆破片检验时间调整表</t>
        </is>
      </c>
      <c r="F396" s="17" t="inlineStr">
        <is>
          <t>表A.4 爆破片检验时间调整表中，序号 3 的问题「内部或外部腐蚀」，处理方式为视其严重程度缩短检验时间或更换。</t>
        </is>
      </c>
      <c r="G396" s="12" t="n"/>
      <c r="H396" s="12" t="n"/>
      <c r="T396" t="inlineStr">
        <is>
          <t>表A.4 爆破片：序号3「内部或外部腐蚀」→ 视其严重程度缩短检验时间或更换</t>
        </is>
      </c>
      <c r="U396" t="inlineStr">
        <is>
          <t>代航</t>
        </is>
      </c>
      <c r="W396" t="inlineStr">
        <is>
          <t>表A.4 在正文第11页（A.3.2）</t>
        </is>
      </c>
    </row>
    <row r="397" ht="32.8" customHeight="1">
      <c r="A397" s="12" t="inlineStr">
        <is>
          <t>GBT26610.2-2022-表A.4-d</t>
        </is>
      </c>
      <c r="B397" t="inlineStr">
        <is>
          <t>GB/T 26610.2-2022</t>
        </is>
      </c>
      <c r="C397" s="12" t="inlineStr">
        <is>
          <t>表A.4</t>
        </is>
      </c>
      <c r="D397" t="n">
        <v>11</v>
      </c>
      <c r="E397" t="inlineStr">
        <is>
          <t>爆破片检验时间调整表</t>
        </is>
      </c>
      <c r="F397" s="17" t="inlineStr">
        <is>
          <t>表A.4 爆破片检验时间调整表中，序号 4 的问题「使用温度超过材料蠕变温度门槛值」，处理方式为视其严重程度缩短检验时间或更换。</t>
        </is>
      </c>
      <c r="G397" s="12" t="n"/>
      <c r="H397" s="12" t="n"/>
      <c r="T397" t="inlineStr">
        <is>
          <t>表A.4 爆破片：序号4「使用温度超过材料蠕变温度门槛值」→ 视其严重程度缩短检验时间或更换</t>
        </is>
      </c>
      <c r="U397" t="inlineStr">
        <is>
          <t>代航</t>
        </is>
      </c>
      <c r="W397" t="inlineStr">
        <is>
          <t>表A.4 在正文第11页（A.3.2）</t>
        </is>
      </c>
    </row>
    <row r="398" ht="47.2" customHeight="1">
      <c r="A398" s="12" t="inlineStr">
        <is>
          <t>GBT26610.2-2022-表A.4-e</t>
        </is>
      </c>
      <c r="B398" t="inlineStr">
        <is>
          <t>GB/T 26610.2-2022</t>
        </is>
      </c>
      <c r="C398" s="12" t="inlineStr">
        <is>
          <t>表A.4</t>
        </is>
      </c>
      <c r="D398" t="n">
        <v>11</v>
      </c>
      <c r="E398" t="inlineStr">
        <is>
          <t>爆破片检验时间调整表</t>
        </is>
      </c>
      <c r="F398" s="17" t="inlineStr">
        <is>
          <t>表A.4 爆破片检验时间调整表中，序号 5 的问题「安装质量差(安装力矩不准确、机械损伤等)」，处理方式为视其严重程度缩短检验时间或更换。</t>
        </is>
      </c>
      <c r="G398" s="12" t="n"/>
      <c r="H398" s="12" t="n"/>
      <c r="T398" t="inlineStr">
        <is>
          <t>表A.4 爆破片：序号5「安装质量差(安装力矩不准确、机械损伤等)」→ 视其严重程度缩短检验时间或更换</t>
        </is>
      </c>
      <c r="U398" t="inlineStr">
        <is>
          <t>代航</t>
        </is>
      </c>
      <c r="W398" t="inlineStr">
        <is>
          <t>表A.4 在正文第11页（A.3.2）</t>
        </is>
      </c>
    </row>
    <row r="399" ht="32.8" customHeight="1">
      <c r="A399" s="12" t="inlineStr">
        <is>
          <t>GBT26610.2-2022-表B.1-a</t>
        </is>
      </c>
      <c r="B399" t="inlineStr">
        <is>
          <t>GB/T 26610.2-2022</t>
        </is>
      </c>
      <c r="C399" s="12" t="inlineStr">
        <is>
          <t>表B.1</t>
        </is>
      </c>
      <c r="D399" t="n">
        <v>14</v>
      </c>
      <c r="E399" t="inlineStr">
        <is>
          <t>管束延寿方法</t>
        </is>
      </c>
      <c r="F399" s="17" t="inlineStr">
        <is>
          <t>表B.1 管束延寿方法中，延寿方法「堵管」对应的管束预期服役年限延寿因子(LEF)为 0.10。</t>
        </is>
      </c>
      <c r="G399" s="12" t="n"/>
      <c r="H399" s="12" t="n"/>
      <c r="T399" t="inlineStr">
        <is>
          <t>表B.1 管束延寿：堵管 → LEF=0.10</t>
        </is>
      </c>
      <c r="U399" t="inlineStr">
        <is>
          <t>代航</t>
        </is>
      </c>
      <c r="W399" t="inlineStr">
        <is>
          <t>表B.1 在正文第14页（附录B）</t>
        </is>
      </c>
    </row>
    <row r="400" ht="32.8" customHeight="1">
      <c r="A400" s="12" t="inlineStr">
        <is>
          <t>GBT26610.2-2022-表B.1-b</t>
        </is>
      </c>
      <c r="B400" t="inlineStr">
        <is>
          <t>GB/T 26610.2-2022</t>
        </is>
      </c>
      <c r="C400" s="12" t="inlineStr">
        <is>
          <t>表B.1</t>
        </is>
      </c>
      <c r="D400" t="n">
        <v>14</v>
      </c>
      <c r="E400" t="inlineStr">
        <is>
          <t>管束延寿方法</t>
        </is>
      </c>
      <c r="F400" s="17" t="inlineStr">
        <is>
          <t>表B.1 管束延寿方法中，延寿方法「管束旋转180°」对应的管束预期服役年限延寿因子(LEF)为 0.50。</t>
        </is>
      </c>
      <c r="G400" s="12" t="n"/>
      <c r="H400" s="12" t="n"/>
      <c r="T400" t="inlineStr">
        <is>
          <t>表B.1 管束延寿：管束旋转180° → LEF=0.50</t>
        </is>
      </c>
      <c r="U400" t="inlineStr">
        <is>
          <t>代航</t>
        </is>
      </c>
      <c r="W400" t="inlineStr">
        <is>
          <t>表B.1 在正文第14页（附录B）</t>
        </is>
      </c>
    </row>
    <row r="401" ht="32.8" customHeight="1">
      <c r="A401" s="12" t="inlineStr">
        <is>
          <t>GBT26610.2-2022-表B.1-c</t>
        </is>
      </c>
      <c r="B401" t="inlineStr">
        <is>
          <t>GB/T 26610.2-2022</t>
        </is>
      </c>
      <c r="C401" s="12" t="inlineStr">
        <is>
          <t>表B.1</t>
        </is>
      </c>
      <c r="D401" t="n">
        <v>14</v>
      </c>
      <c r="E401" t="inlineStr">
        <is>
          <t>管束延寿方法</t>
        </is>
      </c>
      <c r="F401" s="17" t="inlineStr">
        <is>
          <t>表B.1 管束延寿方法中，延寿方法「更换部分管子」对应的管束预期服役年限延寿因子(LEF)为 0.50。</t>
        </is>
      </c>
      <c r="G401" s="12" t="n"/>
      <c r="H401" s="12" t="n"/>
      <c r="T401" t="inlineStr">
        <is>
          <t>表B.1 管束延寿：更换部分管子 → LEF=0.50</t>
        </is>
      </c>
      <c r="U401" t="inlineStr">
        <is>
          <t>代航</t>
        </is>
      </c>
      <c r="W401" t="inlineStr">
        <is>
          <t>表B.1 在正文第14页（附录B）</t>
        </is>
      </c>
    </row>
    <row r="402" ht="32.8" customHeight="1">
      <c r="A402" s="12" t="inlineStr">
        <is>
          <t>GBT26610.2-2022-表B.1-d</t>
        </is>
      </c>
      <c r="B402" t="inlineStr">
        <is>
          <t>GB/T 26610.2-2022</t>
        </is>
      </c>
      <c r="C402" s="12" t="inlineStr">
        <is>
          <t>表B.1</t>
        </is>
      </c>
      <c r="D402" t="n">
        <v>14</v>
      </c>
      <c r="E402" t="inlineStr">
        <is>
          <t>管束延寿方法</t>
        </is>
      </c>
      <c r="F402" s="17" t="inlineStr">
        <is>
          <t>表B.1 管束延寿方法中，延寿方法「更换全部管子」对应的管束预期服役年限延寿因子(LEF)为 0.75。</t>
        </is>
      </c>
      <c r="G402" s="12" t="n"/>
      <c r="H402" s="12" t="n"/>
      <c r="T402" t="inlineStr">
        <is>
          <t>表B.1 管束延寿：更换全部管子 → LEF=0.75</t>
        </is>
      </c>
      <c r="U402" t="inlineStr">
        <is>
          <t>代航</t>
        </is>
      </c>
      <c r="W402" t="inlineStr">
        <is>
          <t>表B.1 在正文第14页（附录B）</t>
        </is>
      </c>
    </row>
    <row r="403" ht="32.8" customHeight="1">
      <c r="A403" s="12" t="inlineStr">
        <is>
          <t>GBT26610.2-2022-表B.1-e</t>
        </is>
      </c>
      <c r="B403" t="inlineStr">
        <is>
          <t>GB/T 26610.2-2022</t>
        </is>
      </c>
      <c r="C403" s="12" t="inlineStr">
        <is>
          <t>表B.1</t>
        </is>
      </c>
      <c r="D403" t="n">
        <v>14</v>
      </c>
      <c r="E403" t="inlineStr">
        <is>
          <t>管束延寿方法</t>
        </is>
      </c>
      <c r="F403" s="17" t="inlineStr">
        <is>
          <t>表B.1 管束延寿方法中，延寿方法「更换备用管束」对应的管束预期服役年限延寿因子(LEF)为 0.50。</t>
        </is>
      </c>
      <c r="G403" s="12" t="n"/>
      <c r="H403" s="12" t="n"/>
      <c r="T403" t="inlineStr">
        <is>
          <t>表B.1 管束延寿：更换备用管束 → LEF=0.50</t>
        </is>
      </c>
      <c r="U403" t="inlineStr">
        <is>
          <t>代航</t>
        </is>
      </c>
      <c r="W403" t="inlineStr">
        <is>
          <t>表B.1 在正文第14页（附录B）</t>
        </is>
      </c>
    </row>
    <row r="404" ht="61.6" customHeight="1">
      <c r="A404" s="12" t="inlineStr">
        <is>
          <t>GBT26610.2-2022-表B.2-a</t>
        </is>
      </c>
      <c r="B404" t="inlineStr">
        <is>
          <t>GB/T 26610.2-2022</t>
        </is>
      </c>
      <c r="C404" s="12" t="inlineStr">
        <is>
          <t>表B.2</t>
        </is>
      </c>
      <c r="D404" t="n">
        <v>17</v>
      </c>
      <c r="E404" t="inlineStr">
        <is>
          <t>管束检测方法和检验有效性</t>
        </is>
      </c>
      <c r="F404" s="17" t="inlineStr">
        <is>
          <t>表B.2 管束检测方法和检验有效性中，目视检测(VT)对减薄为 3、对裂纹为 X、对微振磨损为 1,2；适用材料为铁磁性材料和非铁磁性材料(管接头、U形管段、折流板位置)。注：1 为高度有效，2 为中高度有效，3 为中度有效，X 为低度有效或无效。</t>
        </is>
      </c>
      <c r="G404" s="12" t="n"/>
      <c r="H404" s="12" t="n"/>
      <c r="L404" t="inlineStr">
        <is>
          <t>目视检测(VT)</t>
        </is>
      </c>
      <c r="T404" t="inlineStr">
        <is>
          <t>表B.2 管束检测：目视检测(VT)（减薄 3 / 裂纹 X / 微振磨损 1,2），适用于铁磁性材料和非铁磁性材料(管接头、U形管段、折流板位置)</t>
        </is>
      </c>
      <c r="U404" t="inlineStr">
        <is>
          <t>代航</t>
        </is>
      </c>
      <c r="W404" t="inlineStr">
        <is>
          <t>表B.2 在正文第17页（附录B）</t>
        </is>
      </c>
    </row>
    <row r="405" ht="47.2" customHeight="1">
      <c r="A405" s="12" t="inlineStr">
        <is>
          <t>GBT26610.2-2022-表B.2-b</t>
        </is>
      </c>
      <c r="B405" t="inlineStr">
        <is>
          <t>GB/T 26610.2-2022</t>
        </is>
      </c>
      <c r="C405" s="12" t="inlineStr">
        <is>
          <t>表B.2</t>
        </is>
      </c>
      <c r="D405" t="n">
        <v>17</v>
      </c>
      <c r="E405" t="inlineStr">
        <is>
          <t>管束检测方法和检验有效性</t>
        </is>
      </c>
      <c r="F405" s="17" t="inlineStr">
        <is>
          <t>表B.2 管束检测方法和检验有效性中，涡流检测(ET)对减薄为 1,2,3、对裂纹为 X、对微振磨损为 2；适用材料为非铁磁性材料。注：1 为高度有效，2 为中高度有效，3 为中度有效，X 为低度有效或无效。</t>
        </is>
      </c>
      <c r="G405" s="12" t="n"/>
      <c r="H405" s="12" t="n"/>
      <c r="L405" t="inlineStr">
        <is>
          <t>涡流检测(ET)</t>
        </is>
      </c>
      <c r="T405" t="inlineStr">
        <is>
          <t>表B.2 管束检测：涡流检测(ET)（减薄 1,2,3 / 裂纹 X / 微振磨损 2），适用于非铁磁性材料</t>
        </is>
      </c>
      <c r="U405" t="inlineStr">
        <is>
          <t>代航</t>
        </is>
      </c>
      <c r="W405" t="inlineStr">
        <is>
          <t>表B.2 在正文第17页（附录B）</t>
        </is>
      </c>
    </row>
    <row r="406" ht="61.6" customHeight="1">
      <c r="A406" s="12" t="inlineStr">
        <is>
          <t>GBT26610.2-2022-表B.2-c</t>
        </is>
      </c>
      <c r="B406" t="inlineStr">
        <is>
          <t>GB/T 26610.2-2022</t>
        </is>
      </c>
      <c r="C406" s="12" t="inlineStr">
        <is>
          <t>表B.2</t>
        </is>
      </c>
      <c r="D406" t="n">
        <v>17</v>
      </c>
      <c r="E406" t="inlineStr">
        <is>
          <t>管束检测方法和检验有效性</t>
        </is>
      </c>
      <c r="F406" s="17" t="inlineStr">
        <is>
          <t>表B.2 管束检测方法和检验有效性中，局部磁饱和和涡流(PSET)对减薄为 2,3、对裂纹为 2,3、对微振磨损为 2；适用材料为铁磁性材料。注：1 为高度有效，2 为中高度有效，3 为中度有效，X 为低度有效或无效。</t>
        </is>
      </c>
      <c r="G406" s="12" t="n"/>
      <c r="H406" s="12" t="n"/>
      <c r="L406" t="inlineStr">
        <is>
          <t>局部磁饱和和涡流(PSET)</t>
        </is>
      </c>
      <c r="T406" t="inlineStr">
        <is>
          <t>表B.2 管束检测：局部磁饱和和涡流(PSET)（减薄 2,3 / 裂纹 2,3 / 微振磨损 2），适用于铁磁性材料</t>
        </is>
      </c>
      <c r="U406" t="inlineStr">
        <is>
          <t>代航</t>
        </is>
      </c>
      <c r="W406" t="inlineStr">
        <is>
          <t>表B.2 在正文第17页（附录B）</t>
        </is>
      </c>
    </row>
    <row r="407" ht="47.2" customHeight="1">
      <c r="A407" s="12" t="inlineStr">
        <is>
          <t>GBT26610.2-2022-表B.2-d</t>
        </is>
      </c>
      <c r="B407" t="inlineStr">
        <is>
          <t>GB/T 26610.2-2022</t>
        </is>
      </c>
      <c r="C407" s="12" t="inlineStr">
        <is>
          <t>表B.2</t>
        </is>
      </c>
      <c r="D407" t="n">
        <v>17</v>
      </c>
      <c r="E407" t="inlineStr">
        <is>
          <t>管束检测方法和检验有效性</t>
        </is>
      </c>
      <c r="F407" s="17" t="inlineStr">
        <is>
          <t>表B.2 管束检测方法和检验有效性中，漏磁(MFL)对减薄为 1,2,3、对裂纹为 3,X、对微振磨损为 1,2,3；适用材料为铁磁性材料。注：1 为高度有效，2 为中高度有效，3 为中度有效，X 为低度有效或无效。</t>
        </is>
      </c>
      <c r="G407" s="12" t="n"/>
      <c r="H407" s="12" t="n"/>
      <c r="L407" t="inlineStr">
        <is>
          <t>漏磁(MFL)</t>
        </is>
      </c>
      <c r="T407" t="inlineStr">
        <is>
          <t>表B.2 管束检测：漏磁(MFL)（减薄 1,2,3 / 裂纹 3,X / 微振磨损 1,2,3），适用于铁磁性材料</t>
        </is>
      </c>
      <c r="U407" t="inlineStr">
        <is>
          <t>代航</t>
        </is>
      </c>
      <c r="W407" t="inlineStr">
        <is>
          <t>表B.2 在正文第17页（附录B）</t>
        </is>
      </c>
    </row>
    <row r="408" ht="61.6" customHeight="1">
      <c r="A408" s="12" t="inlineStr">
        <is>
          <t>GBT26610.2-2022-表B.2-e</t>
        </is>
      </c>
      <c r="B408" t="inlineStr">
        <is>
          <t>GB/T 26610.2-2022</t>
        </is>
      </c>
      <c r="C408" s="12" t="inlineStr">
        <is>
          <t>表B.2</t>
        </is>
      </c>
      <c r="D408" t="n">
        <v>17</v>
      </c>
      <c r="E408" t="inlineStr">
        <is>
          <t>管束检测方法和检验有效性</t>
        </is>
      </c>
      <c r="F408" s="17" t="inlineStr">
        <is>
          <t>表B.2 管束检测方法和检验有效性中，旋转超声检测(IRIS)对减薄为 1,2,3、对裂纹为 X、对微振磨损为 1,2,3；适用材料为铁磁性材料和非铁磁性材料。注：1 为高度有效，2 为中高度有效，3 为中度有效，X 为低度有效或无效。</t>
        </is>
      </c>
      <c r="G408" s="12" t="n"/>
      <c r="H408" s="12" t="n"/>
      <c r="L408" t="inlineStr">
        <is>
          <t>旋转超声检测(IRIS)</t>
        </is>
      </c>
      <c r="T408" t="inlineStr">
        <is>
          <t>表B.2 管束检测：旋转超声检测(IRIS)（减薄 1,2,3 / 裂纹 X / 微振磨损 1,2,3），适用于铁磁性材料和非铁磁性材料</t>
        </is>
      </c>
      <c r="U408" t="inlineStr">
        <is>
          <t>代航</t>
        </is>
      </c>
      <c r="W408" t="inlineStr">
        <is>
          <t>表B.2 在正文第17页（附录B）</t>
        </is>
      </c>
    </row>
    <row r="409" ht="61.6" customHeight="1">
      <c r="A409" s="12" t="inlineStr">
        <is>
          <t>GBT26610.2-2022-表B.2-f</t>
        </is>
      </c>
      <c r="B409" t="inlineStr">
        <is>
          <t>GB/T 26610.2-2022</t>
        </is>
      </c>
      <c r="C409" s="12" t="inlineStr">
        <is>
          <t>表B.2</t>
        </is>
      </c>
      <c r="D409" t="n">
        <v>17</v>
      </c>
      <c r="E409" t="inlineStr">
        <is>
          <t>管束检测方法和检验有效性</t>
        </is>
      </c>
      <c r="F409" s="17" t="inlineStr">
        <is>
          <t>表B.2 管束检测方法和检验有效性中，横波旋转超声检测(SWIRIS)对减薄为 X、对裂纹为 1,2,3、对微振磨损为 X；适用材料为铁磁性材料。注：1 为高度有效，2 为中高度有效，3 为中度有效，X 为低度有效或无效。</t>
        </is>
      </c>
      <c r="G409" s="12" t="n"/>
      <c r="H409" s="12" t="n"/>
      <c r="L409" t="inlineStr">
        <is>
          <t>横波旋转超声检测(SWIRIS)</t>
        </is>
      </c>
      <c r="T409" t="inlineStr">
        <is>
          <t>表B.2 管束检测：横波旋转超声检测(SWIRIS)（减薄 X / 裂纹 1,2,3 / 微振磨损 X），适用于铁磁性材料</t>
        </is>
      </c>
      <c r="U409" t="inlineStr">
        <is>
          <t>代航</t>
        </is>
      </c>
      <c r="W409" t="inlineStr">
        <is>
          <t>表B.2 在正文第17页（附录B）</t>
        </is>
      </c>
    </row>
    <row r="410" ht="47.2" customHeight="1">
      <c r="A410" s="12" t="inlineStr">
        <is>
          <t>GBT26610.2-2022-表B.2-g</t>
        </is>
      </c>
      <c r="B410" t="inlineStr">
        <is>
          <t>GB/T 26610.2-2022</t>
        </is>
      </c>
      <c r="C410" s="12" t="inlineStr">
        <is>
          <t>表B.2</t>
        </is>
      </c>
      <c r="D410" t="n">
        <v>17</v>
      </c>
      <c r="E410" t="inlineStr">
        <is>
          <t>管束检测方法和检验有效性</t>
        </is>
      </c>
      <c r="F410" s="17" t="inlineStr">
        <is>
          <t>表B.2 管束检测方法和检验有效性中，远场涡流(RFET)对减薄为 1,2,3、对裂纹为 3,X、对微振磨损为 2；适用材料为铁磁性材料。注：1 为高度有效，2 为中高度有效，3 为中度有效，X 为低度有效或无效。</t>
        </is>
      </c>
      <c r="G410" s="12" t="n"/>
      <c r="H410" s="12" t="n"/>
      <c r="L410" t="inlineStr">
        <is>
          <t>远场涡流(RFET)</t>
        </is>
      </c>
      <c r="T410" t="inlineStr">
        <is>
          <t>表B.2 管束检测：远场涡流(RFET)（减薄 1,2,3 / 裂纹 3,X / 微振磨损 2），适用于铁磁性材料</t>
        </is>
      </c>
      <c r="U410" t="inlineStr">
        <is>
          <t>代航</t>
        </is>
      </c>
      <c r="W410" t="inlineStr">
        <is>
          <t>表B.2 在正文第17页（附录B）</t>
        </is>
      </c>
    </row>
    <row r="411" ht="47.2" customHeight="1">
      <c r="A411" s="12" t="inlineStr">
        <is>
          <t>GBT26610.2-2022-表B.2-h</t>
        </is>
      </c>
      <c r="B411" t="inlineStr">
        <is>
          <t>GB/T 26610.2-2022</t>
        </is>
      </c>
      <c r="C411" s="12" t="inlineStr">
        <is>
          <t>表B.2</t>
        </is>
      </c>
      <c r="D411" t="n">
        <v>17</v>
      </c>
      <c r="E411" t="inlineStr">
        <is>
          <t>管束检测方法和检验有效性</t>
        </is>
      </c>
      <c r="F411" s="17" t="inlineStr">
        <is>
          <t>表B.2 管束检测方法和检验有效性中，磁粉检测对减薄为 X、对裂纹为 1,2,3、对微振磨损为 X；适用材料为铁磁性材料(管接头)。注：1 为高度有效，2 为中高度有效，3 为中度有效，X 为低度有效或无效。</t>
        </is>
      </c>
      <c r="G411" s="12" t="n"/>
      <c r="H411" s="12" t="n"/>
      <c r="L411" t="inlineStr">
        <is>
          <t>磁粉检测</t>
        </is>
      </c>
      <c r="T411" t="inlineStr">
        <is>
          <t>表B.2 管束检测：磁粉检测（减薄 X / 裂纹 1,2,3 / 微振磨损 X），适用于铁磁性材料(管接头)</t>
        </is>
      </c>
      <c r="U411" t="inlineStr">
        <is>
          <t>代航</t>
        </is>
      </c>
      <c r="W411" t="inlineStr">
        <is>
          <t>表B.2 在正文第17页（附录B）</t>
        </is>
      </c>
    </row>
    <row r="412" ht="61.6" customHeight="1">
      <c r="A412" s="12" t="inlineStr">
        <is>
          <t>GBT26610.2-2022-表B.2-i</t>
        </is>
      </c>
      <c r="B412" t="inlineStr">
        <is>
          <t>GB/T 26610.2-2022</t>
        </is>
      </c>
      <c r="C412" s="12" t="inlineStr">
        <is>
          <t>表B.2</t>
        </is>
      </c>
      <c r="D412" t="n">
        <v>17</v>
      </c>
      <c r="E412" t="inlineStr">
        <is>
          <t>管束检测方法和检验有效性</t>
        </is>
      </c>
      <c r="F412" s="17" t="inlineStr">
        <is>
          <t>表B.2 管束检测方法和检验有效性中，渗透检测对减薄为 X、对裂纹为 1,2,3、对微振磨损为 X；适用材料为铁磁性材料和非铁磁性材料(管接头)。注：1 为高度有效，2 为中高度有效，3 为中度有效，X 为低度有效或无效。</t>
        </is>
      </c>
      <c r="G412" s="12" t="n"/>
      <c r="H412" s="12" t="n"/>
      <c r="L412" t="inlineStr">
        <is>
          <t>渗透检测</t>
        </is>
      </c>
      <c r="T412" t="inlineStr">
        <is>
          <t>表B.2 管束检测：渗透检测（减薄 X / 裂纹 1,2,3 / 微振磨损 X），适用于铁磁性材料和非铁磁性材料(管接头)</t>
        </is>
      </c>
      <c r="U412" t="inlineStr">
        <is>
          <t>代航</t>
        </is>
      </c>
      <c r="W412" t="inlineStr">
        <is>
          <t>表B.2 在正文第17页（附录B）</t>
        </is>
      </c>
    </row>
    <row r="413" ht="32.8" customHeight="1">
      <c r="A413" s="12" t="inlineStr">
        <is>
          <t>GBT26610.2-2022-C.1</t>
        </is>
      </c>
      <c r="B413" t="inlineStr">
        <is>
          <t>GB/T 26610.2-2022</t>
        </is>
      </c>
      <c r="C413" s="12" t="inlineStr">
        <is>
          <t>C.1</t>
        </is>
      </c>
      <c r="D413" t="n">
        <v>18</v>
      </c>
      <c r="E413" t="inlineStr">
        <is>
          <t>容器的检验范围</t>
        </is>
      </c>
      <c r="F413" s="17" t="inlineStr">
        <is>
          <t>容器的检验范围见表C.1。</t>
        </is>
      </c>
      <c r="G413" s="12" t="n"/>
      <c r="H413" s="12" t="n"/>
      <c r="T413" t="inlineStr">
        <is>
          <t>容器检验范围按风险等级查表C.1（一般/较高保守程度两档）</t>
        </is>
      </c>
      <c r="U413" t="inlineStr">
        <is>
          <t>代航</t>
        </is>
      </c>
      <c r="W413" t="inlineStr">
        <is>
          <t>C.1 在正文第18页（附录C 推荐的检验范围）</t>
        </is>
      </c>
    </row>
    <row r="414" ht="47.2" customHeight="1">
      <c r="A414" s="12" t="inlineStr">
        <is>
          <t>GBT26610.2-2022-表C.1-a</t>
        </is>
      </c>
      <c r="B414" t="inlineStr">
        <is>
          <t>GB/T 26610.2-2022</t>
        </is>
      </c>
      <c r="C414" s="12" t="inlineStr">
        <is>
          <t>表C.1</t>
        </is>
      </c>
      <c r="D414" t="n">
        <v>18</v>
      </c>
      <c r="E414" t="inlineStr">
        <is>
          <t>容器的检验范围</t>
        </is>
      </c>
      <c r="F414" s="17" t="inlineStr">
        <is>
          <t>表C.1 容器的检验范围中，本次停机检修时间点的风险等级为「高风险」时，一般保守程度的检验范围为 100%，较高保守程度的检验范围为 100%。</t>
        </is>
      </c>
      <c r="G414" s="12" t="n"/>
      <c r="H414" s="12" t="n"/>
      <c r="T414" t="inlineStr">
        <is>
          <t>表C.1 容器检验范围：高风险 → 一般 100% / 较高 100%</t>
        </is>
      </c>
      <c r="U414" t="inlineStr">
        <is>
          <t>代航</t>
        </is>
      </c>
      <c r="W414" t="inlineStr">
        <is>
          <t>表C.1 在正文第18页；单位为 %</t>
        </is>
      </c>
    </row>
    <row r="415" ht="47.2" customHeight="1">
      <c r="A415" s="12" t="inlineStr">
        <is>
          <t>GBT26610.2-2022-表C.1-b</t>
        </is>
      </c>
      <c r="B415" t="inlineStr">
        <is>
          <t>GB/T 26610.2-2022</t>
        </is>
      </c>
      <c r="C415" s="12" t="inlineStr">
        <is>
          <t>表C.1</t>
        </is>
      </c>
      <c r="D415" t="n">
        <v>18</v>
      </c>
      <c r="E415" t="inlineStr">
        <is>
          <t>容器的检验范围</t>
        </is>
      </c>
      <c r="F415" s="17" t="inlineStr">
        <is>
          <t>表C.1 容器的检验范围中，本次停机检修时间点的风险等级为「中高风险」时，一般保守程度的检验范围为 ≥80%，较高保守程度的检验范围为 100%。</t>
        </is>
      </c>
      <c r="G415" s="12" t="n"/>
      <c r="H415" s="12" t="n"/>
      <c r="T415" t="inlineStr">
        <is>
          <t>表C.1 容器检验范围：中高风险 → 一般 ≥80% / 较高 100%</t>
        </is>
      </c>
      <c r="U415" t="inlineStr">
        <is>
          <t>代航</t>
        </is>
      </c>
      <c r="W415" t="inlineStr">
        <is>
          <t>表C.1 在正文第18页；单位为 %</t>
        </is>
      </c>
    </row>
    <row r="416" ht="47.2" customHeight="1">
      <c r="A416" s="12" t="inlineStr">
        <is>
          <t>GBT26610.2-2022-表C.1-c</t>
        </is>
      </c>
      <c r="B416" t="inlineStr">
        <is>
          <t>GB/T 26610.2-2022</t>
        </is>
      </c>
      <c r="C416" s="12" t="inlineStr">
        <is>
          <t>表C.1</t>
        </is>
      </c>
      <c r="D416" t="n">
        <v>18</v>
      </c>
      <c r="E416" t="inlineStr">
        <is>
          <t>容器的检验范围</t>
        </is>
      </c>
      <c r="F416" s="17" t="inlineStr">
        <is>
          <t>表C.1 容器的检验范围中，本次停机检修时间点的风险等级为「中风险」时，一般保守程度的检验范围为 ≥30%，较高保守程度的检验范围为 ≥50%。</t>
        </is>
      </c>
      <c r="G416" s="12" t="n"/>
      <c r="H416" s="12" t="n"/>
      <c r="T416" t="inlineStr">
        <is>
          <t>表C.1 容器检验范围：中风险 → 一般 ≥30% / 较高 ≥50%</t>
        </is>
      </c>
      <c r="U416" t="inlineStr">
        <is>
          <t>代航</t>
        </is>
      </c>
      <c r="W416" t="inlineStr">
        <is>
          <t>表C.1 在正文第18页；单位为 %</t>
        </is>
      </c>
    </row>
    <row r="417" ht="47.2" customHeight="1">
      <c r="A417" s="12" t="inlineStr">
        <is>
          <t>GBT26610.2-2022-表C.1-d</t>
        </is>
      </c>
      <c r="B417" t="inlineStr">
        <is>
          <t>GB/T 26610.2-2022</t>
        </is>
      </c>
      <c r="C417" s="12" t="inlineStr">
        <is>
          <t>表C.1</t>
        </is>
      </c>
      <c r="D417" t="n">
        <v>18</v>
      </c>
      <c r="E417" t="inlineStr">
        <is>
          <t>容器的检验范围</t>
        </is>
      </c>
      <c r="F417" s="17" t="inlineStr">
        <is>
          <t>表C.1 容器的检验范围中，本次停机检修时间点的风险等级为「低风险」时，一般保守程度的检验范围为 ≥10%，较高保守程度的检验范围为 ≥20%。</t>
        </is>
      </c>
      <c r="G417" s="12" t="n"/>
      <c r="H417" s="12" t="n"/>
      <c r="T417" t="inlineStr">
        <is>
          <t>表C.1 容器检验范围：低风险 → 一般 ≥10% / 较高 ≥20%</t>
        </is>
      </c>
      <c r="U417" t="inlineStr">
        <is>
          <t>代航</t>
        </is>
      </c>
      <c r="W417" t="inlineStr">
        <is>
          <t>表C.1 在正文第18页；单位为 %</t>
        </is>
      </c>
    </row>
    <row r="418" ht="32.8" customHeight="1">
      <c r="A418" s="12" t="inlineStr">
        <is>
          <t>GBT26610.2-2022-C.2</t>
        </is>
      </c>
      <c r="B418" t="inlineStr">
        <is>
          <t>GB/T 26610.2-2022</t>
        </is>
      </c>
      <c r="C418" s="12" t="inlineStr">
        <is>
          <t>C.2</t>
        </is>
      </c>
      <c r="D418" t="n">
        <v>18</v>
      </c>
      <c r="E418" t="inlineStr">
        <is>
          <t>管道的检验范围</t>
        </is>
      </c>
      <c r="F418" s="17" t="inlineStr">
        <is>
          <t>管道的检验范围见表C.2。</t>
        </is>
      </c>
      <c r="G418" s="12" t="n"/>
      <c r="H418" s="12" t="n"/>
      <c r="T418" t="inlineStr">
        <is>
          <t>管道检验范围按风险等级查表C.2（一般/较高保守程度两档）</t>
        </is>
      </c>
      <c r="U418" t="inlineStr">
        <is>
          <t>代航</t>
        </is>
      </c>
      <c r="W418" t="inlineStr">
        <is>
          <t>C.2 在正文第18页</t>
        </is>
      </c>
    </row>
    <row r="419" ht="47.2" customHeight="1">
      <c r="A419" s="12" t="inlineStr">
        <is>
          <t>GBT26610.2-2022-表C.2-a</t>
        </is>
      </c>
      <c r="B419" t="inlineStr">
        <is>
          <t>GB/T 26610.2-2022</t>
        </is>
      </c>
      <c r="C419" s="12" t="inlineStr">
        <is>
          <t>表C.2</t>
        </is>
      </c>
      <c r="D419" t="n">
        <v>18</v>
      </c>
      <c r="E419" t="inlineStr">
        <is>
          <t>管道的检验范围</t>
        </is>
      </c>
      <c r="F419" s="17" t="inlineStr">
        <is>
          <t>表C.2 管道的检验范围中，本次停机检修时间点的风险等级为「高风险」时，一般保守程度的检验范围为 100%，较高保守程度的检验范围为 100%。</t>
        </is>
      </c>
      <c r="G419" s="12" t="n"/>
      <c r="H419" s="12" t="n"/>
      <c r="T419" t="inlineStr">
        <is>
          <t>表C.2 管道检验范围：高风险 → 一般 100% / 较高 100%</t>
        </is>
      </c>
      <c r="U419" t="inlineStr">
        <is>
          <t>代航</t>
        </is>
      </c>
      <c r="W419" t="inlineStr">
        <is>
          <t>表C.2 在正文第18页；单位为 %</t>
        </is>
      </c>
    </row>
    <row r="420" ht="47.2" customHeight="1">
      <c r="A420" s="12" t="inlineStr">
        <is>
          <t>GBT26610.2-2022-表C.2-b</t>
        </is>
      </c>
      <c r="B420" t="inlineStr">
        <is>
          <t>GB/T 26610.2-2022</t>
        </is>
      </c>
      <c r="C420" s="12" t="inlineStr">
        <is>
          <t>表C.2</t>
        </is>
      </c>
      <c r="D420" t="n">
        <v>18</v>
      </c>
      <c r="E420" t="inlineStr">
        <is>
          <t>管道的检验范围</t>
        </is>
      </c>
      <c r="F420" s="17" t="inlineStr">
        <is>
          <t>表C.2 管道的检验范围中，本次停机检修时间点的风险等级为「中高风险」时，一般保守程度的检验范围为 ≥80%，较高保守程度的检验范围为 100%。</t>
        </is>
      </c>
      <c r="G420" s="12" t="n"/>
      <c r="H420" s="12" t="n"/>
      <c r="T420" t="inlineStr">
        <is>
          <t>表C.2 管道检验范围：中高风险 → 一般 ≥80% / 较高 100%</t>
        </is>
      </c>
      <c r="U420" t="inlineStr">
        <is>
          <t>代航</t>
        </is>
      </c>
      <c r="W420" t="inlineStr">
        <is>
          <t>表C.2 在正文第18页；单位为 %</t>
        </is>
      </c>
    </row>
    <row r="421" ht="47.2" customHeight="1">
      <c r="A421" s="12" t="inlineStr">
        <is>
          <t>GBT26610.2-2022-表C.2-c</t>
        </is>
      </c>
      <c r="B421" t="inlineStr">
        <is>
          <t>GB/T 26610.2-2022</t>
        </is>
      </c>
      <c r="C421" s="12" t="inlineStr">
        <is>
          <t>表C.2</t>
        </is>
      </c>
      <c r="D421" t="n">
        <v>18</v>
      </c>
      <c r="E421" t="inlineStr">
        <is>
          <t>管道的检验范围</t>
        </is>
      </c>
      <c r="F421" s="17" t="inlineStr">
        <is>
          <t>表C.2 管道的检验范围中，本次停机检修时间点的风险等级为「中风险」时，一般保守程度的检验范围为 ≥20%，较高保守程度的检验范围为 ≥30%。</t>
        </is>
      </c>
      <c r="G421" s="12" t="n"/>
      <c r="H421" s="12" t="n"/>
      <c r="T421" t="inlineStr">
        <is>
          <t>表C.2 管道检验范围：中风险 → 一般 ≥20% / 较高 ≥30%</t>
        </is>
      </c>
      <c r="U421" t="inlineStr">
        <is>
          <t>代航</t>
        </is>
      </c>
      <c r="W421" t="inlineStr">
        <is>
          <t>表C.2 在正文第18页；单位为 %</t>
        </is>
      </c>
    </row>
    <row r="422" ht="47.2" customHeight="1">
      <c r="A422" s="12" t="inlineStr">
        <is>
          <t>GBT26610.2-2022-表C.2-d</t>
        </is>
      </c>
      <c r="B422" t="inlineStr">
        <is>
          <t>GB/T 26610.2-2022</t>
        </is>
      </c>
      <c r="C422" s="12" t="inlineStr">
        <is>
          <t>表C.2</t>
        </is>
      </c>
      <c r="D422" t="n">
        <v>18</v>
      </c>
      <c r="E422" t="inlineStr">
        <is>
          <t>管道的检验范围</t>
        </is>
      </c>
      <c r="F422" s="17" t="inlineStr">
        <is>
          <t>表C.2 管道的检验范围中，本次停机检修时间点的风险等级为「低风险」时，一般保守程度的检验范围为 ≥5%，较高保守程度的检验范围为 ≥10%。</t>
        </is>
      </c>
      <c r="G422" s="12" t="n"/>
      <c r="H422" s="12" t="n"/>
      <c r="T422" t="inlineStr">
        <is>
          <t>表C.2 管道检验范围：低风险 → 一般 ≥5% / 较高 ≥10%</t>
        </is>
      </c>
      <c r="U422" t="inlineStr">
        <is>
          <t>代航</t>
        </is>
      </c>
      <c r="W422" t="inlineStr">
        <is>
          <t>表C.2 在正文第18页；单位为 %</t>
        </is>
      </c>
    </row>
    <row r="423" ht="32.8" customHeight="1">
      <c r="A423" s="12" t="inlineStr">
        <is>
          <t>GBT26610.2-2022-C.3</t>
        </is>
      </c>
      <c r="B423" t="inlineStr">
        <is>
          <t>GB/T 26610.2-2022</t>
        </is>
      </c>
      <c r="C423" s="12" t="inlineStr">
        <is>
          <t>C.3</t>
        </is>
      </c>
      <c r="D423" t="n">
        <v>18</v>
      </c>
      <c r="E423" t="inlineStr">
        <is>
          <t>推荐的检验范围</t>
        </is>
      </c>
      <c r="F423" s="17" t="inlineStr">
        <is>
          <t>按照表C.1 和表C.2 给出的范围实施的检验,包括本次停机检修时间点实施的停机检验和其他时间实施的在线检验。</t>
        </is>
      </c>
      <c r="G423" s="12" t="n"/>
      <c r="H423" s="12" t="n"/>
      <c r="T423" t="inlineStr">
        <is>
          <t>检验范围包含停机检验 + 其他时间的在线检验</t>
        </is>
      </c>
      <c r="U423" t="inlineStr">
        <is>
          <t>代航</t>
        </is>
      </c>
      <c r="W423" t="inlineStr">
        <is>
          <t>C.3 在正文第18页</t>
        </is>
      </c>
    </row>
    <row r="424" ht="22" customHeight="1">
      <c r="A424" s="12" t="inlineStr">
        <is>
          <t>GBT26610.2-2022-C.4</t>
        </is>
      </c>
      <c r="B424" t="inlineStr">
        <is>
          <t>GB/T 26610.2-2022</t>
        </is>
      </c>
      <c r="C424" s="12" t="inlineStr">
        <is>
          <t>C.4</t>
        </is>
      </c>
      <c r="D424" t="n">
        <v>18</v>
      </c>
      <c r="E424" t="inlineStr">
        <is>
          <t>推荐的检验范围</t>
        </is>
      </c>
      <c r="F424" s="17" t="inlineStr">
        <is>
          <t>首次检验时,建议按照较高保守程度确定检验范围。</t>
        </is>
      </c>
      <c r="G424" s="12" t="n"/>
      <c r="H424" s="12" t="n"/>
      <c r="T424" t="inlineStr">
        <is>
          <t>首次检验建议按较高保守程度</t>
        </is>
      </c>
      <c r="U424" t="inlineStr">
        <is>
          <t>代航</t>
        </is>
      </c>
      <c r="W424" t="inlineStr">
        <is>
          <t>C.4 在正文第18页</t>
        </is>
      </c>
    </row>
    <row r="425" ht="76" customHeight="1">
      <c r="A425" s="12" t="inlineStr">
        <is>
          <t>GBT26610.2-2022-C.5</t>
        </is>
      </c>
      <c r="B425" t="inlineStr">
        <is>
          <t>GB/T 26610.2-2022</t>
        </is>
      </c>
      <c r="C425" s="12" t="inlineStr">
        <is>
          <t>C.5</t>
        </is>
      </c>
      <c r="D425" t="n">
        <v>18</v>
      </c>
      <c r="E425" t="inlineStr">
        <is>
          <t>推荐的检验范围</t>
        </is>
      </c>
      <c r="F425" s="17" t="inlineStr">
        <is>
          <t>确定检验范围时,应保证覆盖所有腐蚀回路,并优先抽检满足以下条件的设备：a) 失效可能性大于或等于 3 的(失效可能性等级划分见 GB/T 26610.4—2022 表1)；b) 材质劣化和环境开裂敏感性较高的；c) 有衬里的；d) 超过设计寿命的；e) 在疲劳工况下使用的；f) 使用过程中出现问题或已经产生明显失效的。</t>
        </is>
      </c>
      <c r="G425" s="12" t="n"/>
      <c r="H425" s="12" t="n"/>
      <c r="T425" t="inlineStr">
        <is>
          <t>覆盖所有腐蚀回路；优先抽检：失效可能性≥3、材质劣化/环境开裂敏感、有衬里、超设计寿命、疲劳工况、已出现问题</t>
        </is>
      </c>
      <c r="U425" t="inlineStr">
        <is>
          <t>代航</t>
        </is>
      </c>
      <c r="W425" t="inlineStr">
        <is>
          <t>C.5 在正文第18页</t>
        </is>
      </c>
    </row>
    <row r="426" ht="32.8" customHeight="1">
      <c r="A426" s="12" t="inlineStr">
        <is>
          <t>GBT26610.2-2022-C.6</t>
        </is>
      </c>
      <c r="B426" t="inlineStr">
        <is>
          <t>GB/T 26610.2-2022</t>
        </is>
      </c>
      <c r="C426" s="12" t="inlineStr">
        <is>
          <t>C.6</t>
        </is>
      </c>
      <c r="D426" t="n">
        <v>18</v>
      </c>
      <c r="E426" t="inlineStr">
        <is>
          <t>推荐的检验范围</t>
        </is>
      </c>
      <c r="F426" s="17" t="inlineStr">
        <is>
          <t>对于在本次停机检修时间点前在风险可接受水平之上的设备,应在停机前采取在线检验、监测或失效后果控制等措施降低风险。</t>
        </is>
      </c>
      <c r="G426" s="12" t="n"/>
      <c r="H426" s="12" t="n"/>
      <c r="T426" t="inlineStr">
        <is>
          <t>停机前风险超可接受水平 → 停机前采取在线检验/监测/后果控制</t>
        </is>
      </c>
      <c r="U426" t="inlineStr">
        <is>
          <t>代航</t>
        </is>
      </c>
      <c r="W426" t="inlineStr">
        <is>
          <t>C.6 在正文第18页</t>
        </is>
      </c>
    </row>
    <row r="427" ht="47.2" customHeight="1">
      <c r="A427" s="12" t="inlineStr">
        <is>
          <t>GBT26610.2-2022-C.7</t>
        </is>
      </c>
      <c r="B427" t="inlineStr">
        <is>
          <t>GB/T 26610.2-2022</t>
        </is>
      </c>
      <c r="C427" s="12" t="inlineStr">
        <is>
          <t>C.7</t>
        </is>
      </c>
      <c r="D427" t="n">
        <v>18</v>
      </c>
      <c r="E427" t="inlineStr">
        <is>
          <t>推荐的检验范围</t>
        </is>
      </c>
      <c r="F427" s="17" t="inlineStr">
        <is>
          <t>对于在预计的下次停机检修时间点前在风险可接受水平之上的设备,在本次停机检修时间点到下次停机检修时间点之间,应采取在线检验等措施降低风险。</t>
        </is>
      </c>
      <c r="G427" s="12" t="n"/>
      <c r="H427" s="12" t="n"/>
      <c r="T427" t="inlineStr">
        <is>
          <t>下次停机前风险超可接受水平 → 两次停机之间采取在线检验等措施</t>
        </is>
      </c>
      <c r="U427" t="inlineStr">
        <is>
          <t>代航</t>
        </is>
      </c>
      <c r="W427" t="inlineStr">
        <is>
          <t>C.7 在正文第18页</t>
        </is>
      </c>
    </row>
    <row r="428" ht="90.40000000000001" customHeight="1">
      <c r="A428" s="12" t="inlineStr">
        <is>
          <t>GBT26610.2-2022-D.1</t>
        </is>
      </c>
      <c r="B428" t="inlineStr">
        <is>
          <t>GB/T 26610.2-2022</t>
        </is>
      </c>
      <c r="C428" s="12" t="inlineStr">
        <is>
          <t>D.1</t>
        </is>
      </c>
      <c r="D428" t="n">
        <v>19</v>
      </c>
      <c r="E428" t="inlineStr">
        <is>
          <t>隔热层的拆除原则与拆除部位</t>
        </is>
      </c>
      <c r="F428" s="17" t="inlineStr">
        <is>
          <t>风险评估认为存在保温层下腐蚀(CUI)损伤模式且出现以下情况之一的(包括但不限于),则需要拆除怀疑部位的隔热层检查设备表面状况：a) 隔热层破损、泄漏(内漏或外漏)或有泄漏痕迹,或曾出现过此种情况；b) 温度处于最敏感的 100℃~121℃ 或 -10℃~年平均空气露点温度区间,或存在间歇操作工况；c) 使用时间长(距离隔热层、涂层上次施工年限大于 10 年)；d) 吸湿性大的隔热层(见表D.1)；e) 停用 2 年以上。</t>
        </is>
      </c>
      <c r="G428" s="12" t="n"/>
      <c r="H428" s="12" t="n"/>
      <c r="T428" t="inlineStr">
        <is>
          <t>存在 CUI 且满足任一条件即拆隔热层：破损/泄漏痕迹、100~121℃或-10℃~露点区间、施工超10年、吸湿性大、停用超2年</t>
        </is>
      </c>
      <c r="U428" t="inlineStr">
        <is>
          <t>代航</t>
        </is>
      </c>
      <c r="W428" t="inlineStr">
        <is>
          <t>D.1 在正文第19页（附录D）</t>
        </is>
      </c>
    </row>
    <row r="429" ht="32.8" customHeight="1">
      <c r="A429" s="12" t="inlineStr">
        <is>
          <t>GBT26610.2-2022-表D.1-a</t>
        </is>
      </c>
      <c r="B429" t="inlineStr">
        <is>
          <t>GB/T 26610.2-2022</t>
        </is>
      </c>
      <c r="C429" s="12" t="inlineStr">
        <is>
          <t>表D.1</t>
        </is>
      </c>
      <c r="D429" t="n">
        <v>19</v>
      </c>
      <c r="E429" t="inlineStr">
        <is>
          <t>隔热层吸湿性表</t>
        </is>
      </c>
      <c r="F429" s="17" t="inlineStr">
        <is>
          <t>表D.1 隔热层吸湿性表中，序号 1 的隔热层种类为「颗粒类」、类型为「硅酸钙」，吸湿性为「大」。</t>
        </is>
      </c>
      <c r="G429" s="12" t="n"/>
      <c r="H429" s="12" t="n"/>
      <c r="T429" t="inlineStr">
        <is>
          <t>表D.1：颗粒类 / 硅酸钙 → 吸湿性大</t>
        </is>
      </c>
      <c r="U429" t="inlineStr">
        <is>
          <t>代航</t>
        </is>
      </c>
      <c r="W429" t="inlineStr">
        <is>
          <t>表D.1 在正文第19页（D.1 引表）</t>
        </is>
      </c>
    </row>
    <row r="430" ht="32.8" customHeight="1">
      <c r="A430" s="12" t="inlineStr">
        <is>
          <t>GBT26610.2-2022-表D.1-b</t>
        </is>
      </c>
      <c r="B430" t="inlineStr">
        <is>
          <t>GB/T 26610.2-2022</t>
        </is>
      </c>
      <c r="C430" s="12" t="inlineStr">
        <is>
          <t>表D.1</t>
        </is>
      </c>
      <c r="D430" t="n">
        <v>19</v>
      </c>
      <c r="E430" t="inlineStr">
        <is>
          <t>隔热层吸湿性表</t>
        </is>
      </c>
      <c r="F430" s="17" t="inlineStr">
        <is>
          <t>表D.1 隔热层吸湿性表中，序号 2 的隔热层种类为「颗粒类」、类型为「膨胀珍珠岩」，吸湿性为「中」。</t>
        </is>
      </c>
      <c r="G430" s="12" t="n"/>
      <c r="H430" s="12" t="n"/>
      <c r="T430" t="inlineStr">
        <is>
          <t>表D.1：颗粒类 / 膨胀珍珠岩 → 吸湿性中</t>
        </is>
      </c>
      <c r="U430" t="inlineStr">
        <is>
          <t>代航</t>
        </is>
      </c>
      <c r="W430" t="inlineStr">
        <is>
          <t>表D.1 在正文第19页（D.1 引表）</t>
        </is>
      </c>
    </row>
    <row r="431" ht="32.8" customHeight="1">
      <c r="A431" s="12" t="inlineStr">
        <is>
          <t>GBT26610.2-2022-表D.1-c</t>
        </is>
      </c>
      <c r="B431" t="inlineStr">
        <is>
          <t>GB/T 26610.2-2022</t>
        </is>
      </c>
      <c r="C431" s="12" t="inlineStr">
        <is>
          <t>表D.1</t>
        </is>
      </c>
      <c r="D431" t="n">
        <v>19</v>
      </c>
      <c r="E431" t="inlineStr">
        <is>
          <t>隔热层吸湿性表</t>
        </is>
      </c>
      <c r="F431" s="17" t="inlineStr">
        <is>
          <t>表D.1 隔热层吸湿性表中，序号 3 的隔热层种类为「颗粒类」、类型为「硅土气凝胶」，吸湿性为「大」。</t>
        </is>
      </c>
      <c r="G431" s="12" t="n"/>
      <c r="H431" s="12" t="n"/>
      <c r="T431" t="inlineStr">
        <is>
          <t>表D.1：颗粒类 / 硅土气凝胶 → 吸湿性大</t>
        </is>
      </c>
      <c r="U431" t="inlineStr">
        <is>
          <t>代航</t>
        </is>
      </c>
      <c r="W431" t="inlineStr">
        <is>
          <t>表D.1 在正文第19页（D.1 引表）</t>
        </is>
      </c>
    </row>
    <row r="432" ht="32.8" customHeight="1">
      <c r="A432" s="12" t="inlineStr">
        <is>
          <t>GBT26610.2-2022-表D.1-d</t>
        </is>
      </c>
      <c r="B432" t="inlineStr">
        <is>
          <t>GB/T 26610.2-2022</t>
        </is>
      </c>
      <c r="C432" s="12" t="inlineStr">
        <is>
          <t>表D.1</t>
        </is>
      </c>
      <c r="D432" t="n">
        <v>19</v>
      </c>
      <c r="E432" t="inlineStr">
        <is>
          <t>隔热层吸湿性表</t>
        </is>
      </c>
      <c r="F432" s="17" t="inlineStr">
        <is>
          <t>表D.1 隔热层吸湿性表中，序号 4 的隔热层种类为「纤维类」、类型为「矿棉」，吸湿性为「大」。</t>
        </is>
      </c>
      <c r="G432" s="12" t="n"/>
      <c r="H432" s="12" t="n"/>
      <c r="T432" t="inlineStr">
        <is>
          <t>表D.1：纤维类 / 矿棉 → 吸湿性大</t>
        </is>
      </c>
      <c r="U432" t="inlineStr">
        <is>
          <t>代航</t>
        </is>
      </c>
      <c r="W432" t="inlineStr">
        <is>
          <t>表D.1 在正文第19页（D.1 引表）</t>
        </is>
      </c>
    </row>
    <row r="433" ht="32.8" customHeight="1">
      <c r="A433" s="12" t="inlineStr">
        <is>
          <t>GBT26610.2-2022-表D.1-e</t>
        </is>
      </c>
      <c r="B433" t="inlineStr">
        <is>
          <t>GB/T 26610.2-2022</t>
        </is>
      </c>
      <c r="C433" s="12" t="inlineStr">
        <is>
          <t>表D.1</t>
        </is>
      </c>
      <c r="D433" t="n">
        <v>19</v>
      </c>
      <c r="E433" t="inlineStr">
        <is>
          <t>隔热层吸湿性表</t>
        </is>
      </c>
      <c r="F433" s="17" t="inlineStr">
        <is>
          <t>表D.1 隔热层吸湿性表中，序号 5 的隔热层种类为「纤维类」、类型为「玻璃纤维」，吸湿性为「大」。</t>
        </is>
      </c>
      <c r="G433" s="12" t="n"/>
      <c r="H433" s="12" t="n"/>
      <c r="T433" t="inlineStr">
        <is>
          <t>表D.1：纤维类 / 玻璃纤维 → 吸湿性大</t>
        </is>
      </c>
      <c r="U433" t="inlineStr">
        <is>
          <t>代航</t>
        </is>
      </c>
      <c r="W433" t="inlineStr">
        <is>
          <t>表D.1 在正文第19页（D.1 引表）</t>
        </is>
      </c>
    </row>
    <row r="434" ht="32.8" customHeight="1">
      <c r="A434" s="12" t="inlineStr">
        <is>
          <t>GBT26610.2-2022-表D.1-f</t>
        </is>
      </c>
      <c r="B434" t="inlineStr">
        <is>
          <t>GB/T 26610.2-2022</t>
        </is>
      </c>
      <c r="C434" s="12" t="inlineStr">
        <is>
          <t>表D.1</t>
        </is>
      </c>
      <c r="D434" t="n">
        <v>19</v>
      </c>
      <c r="E434" t="inlineStr">
        <is>
          <t>隔热层吸湿性表</t>
        </is>
      </c>
      <c r="F434" s="17" t="inlineStr">
        <is>
          <t>表D.1 隔热层吸湿性表中，序号 6 的隔热层种类为「泡沫类」、类型为「泡沫玻璃」，吸湿性为「小」。</t>
        </is>
      </c>
      <c r="G434" s="12" t="n"/>
      <c r="H434" s="12" t="n"/>
      <c r="T434" t="inlineStr">
        <is>
          <t>表D.1：泡沫类 / 泡沫玻璃 → 吸湿性小</t>
        </is>
      </c>
      <c r="U434" t="inlineStr">
        <is>
          <t>代航</t>
        </is>
      </c>
      <c r="W434" t="inlineStr">
        <is>
          <t>表D.1 在正文第19页（D.1 引表）</t>
        </is>
      </c>
    </row>
    <row r="435" ht="32.8" customHeight="1">
      <c r="A435" s="12" t="inlineStr">
        <is>
          <t>GBT26610.2-2022-表D.1-g</t>
        </is>
      </c>
      <c r="B435" t="inlineStr">
        <is>
          <t>GB/T 26610.2-2022</t>
        </is>
      </c>
      <c r="C435" s="12" t="inlineStr">
        <is>
          <t>表D.1</t>
        </is>
      </c>
      <c r="D435" t="n">
        <v>19</v>
      </c>
      <c r="E435" t="inlineStr">
        <is>
          <t>隔热层吸湿性表</t>
        </is>
      </c>
      <c r="F435" s="17" t="inlineStr">
        <is>
          <t>表D.1 隔热层吸湿性表中，序号 7 的隔热层种类为「泡沫类」、类型为「聚氨酯」，吸湿性为「小」。</t>
        </is>
      </c>
      <c r="G435" s="12" t="n"/>
      <c r="H435" s="12" t="n"/>
      <c r="T435" t="inlineStr">
        <is>
          <t>表D.1：泡沫类 / 聚氨酯 → 吸湿性小</t>
        </is>
      </c>
      <c r="U435" t="inlineStr">
        <is>
          <t>代航</t>
        </is>
      </c>
      <c r="W435" t="inlineStr">
        <is>
          <t>表D.1 在正文第19页（D.1 引表）</t>
        </is>
      </c>
    </row>
    <row r="436" ht="32.8" customHeight="1">
      <c r="A436" s="12" t="inlineStr">
        <is>
          <t>GBT26610.2-2022-表D.1-h</t>
        </is>
      </c>
      <c r="B436" t="inlineStr">
        <is>
          <t>GB/T 26610.2-2022</t>
        </is>
      </c>
      <c r="C436" s="12" t="inlineStr">
        <is>
          <t>表D.1</t>
        </is>
      </c>
      <c r="D436" t="n">
        <v>19</v>
      </c>
      <c r="E436" t="inlineStr">
        <is>
          <t>隔热层吸湿性表</t>
        </is>
      </c>
      <c r="F436" s="17" t="inlineStr">
        <is>
          <t>表D.1 隔热层吸湿性表中，序号 8 的隔热层种类为「泡沫类」、类型为「聚异氰脲酸酯泡沫」，吸湿性为「小」。</t>
        </is>
      </c>
      <c r="G436" s="12" t="n"/>
      <c r="H436" s="12" t="n"/>
      <c r="T436" t="inlineStr">
        <is>
          <t>表D.1：泡沫类 / 聚异氰脲酸酯泡沫 → 吸湿性小</t>
        </is>
      </c>
      <c r="U436" t="inlineStr">
        <is>
          <t>代航</t>
        </is>
      </c>
      <c r="W436" t="inlineStr">
        <is>
          <t>表D.1 在正文第19页（D.1 引表）</t>
        </is>
      </c>
    </row>
    <row r="437" ht="32.8" customHeight="1">
      <c r="A437" s="12" t="inlineStr">
        <is>
          <t>GBT26610.2-2022-表D.1-i</t>
        </is>
      </c>
      <c r="B437" t="inlineStr">
        <is>
          <t>GB/T 26610.2-2022</t>
        </is>
      </c>
      <c r="C437" s="12" t="inlineStr">
        <is>
          <t>表D.1</t>
        </is>
      </c>
      <c r="D437" t="n">
        <v>19</v>
      </c>
      <c r="E437" t="inlineStr">
        <is>
          <t>隔热层吸湿性表</t>
        </is>
      </c>
      <c r="F437" s="17" t="inlineStr">
        <is>
          <t>表D.1 隔热层吸湿性表中，序号 9 的隔热层种类为「泡沫类」、类型为「泡沫胶」，吸湿性为「中」。</t>
        </is>
      </c>
      <c r="G437" s="12" t="n"/>
      <c r="H437" s="12" t="n"/>
      <c r="T437" t="inlineStr">
        <is>
          <t>表D.1：泡沫类 / 泡沫胶 → 吸湿性中</t>
        </is>
      </c>
      <c r="U437" t="inlineStr">
        <is>
          <t>代航</t>
        </is>
      </c>
      <c r="W437" t="inlineStr">
        <is>
          <t>表D.1 在正文第19页（D.1 引表）</t>
        </is>
      </c>
    </row>
    <row r="438" ht="32.8" customHeight="1">
      <c r="A438" s="12" t="inlineStr">
        <is>
          <t>GBT26610.2-2022-表D.1-j</t>
        </is>
      </c>
      <c r="B438" t="inlineStr">
        <is>
          <t>GB/T 26610.2-2022</t>
        </is>
      </c>
      <c r="C438" s="12" t="inlineStr">
        <is>
          <t>表D.1</t>
        </is>
      </c>
      <c r="D438" t="n">
        <v>19</v>
      </c>
      <c r="E438" t="inlineStr">
        <is>
          <t>隔热层吸湿性表</t>
        </is>
      </c>
      <c r="F438" s="17" t="inlineStr">
        <is>
          <t>表D.1 隔热层吸湿性表中，序号 10 的隔热层种类为「泡沫类」、类型为「聚苯乙烯泡沫」，吸湿性为「小」。</t>
        </is>
      </c>
      <c r="G438" s="12" t="n"/>
      <c r="H438" s="12" t="n"/>
      <c r="T438" t="inlineStr">
        <is>
          <t>表D.1：泡沫类 / 聚苯乙烯泡沫 → 吸湿性小</t>
        </is>
      </c>
      <c r="U438" t="inlineStr">
        <is>
          <t>代航</t>
        </is>
      </c>
      <c r="W438" t="inlineStr">
        <is>
          <t>表D.1 在正文第19页（D.1 引表）</t>
        </is>
      </c>
    </row>
    <row r="439" ht="32.8" customHeight="1">
      <c r="A439" s="12" t="inlineStr">
        <is>
          <t>GBT26610.2-2022-表D.1-k</t>
        </is>
      </c>
      <c r="B439" t="inlineStr">
        <is>
          <t>GB/T 26610.2-2022</t>
        </is>
      </c>
      <c r="C439" s="12" t="inlineStr">
        <is>
          <t>表D.1</t>
        </is>
      </c>
      <c r="D439" t="n">
        <v>19</v>
      </c>
      <c r="E439" t="inlineStr">
        <is>
          <t>隔热层吸湿性表</t>
        </is>
      </c>
      <c r="F439" s="17" t="inlineStr">
        <is>
          <t>表D.1 隔热层吸湿性表中，序号 11 的隔热层种类为「泡沫类」、类型为「酚醛泡沫」，吸湿性为「中」。</t>
        </is>
      </c>
      <c r="G439" s="12" t="n"/>
      <c r="H439" s="12" t="n"/>
      <c r="T439" t="inlineStr">
        <is>
          <t>表D.1：泡沫类 / 酚醛泡沫 → 吸湿性中</t>
        </is>
      </c>
      <c r="U439" t="inlineStr">
        <is>
          <t>代航</t>
        </is>
      </c>
      <c r="W439" t="inlineStr">
        <is>
          <t>表D.1 在正文第19页（D.1 引表）</t>
        </is>
      </c>
    </row>
    <row r="440" ht="104.8" customHeight="1">
      <c r="A440" s="12" t="inlineStr">
        <is>
          <t>GBT26610.2-2022-D.2.1</t>
        </is>
      </c>
      <c r="B440" t="inlineStr">
        <is>
          <t>GB/T 26610.2-2022</t>
        </is>
      </c>
      <c r="C440" s="12" t="inlineStr">
        <is>
          <t>D.2.1</t>
        </is>
      </c>
      <c r="D440" t="n">
        <v>19</v>
      </c>
      <c r="E440" t="inlineStr">
        <is>
          <t>金属衬里的拆除原则</t>
        </is>
      </c>
      <c r="F440" s="17" t="inlineStr">
        <is>
          <t>金属衬里的拆除原则如下：a) 可拆衬里(条带、衬板)：完好或虽然发现腐蚀但未深及基材,则不必拆除；若发现腐蚀且深及基材,则拆除怀疑部位的衬里检查容器基材内表面状况；若发现开裂、孔洞、鼓包,则拆除怀疑部位的衬里检查容器表面状况；b) 不可拆衬里(复合板、堆焊)：完好或发现腐蚀、开裂、孔洞,不论是否深及基材,均不必拆除；若发现鼓包、剥离(影响正常使用),则去除怀疑部位的衬里检查容器表面状况。</t>
        </is>
      </c>
      <c r="G440" s="12" t="n"/>
      <c r="H440" s="12" t="n"/>
      <c r="T440" t="inlineStr">
        <is>
          <t>可拆衬里：腐蚀深及基材/开裂/孔洞/鼓包 → 拆；不可拆衬里：仅鼓包、剥离(影响使用)才拆</t>
        </is>
      </c>
      <c r="U440" t="inlineStr">
        <is>
          <t>代航</t>
        </is>
      </c>
      <c r="W440" t="inlineStr">
        <is>
          <t>D.2.1 在正文第19页</t>
        </is>
      </c>
    </row>
    <row r="441" ht="32.8" customHeight="1">
      <c r="A441" s="12" t="inlineStr">
        <is>
          <t>GBT26610.2-2022-D.2.2</t>
        </is>
      </c>
      <c r="B441" t="inlineStr">
        <is>
          <t>GB/T 26610.2-2022</t>
        </is>
      </c>
      <c r="C441" s="12" t="inlineStr">
        <is>
          <t>D.2.2</t>
        </is>
      </c>
      <c r="D441" t="n">
        <v>19</v>
      </c>
      <c r="E441" t="inlineStr">
        <is>
          <t>非金属内部隔热耐磨衬里</t>
        </is>
      </c>
      <c r="F441" s="17" t="inlineStr">
        <is>
          <t>非金属内部隔热耐磨衬里完好则不必拆除,若发现开裂、剥离、脱落,则应拆除怀疑部位的衬里检查容器表面状况。</t>
        </is>
      </c>
      <c r="G441" s="12" t="n"/>
      <c r="H441" s="12" t="n"/>
      <c r="T441" t="inlineStr">
        <is>
          <t>非金属隔热耐磨衬里：完好不拆；开裂/剥离/脱落 → 拆</t>
        </is>
      </c>
      <c r="U441" t="inlineStr">
        <is>
          <t>代航</t>
        </is>
      </c>
      <c r="W441" t="inlineStr">
        <is>
          <t>D.2.2 在正文第19页</t>
        </is>
      </c>
    </row>
    <row r="442" ht="32.8" customHeight="1">
      <c r="A442" s="12" t="inlineStr">
        <is>
          <t>TSG21-2016-8.3.10</t>
        </is>
      </c>
      <c r="B442" t="inlineStr">
        <is>
          <t>TSG 21-2016</t>
        </is>
      </c>
      <c r="C442" s="12" t="inlineStr">
        <is>
          <t>8.3.10</t>
        </is>
      </c>
      <c r="D442" t="n">
        <v>78</v>
      </c>
      <c r="E442" t="inlineStr">
        <is>
          <t>螺柱检验</t>
        </is>
      </c>
      <c r="F442" s="17" t="inlineStr">
        <is>
          <t>M36以上(含M36)螺柱在逐个清洗后，检验其损伤和裂纹情况，重点检验螺纹及过渡部位有无环向裂纹，必要时进行无损检测。</t>
        </is>
      </c>
      <c r="G442" s="12" t="n"/>
      <c r="H442" s="12" t="n"/>
      <c r="L442" t="inlineStr">
        <is>
          <t>无损检测</t>
        </is>
      </c>
      <c r="S442" t="inlineStr">
        <is>
          <t>容器</t>
        </is>
      </c>
      <c r="T442" t="inlineStr">
        <is>
          <t>适用对象：M36以上（含M36）螺柱</t>
        </is>
      </c>
      <c r="U442" t="inlineStr">
        <is>
          <t>代航</t>
        </is>
      </c>
      <c r="W442" t="inlineStr">
        <is>
          <t>TSG 21-2016 定期检验要求；原文见对应条款</t>
        </is>
      </c>
    </row>
    <row r="443" ht="104.8" customHeight="1">
      <c r="A443" s="12" t="inlineStr">
        <is>
          <t>TSG21-2016-8.1.6.1-a</t>
        </is>
      </c>
      <c r="B443" t="inlineStr">
        <is>
          <t>TSG 21-2016</t>
        </is>
      </c>
      <c r="C443" s="12" t="inlineStr">
        <is>
          <t>8.1.6.1</t>
        </is>
      </c>
      <c r="D443" t="n">
        <v>72</v>
      </c>
      <c r="E443" t="inlineStr">
        <is>
          <t>金属压力容器检验周期</t>
        </is>
      </c>
      <c r="F443" s="17" t="inlineStr">
        <is>
          <t>金属压力容器一般于投用后3年内进行首次定期检验。以后的检验周期由检验机构根据压力容器的安全状况等级，按照以下要求确定：(1)安全状况等级为1、2级的，一般每6年检验一次；(2)安全状况等级为3级的，一般每3年至6年检验一次；(3)安全状况等级为4级的，监控使用，其检验周期由检验机构确定，累计监控使用时间不得超过3年，在监控使用期间，使用单位应当采取有效的监控措施；(4)安全状况等级为5级的，应当对缺陷进行处理，否则不得继续使用。</t>
        </is>
      </c>
      <c r="G443" s="12" t="n"/>
      <c r="H443" s="12" t="n"/>
      <c r="S443" t="inlineStr">
        <is>
          <t>容器</t>
        </is>
      </c>
      <c r="T443" t="inlineStr">
        <is>
          <t>适用对象：金属压力容器；首次定期检验于投用后3年内进行</t>
        </is>
      </c>
      <c r="U443" t="inlineStr">
        <is>
          <t>代航</t>
        </is>
      </c>
      <c r="W443" t="inlineStr">
        <is>
          <t>TSG 21-2016 定期检验要求；原文见对应条款</t>
        </is>
      </c>
    </row>
    <row r="444" ht="133.6" customHeight="1">
      <c r="A444" s="12" t="inlineStr">
        <is>
          <t>TSG21-2016-8.1.7.1</t>
        </is>
      </c>
      <c r="B444" t="inlineStr">
        <is>
          <t>TSG 21-2016</t>
        </is>
      </c>
      <c r="C444" s="12" t="inlineStr">
        <is>
          <t>8.1.7.1</t>
        </is>
      </c>
      <c r="D444" t="n">
        <v>72</v>
      </c>
      <c r="E444" t="inlineStr">
        <is>
          <t>检验周期的缩短</t>
        </is>
      </c>
      <c r="F444" s="17" t="inlineStr">
        <is>
          <t>有下列情况之一的压力容器，定期检验周期应当适当缩短：(1)介质或者环境对压力容器材料的腐蚀情况不明或者腐蚀情况异常的；(2)具有环境开裂倾向或者产生机械损伤现象，并且已经发现开裂的(注8-2)；(3)改变使用介质并且可能造成腐蚀现象恶化的；(4)材质劣化现象比较明显的；(5)超高压水晶釜使用超过15年的或者运行过程中发生超温的；(6)使用单位没有按照规定进行年度检查的；(7)检验中对其他影响安全的因素有怀疑的。采用“亚铵法”造纸工艺，并且无有效防腐措施的蒸球，每年至少进行一次定期检验。使用标准抗拉强度下限值大于540MPa低合金钢制球形储罐，投用一年后应当进行开罐检验。</t>
        </is>
      </c>
      <c r="G444" s="12" t="n"/>
      <c r="H444" s="12" t="n"/>
      <c r="S444" t="inlineStr">
        <is>
          <t>容器</t>
        </is>
      </c>
      <c r="T444" t="inlineStr">
        <is>
          <t>适用对象：出现腐蚀情况不明或异常、环境开裂倾向、已发现开裂等情况之一的压力容器，检验周期应当适当缩短</t>
        </is>
      </c>
      <c r="U444" t="inlineStr">
        <is>
          <t>代航</t>
        </is>
      </c>
      <c r="W444" t="inlineStr">
        <is>
          <t>TSG 21-2016 定期检验要求；原文见对应条款</t>
        </is>
      </c>
    </row>
    <row r="445" ht="61.6" customHeight="1">
      <c r="A445" s="12" t="inlineStr">
        <is>
          <t>TSG21-2016-8.3.1</t>
        </is>
      </c>
      <c r="B445" t="inlineStr">
        <is>
          <t>TSG 21-2016</t>
        </is>
      </c>
      <c r="C445" s="12" t="inlineStr">
        <is>
          <t>8.3.1</t>
        </is>
      </c>
      <c r="D445" t="n">
        <v>75</v>
      </c>
      <c r="E445" t="inlineStr">
        <is>
          <t>检验项目</t>
        </is>
      </c>
      <c r="F445" s="17" t="inlineStr">
        <is>
          <t>金属压力容器定期检验项目，以宏观检验、壁厚测定、表面缺陷检测、安全附件检验为主，必要时增加埋藏缺陷检测、材料分析、密封紧固件检验、强度校核、耐压试验、泄漏试验等项目。设计文件对压力容器定期检验项目、方法和要求有专门规定的，还应当从其规定。</t>
        </is>
      </c>
      <c r="G445" s="12" t="n"/>
      <c r="H445" s="12" t="n"/>
      <c r="S445" t="inlineStr">
        <is>
          <t>容器</t>
        </is>
      </c>
      <c r="T445" t="inlineStr">
        <is>
          <t>适用对象：金属压力容器</t>
        </is>
      </c>
      <c r="U445" t="inlineStr">
        <is>
          <t>代航</t>
        </is>
      </c>
      <c r="W445" t="inlineStr">
        <is>
          <t>TSG 21-2016 定期检验要求；原文见对应条款</t>
        </is>
      </c>
    </row>
    <row r="446" ht="148" customHeight="1">
      <c r="A446" s="12" t="inlineStr">
        <is>
          <t>TSG21-2016-8.3.11</t>
        </is>
      </c>
      <c r="B446" t="inlineStr">
        <is>
          <t>TSG 21-2016</t>
        </is>
      </c>
      <c r="C446" s="12" t="inlineStr">
        <is>
          <t>8.3.11</t>
        </is>
      </c>
      <c r="D446" t="n">
        <v>78</v>
      </c>
      <c r="E446" t="inlineStr">
        <is>
          <t>强度校核</t>
        </is>
      </c>
      <c r="F446" s="17" t="inlineStr">
        <is>
          <t>对腐蚀(及磨蚀)深度超过腐蚀裕量、名义厚度不明、结构不合理(并且已经发现严重缺陷)，或者检验人员对强度有怀疑的压力容器，应当进行强度校核。强度校核由检验机构或者委托有能力的压力容器设计单位进行。强度校核的有关原则如下：(1)原设计已明确所用强度设计标准的，可以按照该标准进行强度校核；(2)原设计没有注明所依据的强度设计标准或者无强度计算的，原则上可以根据用途(例如石油、化工、冶金、轻工、制冷等)或者结构型式(例如球罐、废热锅炉、搪玻璃设备、热交换器、高压容器等)，按照当时的有关标准进行强度校核；(3)进口或者按照境外规范设计的，原则上仍然按照原设计规范进行强度校核；</t>
        </is>
      </c>
      <c r="G446" s="12" t="n"/>
      <c r="H446" s="12" t="n"/>
      <c r="L446" t="inlineStr">
        <is>
          <t>强度校核</t>
        </is>
      </c>
      <c r="S446" t="inlineStr">
        <is>
          <t>容器</t>
        </is>
      </c>
      <c r="T446" t="inlineStr">
        <is>
          <t>适用对象：腐蚀深度超过腐蚀裕量、名义厚度不明、结构不合理或对强度有怀疑的压力容器</t>
        </is>
      </c>
      <c r="U446" t="inlineStr">
        <is>
          <t>代航</t>
        </is>
      </c>
      <c r="W446" t="inlineStr">
        <is>
          <t>TSG 21-2016 定期检验要求；原文见对应条款</t>
        </is>
      </c>
    </row>
    <row r="447" ht="61.6" customHeight="1">
      <c r="A447" s="12" t="inlineStr">
        <is>
          <t>TSG21-2016-8.5.1</t>
        </is>
      </c>
      <c r="B447" t="inlineStr">
        <is>
          <t>TSG 21-2016</t>
        </is>
      </c>
      <c r="C447" s="12" t="inlineStr">
        <is>
          <t>8.5.1</t>
        </is>
      </c>
      <c r="D447" t="n">
        <v>82</v>
      </c>
      <c r="E447" t="inlineStr">
        <is>
          <t>评定原则</t>
        </is>
      </c>
      <c r="F447" s="17" t="inlineStr">
        <is>
          <t>(1)安全状况等级根据压力容器检验结果综合评定，以其中项目等级最低者为评定等级；(2)需要改造或者修理的压力容器，按照改造或者修理结果进行安全状况等级评定；(3)安全附件检验不合格的压力容器不允许投入使用。</t>
        </is>
      </c>
      <c r="G447" s="12" t="n"/>
      <c r="H447" s="12" t="n"/>
      <c r="S447" t="inlineStr">
        <is>
          <t>容器</t>
        </is>
      </c>
      <c r="T447" t="inlineStr">
        <is>
          <t>适用对象：在用压力容器安全状况等级综合评定</t>
        </is>
      </c>
      <c r="U447" t="inlineStr">
        <is>
          <t>代航</t>
        </is>
      </c>
      <c r="W447" t="inlineStr">
        <is>
          <t>TSG 21-2016 定期检验要求；原文见对应条款</t>
        </is>
      </c>
    </row>
    <row r="448" ht="61.6" customHeight="1">
      <c r="A448" s="12" t="inlineStr">
        <is>
          <t>TSG21-2016-8.7.1.1</t>
        </is>
      </c>
      <c r="B448" t="inlineStr">
        <is>
          <t>TSG 21-2016</t>
        </is>
      </c>
      <c r="C448" s="12" t="inlineStr">
        <is>
          <t>8.7.1.1</t>
        </is>
      </c>
      <c r="D448" t="n">
        <v>90</v>
      </c>
      <c r="E448" t="inlineStr">
        <is>
          <t>金属压力容器检验结论</t>
        </is>
      </c>
      <c r="F448" s="17" t="inlineStr">
        <is>
          <t>综合评定安全状况等级为1级至3级的金属压力容器，检验结论为符合要求，可以继续使用；安全状况等级为4级的，检验结论为基本符合要求，有条件的监控使用；安全状况等级为5级的，检验结论为不符合要求，不得继续使用。</t>
        </is>
      </c>
      <c r="G448" s="12" t="n"/>
      <c r="H448" s="12" t="n"/>
      <c r="S448" t="inlineStr">
        <is>
          <t>容器</t>
        </is>
      </c>
      <c r="T448" t="inlineStr">
        <is>
          <t>适用对象：金属压力容器；综合评定安全状况等级1级至3级为符合要求，4级监控使用，5级判为不符合要求</t>
        </is>
      </c>
      <c r="U448" t="inlineStr">
        <is>
          <t>代航</t>
        </is>
      </c>
      <c r="W448" t="inlineStr">
        <is>
          <t>TSG 21-2016 定期检验要求；原文见对应条款</t>
        </is>
      </c>
    </row>
    <row r="449" ht="119.2" customHeight="1">
      <c r="A449" s="12" t="inlineStr">
        <is>
          <t>TSG21-2016-8.1.6.2</t>
        </is>
      </c>
      <c r="B449" t="inlineStr">
        <is>
          <t>TSG 21-2016</t>
        </is>
      </c>
      <c r="C449" s="12" t="inlineStr">
        <is>
          <t>8.1.6.2</t>
        </is>
      </c>
      <c r="D449" t="n">
        <v>72</v>
      </c>
      <c r="E449" t="inlineStr">
        <is>
          <t>非金属压力容器检验周期</t>
        </is>
      </c>
      <c r="F449" s="17" t="inlineStr">
        <is>
          <t>非金属压力容器一般于投用后1年内进行首次定期检验。以后的检验周期由检验机构根据压力容器的安全状况等级，按照以下要求确定：(1)安全状况等级为1级的，一般每3年检验一次；(2)安全状况等级为2级的，一般每2年检验一次；(3)安全状况等级为3级的，应当监控使用，累计监控使用时间不得超过1年；(4)安全状况等级为4级的，不得继续在当前介质下使用；如果用于其他适合的腐蚀性介质时，应当监控使用，其检验周期由检验机构确定，但是累计监控使用时间不得超过1年；(5)安全状况等级为5级的，应当对缺陷进行处理，否则不得继续使用。</t>
        </is>
      </c>
      <c r="G449" s="12" t="n"/>
      <c r="H449" s="12" t="n"/>
      <c r="S449" t="inlineStr">
        <is>
          <t>容器</t>
        </is>
      </c>
      <c r="T449" t="inlineStr">
        <is>
          <t>适用对象：非金属压力容器；首次定期检验于投用后1年内进行</t>
        </is>
      </c>
      <c r="U449" t="inlineStr">
        <is>
          <t>代航</t>
        </is>
      </c>
      <c r="W449" t="inlineStr">
        <is>
          <t>TSG 21-2016 定期检验要求；原文见对应条款</t>
        </is>
      </c>
    </row>
    <row r="450" ht="104.8" customHeight="1">
      <c r="A450" s="12" t="inlineStr">
        <is>
          <t>TSG21-2016-8.1.7.2</t>
        </is>
      </c>
      <c r="B450" t="inlineStr">
        <is>
          <t>TSG 21-2016</t>
        </is>
      </c>
      <c r="C450" s="12" t="inlineStr">
        <is>
          <t>8.1.7.2</t>
        </is>
      </c>
      <c r="D450" t="n">
        <v>73</v>
      </c>
      <c r="E450" t="inlineStr">
        <is>
          <t>检验周期的延长</t>
        </is>
      </c>
      <c r="F450" s="17" t="inlineStr">
        <is>
          <t>安全状况等级为1、2级的金属压力容器，符合下列条件之一的，定期检验周期可以适当延长：(1)介质腐蚀速率每年低于0.1mm、有可靠的耐腐蚀金属衬里或者热喷涂金属涂层的压力容器，通过1次至2次定期检验，确认腐蚀轻微或者衬里完好的，其检验周期最长可以延长至12年；(2)装有触媒的反应容器以及装有填料的压力容器，其检验周期根据设计图样和实际使用情况，由使用单位和检验机构协商确定(必要时征求设计单位的意见)。</t>
        </is>
      </c>
      <c r="G450" s="12" t="n"/>
      <c r="H450" s="12" t="n"/>
      <c r="S450" t="inlineStr">
        <is>
          <t>容器</t>
        </is>
      </c>
      <c r="T450" t="inlineStr">
        <is>
          <t>适用对象：安全状况等级为1、2级的金属压力容器，且介质腐蚀速率每年低于0.1mm或有可靠耐腐蚀衬里涂层、已通过1次至2次定期检验</t>
        </is>
      </c>
      <c r="U450" t="inlineStr">
        <is>
          <t>代航</t>
        </is>
      </c>
      <c r="W450" t="inlineStr">
        <is>
          <t>TSG 21-2016 定期检验要求；原文见对应条款</t>
        </is>
      </c>
    </row>
    <row r="451" ht="47.2" customHeight="1">
      <c r="A451" s="12" t="inlineStr">
        <is>
          <t>TSG21-2016-8.3.12</t>
        </is>
      </c>
      <c r="B451" t="inlineStr">
        <is>
          <t>TSG 21-2016</t>
        </is>
      </c>
      <c r="C451" s="12" t="inlineStr">
        <is>
          <t>8.3.12</t>
        </is>
      </c>
      <c r="D451" t="n">
        <v>79</v>
      </c>
      <c r="E451" t="inlineStr">
        <is>
          <t>安全附件检验</t>
        </is>
      </c>
      <c r="F451" s="17" t="inlineStr">
        <is>
          <t>安全附件检验的主要内容如下：(1)安全阀，检验是否在校验有效期内；(2)爆破片装置，检验是否按期更换；(3)快开门式压力容器的安全联锁装置，检验是否满足设计文件规定的使用技术要求。</t>
        </is>
      </c>
      <c r="G451" s="12" t="n"/>
      <c r="H451" s="12" t="n"/>
      <c r="S451" t="inlineStr">
        <is>
          <t>容器</t>
        </is>
      </c>
      <c r="T451" t="inlineStr">
        <is>
          <t>适用对象：安全阀、爆破片装置、压力表等安全附件</t>
        </is>
      </c>
      <c r="U451" t="inlineStr">
        <is>
          <t>代航</t>
        </is>
      </c>
      <c r="W451" t="inlineStr">
        <is>
          <t>TSG 21-2016 定期检验要求；原文见对应条款</t>
        </is>
      </c>
    </row>
    <row r="452" ht="119.2" customHeight="1">
      <c r="A452" s="12" t="inlineStr">
        <is>
          <t>TSG21-2016-8.3.2</t>
        </is>
      </c>
      <c r="B452" t="inlineStr">
        <is>
          <t>TSG 21-2016</t>
        </is>
      </c>
      <c r="C452" s="12" t="inlineStr">
        <is>
          <t>8.3.2</t>
        </is>
      </c>
      <c r="D452" t="n">
        <v>76</v>
      </c>
      <c r="E452" t="inlineStr">
        <is>
          <t>宏观检验</t>
        </is>
      </c>
      <c r="F452" s="17" t="inlineStr">
        <is>
          <t>宏观检验主要是采用目视方法(必要时利用内窥镜、放大镜或者其他辅助仪器设备、测量工具)检验压力容器本体结构、几何尺寸、表面情况(如裂纹、腐蚀、泄漏、变形)，以及焊缝、隔热层、衬里等。宏观检验除本规程8.3.3、8.3.4的特殊要求外，一般包括以下内容(注8-3)：(1)结构检验，包括封头型式，封头与筒体的连接，开孔位置及补强，纵(环)焊缝的布置及型式，支承或者支座的型式与布置，排放(疏水、排污)装置的设置等；(2)几何尺寸检验，包括筒体同一断面上最大内径与最小内径之差，纵(环)焊缝对口错边量、棱角度、咬边、焊缝余高等；</t>
        </is>
      </c>
      <c r="G452" s="12" t="n"/>
      <c r="H452" s="12" t="n"/>
      <c r="L452" t="inlineStr">
        <is>
          <t>目视检测</t>
        </is>
      </c>
      <c r="S452" t="inlineStr">
        <is>
          <t>容器</t>
        </is>
      </c>
      <c r="T452" t="inlineStr">
        <is>
          <t>适用对象：压力容器本体、焊缝、隔热层与衬里等</t>
        </is>
      </c>
      <c r="U452" t="inlineStr">
        <is>
          <t>代航</t>
        </is>
      </c>
      <c r="W452" t="inlineStr">
        <is>
          <t>TSG 21-2016 定期检验要求；原文见对应条款</t>
        </is>
      </c>
    </row>
    <row r="453" ht="119.2" customHeight="1">
      <c r="A453" s="12" t="inlineStr">
        <is>
          <t>TSG21-2016-8.5.2</t>
        </is>
      </c>
      <c r="B453" t="inlineStr">
        <is>
          <t>TSG 21-2016</t>
        </is>
      </c>
      <c r="C453" s="12" t="inlineStr">
        <is>
          <t>8.5.2</t>
        </is>
      </c>
      <c r="D453" t="n">
        <v>82</v>
      </c>
      <c r="E453" t="inlineStr">
        <is>
          <t>材料问题</t>
        </is>
      </c>
      <c r="F453" s="17" t="inlineStr">
        <is>
          <t>主要受压元件材料与原设计不符、材质不明或者材质劣化时，按照以下要求进行安全状况等级评定：(1)用材与原设计不符，如果材质清楚，强度校核合格，经过检验未查出新生缺陷(不包括正常的均匀腐蚀)，检验人员认为可以安全使用的，不影响定级；如果使用中产生缺陷，并且确认是用材不当所致，可以定为4级或者5级；(2)材质不明，对于经过检验未查出新生缺陷(不包括正常的均匀腐蚀)，强度校核合格的(按照同类材料的最低强度进行)，在常温下工作的一般压力容器，可以定为3级或者4级；液化石油气储罐定为5级；</t>
        </is>
      </c>
      <c r="G453" s="12" t="n"/>
      <c r="H453" s="12" t="n"/>
      <c r="S453" t="inlineStr">
        <is>
          <t>容器</t>
        </is>
      </c>
      <c r="T453" t="inlineStr">
        <is>
          <t>适用对象：主要受压元件材料与原设计不符、材质不明或材质劣化</t>
        </is>
      </c>
      <c r="U453" t="inlineStr">
        <is>
          <t>代航</t>
        </is>
      </c>
      <c r="W453" t="inlineStr">
        <is>
          <t>TSG 21-2016 定期检验要求；原文见对应条款</t>
        </is>
      </c>
    </row>
    <row r="454" ht="90.40000000000001" customHeight="1">
      <c r="A454" s="12" t="inlineStr">
        <is>
          <t>TSG21-2016-8.8.4.2</t>
        </is>
      </c>
      <c r="B454" t="inlineStr">
        <is>
          <t>TSG 21-2016</t>
        </is>
      </c>
      <c r="C454" s="12" t="inlineStr">
        <is>
          <t>8.8.4.2</t>
        </is>
      </c>
      <c r="D454" t="n">
        <v>94</v>
      </c>
      <c r="E454" t="inlineStr">
        <is>
          <t>检验周期</t>
        </is>
      </c>
      <c r="F454" s="17" t="inlineStr">
        <is>
          <t>(1)安全状况等级为1级至3级的，检验结论为符合要求，可以继续使用，一般每3年进行一次定期检验；(2)安全状况等级为4级的，检验结论为基本符合要求，应当监控使用，其检验周期由检验机构确定，累计监控使用时间不得超过3年，在监控使用期满前，使用单位应当对缺陷进行处理，否则不得继续使用；(3)安全状况等级为5级的，检验结论为不符合要求，应当对缺陷进行处理，否则不得继续使用。</t>
        </is>
      </c>
      <c r="G454" s="12" t="n"/>
      <c r="H454" s="12" t="n"/>
      <c r="S454" t="inlineStr">
        <is>
          <t>容器</t>
        </is>
      </c>
      <c r="T454" t="inlineStr">
        <is>
          <t>适用对象：安全状况等级1级至3级每3年一次定期检验；4级监控使用累计不超过3年；5级须处理缺陷</t>
        </is>
      </c>
      <c r="U454" t="inlineStr">
        <is>
          <t>代航</t>
        </is>
      </c>
      <c r="W454" t="inlineStr">
        <is>
          <t>TSG 21-2016 定期检验要求；原文见对应条款</t>
        </is>
      </c>
    </row>
    <row r="455" ht="133.6" customHeight="1">
      <c r="A455" s="12" t="inlineStr">
        <is>
          <t>TSG21-2016-8.1.7.3</t>
        </is>
      </c>
      <c r="B455" t="inlineStr">
        <is>
          <t>TSG 21-2016</t>
        </is>
      </c>
      <c r="C455" s="12" t="inlineStr">
        <is>
          <t>8.1.7.3</t>
        </is>
      </c>
      <c r="D455" t="n">
        <v>73</v>
      </c>
      <c r="E455" t="inlineStr">
        <is>
          <t>无法进行或者不能按期进行定期检验的情况</t>
        </is>
      </c>
      <c r="F455" s="17" t="inlineStr">
        <is>
          <t>无法进行定期检验或者不能按期进行定期检验的压力容器，按照以下要求处理：(1)设计文件已经注明无法进行定期检验的压力容器，由使用单位在办理《使用登记证》时作出书面说明；(2)因情况特殊不能按期进行定期检验的压力容器，由使用单位提出书面申请报告说明情况，经使用单位主要负责人批准，征得上次承担定期检验或者承担基于风险的检验(RBI)的检验机构同意(首次检验的延期除外)，向使用登记机关备案后，可以延期检验；或者由使用单位提出申请，按照本规程8.10的规定办理。对无法进行定期检验或者不能按期进行定期检验的压力容器，使用单位应当采取有效的监控与应急管理措施。</t>
        </is>
      </c>
      <c r="G455" s="12" t="n"/>
      <c r="H455" s="12" t="n"/>
      <c r="S455" t="inlineStr">
        <is>
          <t>容器</t>
        </is>
      </c>
      <c r="T455" t="inlineStr">
        <is>
          <t>适用对象：无法进行定期检验或者不能按期进行定期检验的压力容器</t>
        </is>
      </c>
      <c r="U455" t="inlineStr">
        <is>
          <t>代航</t>
        </is>
      </c>
      <c r="W455" t="inlineStr">
        <is>
          <t>TSG 21-2016 定期检验要求；原文见对应条款</t>
        </is>
      </c>
    </row>
    <row r="456" ht="76" customHeight="1">
      <c r="A456" s="12" t="inlineStr">
        <is>
          <t>TSG21-2016-8.10.3-a</t>
        </is>
      </c>
      <c r="B456" t="inlineStr">
        <is>
          <t>TSG 21-2016</t>
        </is>
      </c>
      <c r="C456" s="12" t="inlineStr">
        <is>
          <t>8.10.3</t>
        </is>
      </c>
      <c r="D456" t="n">
        <v>95</v>
      </c>
      <c r="E456" t="inlineStr">
        <is>
          <t>检验周期的确定</t>
        </is>
      </c>
      <c r="F456" s="17" t="inlineStr">
        <is>
          <t>实施RBI的压力容器，可以采用以下方法确定其检验周期：(1)参照本规程8.1.6.1的规定确定压力容器的检验周期，根据压力容器风险水平延长或者缩短检验周期，但最长不得超过9年；(2)以压力容器的剩余使用年限为依据，检验周期最长不得超过压力容器剩余使用年限的一半，并且不得超过9年。</t>
        </is>
      </c>
      <c r="G456" s="12" t="n"/>
      <c r="H456" s="12" t="n"/>
      <c r="S456" t="inlineStr">
        <is>
          <t>容器</t>
        </is>
      </c>
      <c r="T456" t="inlineStr">
        <is>
          <t>适用对象：实施RBI的压力容器；检验周期最长不超过9年</t>
        </is>
      </c>
      <c r="U456" t="inlineStr">
        <is>
          <t>代航</t>
        </is>
      </c>
      <c r="W456" t="inlineStr">
        <is>
          <t>TSG 21-2016 定期检验要求；原文见对应条款</t>
        </is>
      </c>
    </row>
    <row r="457" ht="76" customHeight="1">
      <c r="A457" s="12" t="inlineStr">
        <is>
          <t>TSG21-2016-8.3.13</t>
        </is>
      </c>
      <c r="B457" t="inlineStr">
        <is>
          <t>TSG 21-2016</t>
        </is>
      </c>
      <c r="C457" s="12" t="inlineStr">
        <is>
          <t>8.3.13</t>
        </is>
      </c>
      <c r="D457" t="n">
        <v>79</v>
      </c>
      <c r="E457" t="inlineStr">
        <is>
          <t>耐压试验</t>
        </is>
      </c>
      <c r="F457" s="17" t="inlineStr">
        <is>
          <t>定期检验过程中，使用单位或者检验机构对压力容器的安全状况有怀疑时，应当进行耐压试验。耐压试验的试验参数[试验压力、温度等以本次定期检验确定的允许(监控)使用参数为基础计算]、准备工作、安全防护、试验介质、试验过程、合格要求等按照本规程的相关规定执行。耐压试验由使用单位负责实施，检验机构负责检验。</t>
        </is>
      </c>
      <c r="G457" s="12" t="n"/>
      <c r="H457" s="12" t="n"/>
      <c r="L457" t="inlineStr">
        <is>
          <t>耐压试验</t>
        </is>
      </c>
      <c r="S457" t="inlineStr">
        <is>
          <t>容器</t>
        </is>
      </c>
      <c r="T457" t="inlineStr">
        <is>
          <t>适用对象：对安全状况有怀疑的压力容器，检验过程中进行耐压试验</t>
        </is>
      </c>
      <c r="U457" t="inlineStr">
        <is>
          <t>代航</t>
        </is>
      </c>
      <c r="W457" t="inlineStr">
        <is>
          <t>TSG 21-2016 定期检验要求；原文见对应条款</t>
        </is>
      </c>
    </row>
    <row r="458" ht="90.40000000000001" customHeight="1">
      <c r="A458" s="12" t="inlineStr">
        <is>
          <t>TSG21-2016-8.3.3</t>
        </is>
      </c>
      <c r="B458" t="inlineStr">
        <is>
          <t>TSG 21-2016</t>
        </is>
      </c>
      <c r="C458" s="12" t="inlineStr">
        <is>
          <t>8.3.3</t>
        </is>
      </c>
      <c r="D458" t="n">
        <v>76</v>
      </c>
      <c r="E458" t="inlineStr">
        <is>
          <t>隔热层、衬里和堆焊层检验</t>
        </is>
      </c>
      <c r="F458" s="17" t="inlineStr">
        <is>
          <t>隔热层、衬里和堆焊层检验，一般包括以下内容：(1)隔热层的破损、脱落、潮湿，有隔热层下压力容器壳体腐蚀倾向或者产生裂纹可能性的应当拆除隔热层进一步检验；(2)衬里层的破损、腐蚀、裂纹、脱落，查看信号孔是否有介质流出痕迹；发现衬里层穿透性缺陷或者有可能引起压力容器本体腐蚀的缺陷时，应当局部或者全部拆除衬里，查明本体的腐蚀状况和其他缺陷；(3)堆焊层的腐蚀、裂纹、剥离和脱落。</t>
        </is>
      </c>
      <c r="G458" s="12" t="n"/>
      <c r="H458" s="12" t="n"/>
      <c r="L458" t="inlineStr">
        <is>
          <t>隔热层、衬里和堆焊层检验</t>
        </is>
      </c>
      <c r="S458" t="inlineStr">
        <is>
          <t>容器</t>
        </is>
      </c>
      <c r="T458" t="inlineStr">
        <is>
          <t>适用对象：设有隔热层、衬里和堆焊层的压力容器</t>
        </is>
      </c>
      <c r="U458" t="inlineStr">
        <is>
          <t>代航</t>
        </is>
      </c>
      <c r="W458" t="inlineStr">
        <is>
          <t>TSG 21-2016 定期检验要求；原文见对应条款</t>
        </is>
      </c>
    </row>
    <row r="459" ht="119.2" customHeight="1">
      <c r="A459" s="12" t="inlineStr">
        <is>
          <t>TSG21-2016-8.5.3</t>
        </is>
      </c>
      <c r="B459" t="inlineStr">
        <is>
          <t>TSG 21-2016</t>
        </is>
      </c>
      <c r="C459" s="12" t="inlineStr">
        <is>
          <t>8.5.3</t>
        </is>
      </c>
      <c r="D459" t="n">
        <v>83</v>
      </c>
      <c r="E459" t="inlineStr">
        <is>
          <t>结构问题</t>
        </is>
      </c>
      <c r="F459" s="17" t="inlineStr">
        <is>
          <t>有不合理结构的，按照以下要求评定安全状况等级：(1)封头主要参数不符合相应产品标准，但是经过检验未查出新生缺陷(不包括正常的均匀腐蚀)，可以定为2级或者3级；如果有缺陷，可以根据相应的条款进行安全状况等级评定；(2)封头与筒体的连接，如果采用单面焊对接结构，而且存在未焊透时，按照本规程8.5.10的规定定级；如果采用搭接结构，可以定为4级或者5级；不等厚度板(锻件)对接接头，未按照规定进行削薄(或者堆焊)处理，经过检验未查出新生缺陷(不包括正常的均匀腐蚀)的，可以定为3级，否则定为4级或者5级；</t>
        </is>
      </c>
      <c r="G459" s="12" t="n"/>
      <c r="H459" s="12" t="n"/>
      <c r="S459" t="inlineStr">
        <is>
          <t>容器</t>
        </is>
      </c>
      <c r="T459" t="inlineStr">
        <is>
          <t>适用对象：存在不合理结构的压力容器</t>
        </is>
      </c>
      <c r="U459" t="inlineStr">
        <is>
          <t>代航</t>
        </is>
      </c>
      <c r="W459" t="inlineStr">
        <is>
          <t>TSG 21-2016 定期检验要求；原文见对应条款</t>
        </is>
      </c>
    </row>
    <row r="460" ht="133.6" customHeight="1">
      <c r="A460" s="12" t="inlineStr">
        <is>
          <t>TSG21-2016-8.3.14</t>
        </is>
      </c>
      <c r="B460" t="inlineStr">
        <is>
          <t>TSG 21-2016</t>
        </is>
      </c>
      <c r="C460" s="12" t="inlineStr">
        <is>
          <t>8.3.14</t>
        </is>
      </c>
      <c r="D460" t="n">
        <v>79</v>
      </c>
      <c r="E460" t="inlineStr">
        <is>
          <t>泄漏试验</t>
        </is>
      </c>
      <c r="F460" s="17" t="inlineStr">
        <is>
          <t>对于介质毒性危害程度为极度、高度危害，或者设计上不允许有微量泄漏的压力容器，应当进行泄漏试验。泄漏试验包括气密性试验和氨、卤素、氦检漏试验。试验方法的选择，按照压力容器设计图样的要求执行。泄漏试验由使用单位负责实施，检验机构负责检验。泄漏试验按照以下要求进行：(1)气密性试验，气密性试验压力为本次定期检验确定的允许(监控)使用压力，其准备工作、安全防护、试验温度、试验介质、试验过程、合格要求等按照本规程的相关规定执行；如果本次定期检验需要进行气压试验，则气密性试验可以和气压试验合并进行；对大型成套装置中的压力容器，可以用系统密封试验代替气密性试验；</t>
        </is>
      </c>
      <c r="G460" s="12" t="n"/>
      <c r="H460" s="12" t="n"/>
      <c r="L460" t="inlineStr">
        <is>
          <t>气密性试验；泄漏试验</t>
        </is>
      </c>
      <c r="S460" t="inlineStr">
        <is>
          <t>容器</t>
        </is>
      </c>
      <c r="T460" t="inlineStr">
        <is>
          <t>适用对象：介质毒性危害程度为极度、高度危害，或设计上不允许有微量泄漏的压力容器</t>
        </is>
      </c>
      <c r="U460" t="inlineStr">
        <is>
          <t>代航</t>
        </is>
      </c>
      <c r="W460" t="inlineStr">
        <is>
          <t>TSG 21-2016 定期检验要求；原文见对应条款</t>
        </is>
      </c>
    </row>
    <row r="461" ht="47.2" customHeight="1">
      <c r="A461" s="12" t="inlineStr">
        <is>
          <t>TSG21-2016-8.3.4</t>
        </is>
      </c>
      <c r="B461" t="inlineStr">
        <is>
          <t>TSG 21-2016</t>
        </is>
      </c>
      <c r="C461" s="12" t="inlineStr">
        <is>
          <t>8.3.4</t>
        </is>
      </c>
      <c r="D461" t="n">
        <v>76</v>
      </c>
      <c r="E461" t="inlineStr">
        <is>
          <t>真空绝热压力容器检验</t>
        </is>
      </c>
      <c r="F461" s="17" t="inlineStr">
        <is>
          <t>真空绝热压力容器除进行外部宏观检验外，还应当进行以下补充检验：(1)夹层上装有真空测试装置的，检验夹层的真空度；(2)夹层上未装真空测试装置的，必要时进行压力容器日蒸发率测量。</t>
        </is>
      </c>
      <c r="G461" s="12" t="n"/>
      <c r="H461" s="12" t="n"/>
      <c r="L461" t="inlineStr">
        <is>
          <t>真空度检测；日蒸发率测量</t>
        </is>
      </c>
      <c r="S461" t="inlineStr">
        <is>
          <t>容器</t>
        </is>
      </c>
      <c r="T461" t="inlineStr">
        <is>
          <t>适用对象：真空绝热压力容器</t>
        </is>
      </c>
      <c r="U461" t="inlineStr">
        <is>
          <t>代航</t>
        </is>
      </c>
      <c r="W461" t="inlineStr">
        <is>
          <t>TSG 21-2016 定期检验要求；原文见对应条款</t>
        </is>
      </c>
    </row>
    <row r="462" ht="119.2" customHeight="1">
      <c r="A462" s="12" t="inlineStr">
        <is>
          <t>TSG21-2016-8.5.4</t>
        </is>
      </c>
      <c r="B462" t="inlineStr">
        <is>
          <t>TSG 21-2016</t>
        </is>
      </c>
      <c r="C462" s="12" t="inlineStr">
        <is>
          <t>8.5.4</t>
        </is>
      </c>
      <c r="D462" t="n">
        <v>83</v>
      </c>
      <c r="E462" t="inlineStr">
        <is>
          <t>表面裂纹及凹坑</t>
        </is>
      </c>
      <c r="F462" s="17" t="inlineStr">
        <is>
          <t>内、外表面不允许有裂纹。如果有裂纹，应当打磨消除，打磨后形成的凹坑在允许范围内的，不影响定级；否则，应当补焊或者进行应力分析，经过补焊合格或者应力分析结果表明不影响安全使用的，可以定为2级或者3级。裂纹打磨后形成凹坑的深度，如果小于壁厚余量(壁厚余量=实测壁厚-名义厚度+腐蚀裕量)，则该凹坑允许存在。否则，将凹坑按照其外接矩形规则化为长轴长度、短轴长度及深度分别为2A(mm)、2B(mm)及C(mm)的半椭球形凹坑，计算无量纲参数0G，如果0G＜0.10，则该凹坑在允许范围内。</t>
        </is>
      </c>
      <c r="G462" s="12" t="n"/>
      <c r="H462" s="12" t="n"/>
      <c r="S462" t="inlineStr">
        <is>
          <t>容器</t>
        </is>
      </c>
      <c r="T462" t="inlineStr">
        <is>
          <t>适用对象：内、外表面不允许有裂纹的压力容器</t>
        </is>
      </c>
      <c r="U462" t="inlineStr">
        <is>
          <t>代航</t>
        </is>
      </c>
      <c r="W462" t="inlineStr">
        <is>
          <t>TSG 21-2016 定期检验要求；原文见对应条款</t>
        </is>
      </c>
    </row>
    <row r="463" ht="32.8" customHeight="1">
      <c r="A463" s="12" t="inlineStr">
        <is>
          <t>TSG21-2016-8.1.5</t>
        </is>
      </c>
      <c r="B463" t="inlineStr">
        <is>
          <t>TSG 21-2016</t>
        </is>
      </c>
      <c r="C463" s="12" t="inlineStr">
        <is>
          <t>8.1.5</t>
        </is>
      </c>
      <c r="D463" t="n">
        <v>71</v>
      </c>
      <c r="E463" t="inlineStr">
        <is>
          <t>安全状况等级</t>
        </is>
      </c>
      <c r="F463" s="17" t="inlineStr">
        <is>
          <t>在用压力容器的安全状况分为1级至5级，应当根据检验情况，按照本规程8.5、8.6的有关规定进行评定。</t>
        </is>
      </c>
      <c r="G463" s="12" t="n"/>
      <c r="H463" s="12" t="n"/>
      <c r="S463" t="inlineStr">
        <is>
          <t>容器</t>
        </is>
      </c>
      <c r="T463" t="inlineStr">
        <is>
          <t>适用对象：在用压力容器；安全状况等级分1级至5级</t>
        </is>
      </c>
      <c r="U463" t="inlineStr">
        <is>
          <t>代航</t>
        </is>
      </c>
      <c r="W463" t="inlineStr">
        <is>
          <t>TSG 21-2016 定期检验要求；原文见对应条款</t>
        </is>
      </c>
    </row>
    <row r="464" ht="119.2" customHeight="1">
      <c r="A464" s="12" t="inlineStr">
        <is>
          <t>TSG21-2016-8.3.5</t>
        </is>
      </c>
      <c r="B464" t="inlineStr">
        <is>
          <t>TSG 21-2016</t>
        </is>
      </c>
      <c r="C464" s="12" t="inlineStr">
        <is>
          <t>8.3.5</t>
        </is>
      </c>
      <c r="D464" t="n">
        <v>76</v>
      </c>
      <c r="E464" t="inlineStr">
        <is>
          <t>壁厚测定</t>
        </is>
      </c>
      <c r="F464" s="17" t="inlineStr">
        <is>
          <t>壁厚测定，一般采用超声测厚方法。测定位置应当有代表性，有足够的测点数。测定后标图记录，对异常测厚点做详细标记。厚度测点，一般选择以下位置：(1)液位经常波动的部位；(2)物料进口、流动转向、截面突变等易受腐蚀、冲蚀的部位；(3)制造成型时壁厚减薄部位和使用中易产生变形及磨损的部位；(4)接管部位；(5)宏观检验时发现的可疑部位。壁厚测定时，如果发现母材存在分层缺陷，应当增加测点或者采用超声检测，查明分层分布情况以及与母材表面的倾斜度，同时作图记录。</t>
        </is>
      </c>
      <c r="G464" s="12" t="n"/>
      <c r="H464" s="12" t="n"/>
      <c r="L464" t="inlineStr">
        <is>
          <t>超声测厚</t>
        </is>
      </c>
      <c r="S464" t="inlineStr">
        <is>
          <t>容器</t>
        </is>
      </c>
      <c r="T464" t="inlineStr">
        <is>
          <t>适用对象：压力容器壁厚；一般采用超声测厚方法</t>
        </is>
      </c>
      <c r="U464" t="inlineStr">
        <is>
          <t>代航</t>
        </is>
      </c>
      <c r="W464" t="inlineStr">
        <is>
          <t>TSG 21-2016 定期检验要求；原文见对应条款</t>
        </is>
      </c>
    </row>
    <row r="465" ht="76" customHeight="1">
      <c r="A465" s="12" t="inlineStr">
        <is>
          <t>TSG21-2016-8.5.5</t>
        </is>
      </c>
      <c r="B465" t="inlineStr">
        <is>
          <t>TSG 21-2016</t>
        </is>
      </c>
      <c r="C465" s="12" t="inlineStr">
        <is>
          <t>8.5.5</t>
        </is>
      </c>
      <c r="D465" t="n">
        <v>84</v>
      </c>
      <c r="E465" t="inlineStr">
        <is>
          <t>变形、机械接触损伤、工卡具焊迹及电弧灼伤</t>
        </is>
      </c>
      <c r="F465" s="17" t="inlineStr">
        <is>
          <t>变形、机械接触损伤、工卡具焊迹、电弧灼伤等，按照以下要求评定安全状况等级：(1)变形不处理不影响安全的，不影响定级；根据变形原因分析，不能满足强度和安全要求的，可以定为4级或者5级；(2)机械接触损伤、工卡具焊迹、电弧灼伤等，打磨后按照本规程8.5.4的规定定级。</t>
        </is>
      </c>
      <c r="G465" s="12" t="n"/>
      <c r="H465" s="12" t="n"/>
      <c r="S465" t="inlineStr">
        <is>
          <t>容器</t>
        </is>
      </c>
      <c r="T465" t="inlineStr">
        <is>
          <t>适用对象：存在变形、机械接触损伤、工卡具焊迹、电弧灼伤的压力容器</t>
        </is>
      </c>
      <c r="U465" t="inlineStr">
        <is>
          <t>代航</t>
        </is>
      </c>
      <c r="W465" t="inlineStr">
        <is>
          <t>TSG 21-2016 定期检验要求；原文见对应条款</t>
        </is>
      </c>
    </row>
    <row r="466" ht="104.8" customHeight="1">
      <c r="A466" s="12" t="inlineStr">
        <is>
          <t>TSG21-2016-8.3.6</t>
        </is>
      </c>
      <c r="B466" t="inlineStr">
        <is>
          <t>TSG 21-2016</t>
        </is>
      </c>
      <c r="C466" s="12" t="inlineStr">
        <is>
          <t>8.3.6</t>
        </is>
      </c>
      <c r="D466" t="n">
        <v>77</v>
      </c>
      <c r="E466" t="inlineStr">
        <is>
          <t>表面缺陷检测</t>
        </is>
      </c>
      <c r="F466" s="17" t="inlineStr">
        <is>
          <t>表面缺陷检测，应当采用NB/T47013中的磁粉检测、渗透检测方法。铁磁性材料制压力容器的表面检测应当优先采用磁粉检测。表面缺陷检测的要求如下：(1)碳钢低合金钢制低温压力容器、存在环境开裂倾向或者产生机械损伤现象的压力容器、有再热裂纹倾向的压力容器、Cr-Mo钢制压力容器、标准抗拉强度下限值大于540MPa的低合金钢制压力容器、按照疲劳分析设计的压力容器、首次定期检验的设计压力大于或者等于1.6MPa的第Ⅲ类压力容器，检测长度不少于对接焊缝长度的20%；</t>
        </is>
      </c>
      <c r="G466" s="12" t="n"/>
      <c r="H466" s="12" t="n"/>
      <c r="L466" t="inlineStr">
        <is>
          <t>磁粉检测；渗透检测</t>
        </is>
      </c>
      <c r="S466" t="inlineStr">
        <is>
          <t>容器</t>
        </is>
      </c>
      <c r="T466" t="inlineStr">
        <is>
          <t>适用对象：铁磁性材料制压力容器优先采用磁粉检测，其他采用渗透检测（依据NB/T 47013）</t>
        </is>
      </c>
      <c r="U466" t="inlineStr">
        <is>
          <t>代航</t>
        </is>
      </c>
      <c r="W466" t="inlineStr">
        <is>
          <t>TSG 21-2016 定期检验要求；原文见对应条款</t>
        </is>
      </c>
    </row>
    <row r="467" ht="119.2" customHeight="1">
      <c r="A467" s="12" t="inlineStr">
        <is>
          <t>TSG21-2016-8.5.6</t>
        </is>
      </c>
      <c r="B467" t="inlineStr">
        <is>
          <t>TSG 21-2016</t>
        </is>
      </c>
      <c r="C467" s="12" t="inlineStr">
        <is>
          <t>8.5.6</t>
        </is>
      </c>
      <c r="D467" t="n">
        <v>84</v>
      </c>
      <c r="E467" t="inlineStr">
        <is>
          <t>咬边</t>
        </is>
      </c>
      <c r="F467" s="17" t="inlineStr">
        <is>
          <t>内表面焊缝咬边深度不超过0.5mm、咬边连续长度不超过100mm，并且焊缝两侧咬边总长度不超过该焊缝长度的10%时；外表面焊缝咬边深度不超过1.0mm、咬边连续长度不超过100mm，并且焊缝两侧咬边总长度不超过该焊缝长度的15%时，按照以下要求评定其安全状况等级：(1)一般压力容器不影响定级，超过时应当予以修复；(2)有特殊要求的压力容器，检验时如果未查出新生缺陷(例如焊趾裂纹)，可以定为2级或者3级；查出新生缺陷或者超过本条要求的，应当予以修复。低温压力容器不允许有焊缝咬边。</t>
        </is>
      </c>
      <c r="G467" s="12" t="n"/>
      <c r="H467" s="12" t="n"/>
      <c r="S467" t="inlineStr">
        <is>
          <t>容器</t>
        </is>
      </c>
      <c r="T467" t="inlineStr">
        <is>
          <t>适用对象：内、外表面焊缝存在咬边的压力容器</t>
        </is>
      </c>
      <c r="U467" t="inlineStr">
        <is>
          <t>代航</t>
        </is>
      </c>
      <c r="W467" t="inlineStr">
        <is>
          <t>TSG 21-2016 定期检验要求；原文见对应条款</t>
        </is>
      </c>
    </row>
    <row r="468" ht="133.6" customHeight="1">
      <c r="A468" s="12" t="inlineStr">
        <is>
          <t>TSG21-2016-8.3.7</t>
        </is>
      </c>
      <c r="B468" t="inlineStr">
        <is>
          <t>TSG 21-2016</t>
        </is>
      </c>
      <c r="C468" s="12" t="inlineStr">
        <is>
          <t>8.3.7</t>
        </is>
      </c>
      <c r="D468" t="n">
        <v>77</v>
      </c>
      <c r="E468" t="inlineStr">
        <is>
          <t>埋藏缺陷检测</t>
        </is>
      </c>
      <c r="F468" s="17" t="inlineStr">
        <is>
          <t>埋藏缺陷检测，应当采用NB/T47013中的射线检测或者超声检测等方法。有下列情况之一时，由检验人员根据具体情况确定抽查采用的无损检测方法及比例，必要时可以用NB/T47013中的声发射检测方法判断缺陷的活动性：(1)使用过程中补焊过的部位；(2)检验时发现焊缝表面裂纹，认为需要进行焊缝埋藏缺陷检测的部位；(3)错边量和棱角度超过产品标准要求的焊缝部位；(4)使用中出现焊接接头泄漏的部位及其两端延长部位；(5)承受交变载荷压力容器的焊接接头和其他应力集中部位；(6)使用单位要求或者检验人员认为有必要的部位。已进行过埋藏缺陷检测的，使用过程中如果无异常情况，可以不再进行检测。</t>
        </is>
      </c>
      <c r="G468" s="12" t="n"/>
      <c r="H468" s="12" t="n"/>
      <c r="L468" t="inlineStr">
        <is>
          <t>射线检测；超声检测；声发射检测</t>
        </is>
      </c>
      <c r="S468" t="inlineStr">
        <is>
          <t>容器</t>
        </is>
      </c>
      <c r="T468" t="inlineStr">
        <is>
          <t>适用对象：压力容器埋藏缺陷；依据NB/T 47013 采用射线或超声检测</t>
        </is>
      </c>
      <c r="U468" t="inlineStr">
        <is>
          <t>代航</t>
        </is>
      </c>
      <c r="W468" t="inlineStr">
        <is>
          <t>TSG 21-2016 定期检验要求；原文见对应条款</t>
        </is>
      </c>
    </row>
    <row r="469" ht="133.6" customHeight="1">
      <c r="A469" s="12" t="inlineStr">
        <is>
          <t>TSG21-2016-8.5.7</t>
        </is>
      </c>
      <c r="B469" t="inlineStr">
        <is>
          <t>TSG 21-2016</t>
        </is>
      </c>
      <c r="C469" s="12" t="inlineStr">
        <is>
          <t>8.5.7</t>
        </is>
      </c>
      <c r="D469" t="n">
        <v>84</v>
      </c>
      <c r="E469" t="inlineStr">
        <is>
          <t>腐蚀</t>
        </is>
      </c>
      <c r="F469" s="17" t="inlineStr">
        <is>
          <t>有腐蚀的压力容器，按照以下要求评定安全状况等级：(1)分散的点腐蚀，如果腐蚀深度不超过名义壁厚扣除腐蚀裕量后的1/3，不影响定级；如果在任意200mm直径的范围内，点腐蚀的面积之和不超过4500mm2，或者沿任一直线的点腐蚀长度之和不超过50mm，不影响定级；(2)均匀腐蚀，如果按照剩余壁厚(实测壁厚最小值减去至下次检验期的腐蚀量)强度校核合格的，不影响定级；经过补焊合格的，可以定为2级或者3级；(3)局部腐蚀，腐蚀深度超过壁厚余量的，应当确定腐蚀坑形状和尺寸，并且充分考虑检验周期内腐蚀坑尺寸的变化，可以按照本规程8.5.4的规定定级；</t>
        </is>
      </c>
      <c r="G469" s="12" t="n"/>
      <c r="H469" s="12" t="n"/>
      <c r="S469" t="inlineStr">
        <is>
          <t>容器</t>
        </is>
      </c>
      <c r="T469" t="inlineStr">
        <is>
          <t>适用对象：存在腐蚀的压力容器</t>
        </is>
      </c>
      <c r="U469" t="inlineStr">
        <is>
          <t>代航</t>
        </is>
      </c>
      <c r="W469" t="inlineStr">
        <is>
          <t>TSG 21-2016 定期检验要求；原文见对应条款</t>
        </is>
      </c>
    </row>
    <row r="470" ht="104.8" customHeight="1">
      <c r="A470" s="12" t="inlineStr">
        <is>
          <t>TSG21-2016-8.3.8</t>
        </is>
      </c>
      <c r="B470" t="inlineStr">
        <is>
          <t>TSG 21-2016</t>
        </is>
      </c>
      <c r="C470" s="12" t="inlineStr">
        <is>
          <t>8.3.8</t>
        </is>
      </c>
      <c r="D470" t="n">
        <v>78</v>
      </c>
      <c r="E470" t="inlineStr">
        <is>
          <t>材料分析</t>
        </is>
      </c>
      <c r="F470" s="17" t="inlineStr">
        <is>
          <t>材料分析根据具体情况，可以采用化学分析、光谱分析、硬度检测、金相分析等方法。材料分析按照以下要求进行：(1)材质不明的，一般需要查明主要受压元件的材料种类；对于第Ⅲ类压力容器以及有特殊要求的压力容器(注8-4)，必须查明材质；(2)有材质劣化倾向的压力容器，应当进行硬度检测，必要时进行金相分析；(3)有焊缝硬度要求的压力容器，应当进行硬度检测。对于已经进行本条第(1)项检验，并且已作出明确处理的，不需要再重复检验该项。</t>
        </is>
      </c>
      <c r="G470" s="12" t="n"/>
      <c r="H470" s="12" t="n"/>
      <c r="L470" t="inlineStr">
        <is>
          <t>化学分析；光谱分析；硬度检测；金相分析</t>
        </is>
      </c>
      <c r="S470" t="inlineStr">
        <is>
          <t>容器</t>
        </is>
      </c>
      <c r="T470" t="inlineStr">
        <is>
          <t>适用对象：主要受压元件材质；可采用化学分析、光谱分析、硬度检测、金相分析</t>
        </is>
      </c>
      <c r="U470" t="inlineStr">
        <is>
          <t>代航</t>
        </is>
      </c>
      <c r="W470" t="inlineStr">
        <is>
          <t>TSG 21-2016 定期检验要求；原文见对应条款</t>
        </is>
      </c>
    </row>
    <row r="471" ht="61.6" customHeight="1">
      <c r="A471" s="12" t="inlineStr">
        <is>
          <t>TSG21-2016-8.5.8</t>
        </is>
      </c>
      <c r="B471" t="inlineStr">
        <is>
          <t>TSG 21-2016</t>
        </is>
      </c>
      <c r="C471" s="12" t="inlineStr">
        <is>
          <t>8.5.8</t>
        </is>
      </c>
      <c r="D471" t="n">
        <v>85</v>
      </c>
      <c r="E471" t="inlineStr">
        <is>
          <t>环境开裂和机械损伤</t>
        </is>
      </c>
      <c r="F471" s="17" t="inlineStr">
        <is>
          <t>存在环境开裂倾向或者产生机械损伤现象的压力容器，发现裂纹，应当打磨消除，并且按照本规程8.5.4的要求进行处理，可以满足在规定的操作条件下和检验周期内安全使用要求的，定为3级，否则定为4级或者5级。</t>
        </is>
      </c>
      <c r="G471" s="12" t="n"/>
      <c r="H471" s="12" t="n"/>
      <c r="S471" t="inlineStr">
        <is>
          <t>容器</t>
        </is>
      </c>
      <c r="T471" t="inlineStr">
        <is>
          <t>适用对象：存在环境开裂倾向或产生机械损伤现象并已发现裂纹的压力容器</t>
        </is>
      </c>
      <c r="U471" t="inlineStr">
        <is>
          <t>代航</t>
        </is>
      </c>
      <c r="W471" t="inlineStr">
        <is>
          <t>TSG 21-2016 定期检验要求；原文见对应条款</t>
        </is>
      </c>
    </row>
    <row r="472" ht="61.6" customHeight="1">
      <c r="A472" s="12" t="inlineStr">
        <is>
          <t>TSG21-2016-8.3.9</t>
        </is>
      </c>
      <c r="B472" t="inlineStr">
        <is>
          <t>TSG 21-2016</t>
        </is>
      </c>
      <c r="C472" s="12" t="inlineStr">
        <is>
          <t>8.3.9</t>
        </is>
      </c>
      <c r="D472" t="n">
        <v>78</v>
      </c>
      <c r="E472" t="inlineStr">
        <is>
          <t>无法进行内部检验的压力容器</t>
        </is>
      </c>
      <c r="F472" s="17" t="inlineStr">
        <is>
          <t>无法进行内部检验的压力容器，应当采用可靠的检测技术(例如内窥镜、声发射、超声检测等)从外部进行检测(注8-5)。注8-5：例如超高压水晶釜，可以采用外部检测方法检测其筒体，其堵底螺栓一般也可以不打开，采用外部检测方法检测。</t>
        </is>
      </c>
      <c r="G472" s="12" t="n"/>
      <c r="H472" s="12" t="n"/>
      <c r="L472" t="inlineStr">
        <is>
          <t>内窥镜检测；声发射检测；超声检测</t>
        </is>
      </c>
      <c r="S472" t="inlineStr">
        <is>
          <t>容器</t>
        </is>
      </c>
      <c r="T472" t="inlineStr">
        <is>
          <t>适用对象：无法进行内部检验的压力容器；采用内窥镜、声发射、超声检测等外部检测技术</t>
        </is>
      </c>
      <c r="U472" t="inlineStr">
        <is>
          <t>代航</t>
        </is>
      </c>
      <c r="W472" t="inlineStr">
        <is>
          <t>TSG 21-2016 定期检验要求；原文见对应条款</t>
        </is>
      </c>
    </row>
    <row r="473" ht="104.8" customHeight="1">
      <c r="A473" s="12" t="inlineStr">
        <is>
          <t>TSG21-2016-8.5.9</t>
        </is>
      </c>
      <c r="B473" t="inlineStr">
        <is>
          <t>TSG 21-2016</t>
        </is>
      </c>
      <c r="C473" s="12" t="inlineStr">
        <is>
          <t>8.5.9</t>
        </is>
      </c>
      <c r="D473" t="n">
        <v>85</v>
      </c>
      <c r="E473" t="inlineStr">
        <is>
          <t>错边量和棱角度</t>
        </is>
      </c>
      <c r="F473" s="17" t="inlineStr">
        <is>
          <t>错边量和棱角度超出产品标准要求，根据以下具体情况综合评定安全状况等级：(1)错边量和棱角度尺寸在表8-1范围内，压力容器不承受疲劳载荷并且该部位不存在裂纹、未熔合、未焊透等缺陷时，可以定为2级或者3级；表8-1错边量和棱角度尺寸范围单位为mm对口处钢材实测厚度t错边量棱角度(注8-6)t≤20≤1/3t，且≤5≤(1/10t+3)，且≤820＜t≤50≤1/4t，且≤8t＞50≤1/6t，且≤20对所有厚度锻焊压力容器≤1/6t，且≤8注8-6：测量棱角度所用样板按照产品标准的要求选取。</t>
        </is>
      </c>
      <c r="G473" s="12" t="n"/>
      <c r="H473" s="12" t="n"/>
      <c r="S473" t="inlineStr">
        <is>
          <t>容器</t>
        </is>
      </c>
      <c r="T473" t="inlineStr">
        <is>
          <t>适用对象：错边量和棱角度超出产品标准要求的压力容器</t>
        </is>
      </c>
      <c r="U473" t="inlineStr">
        <is>
          <t>代航</t>
        </is>
      </c>
      <c r="W473" t="inlineStr">
        <is>
          <t>TSG 21-2016 定期检验要求；原文见对应条款</t>
        </is>
      </c>
    </row>
    <row r="474">
      <c r="A474" s="12" t="inlineStr">
        <is>
          <t>GBT26610.1-2022-5.1.1</t>
        </is>
      </c>
      <c r="B474" t="inlineStr">
        <is>
          <t>GB/T 26610.1-2022</t>
        </is>
      </c>
      <c r="C474" s="12" t="inlineStr">
        <is>
          <t>5.1.1</t>
        </is>
      </c>
      <c r="D474" t="n">
        <v>4</v>
      </c>
      <c r="E474" t="inlineStr">
        <is>
          <t>风险</t>
        </is>
      </c>
      <c r="F474" s="17" t="inlineStr">
        <is>
          <t>ＲＢＩ以相对风险确定装置、单元、系统、设备或组件的等级。</t>
        </is>
      </c>
      <c r="G474" s="12" t="n"/>
      <c r="H474" s="12" t="n"/>
      <c r="W474" t="inlineStr">
        <is>
          <t>DRAFT；AI辅助条款摘录待核：原标准印刷p.4；PDF页(0起始)=8；需真实抽取人/独立复核人确认；不构成设备风险定级</t>
        </is>
      </c>
    </row>
    <row r="475">
      <c r="A475" s="12" t="inlineStr">
        <is>
          <t>GBT26610.1-2022-5.2.1</t>
        </is>
      </c>
      <c r="B475" t="inlineStr">
        <is>
          <t>GB/T 26610.1-2022</t>
        </is>
      </c>
      <c r="C475" s="12" t="inlineStr">
        <is>
          <t>5.2.1</t>
        </is>
      </c>
      <c r="D475" t="n">
        <v>4</v>
      </c>
      <c r="E475" t="inlineStr">
        <is>
          <t>风险分析的类型</t>
        </is>
      </c>
      <c r="F475" s="17" t="inlineStr">
        <is>
          <t>ＲＢＩ中的风险分析分为定性风险分析、定量风险分析、半定量风险分析三种类型。</t>
        </is>
      </c>
      <c r="G475" s="12" t="n"/>
      <c r="H475" s="12" t="n"/>
      <c r="W475" t="inlineStr">
        <is>
          <t>DRAFT；AI辅助条款摘录待核：原标准印刷p.4；PDF页(0起始)=8；需真实抽取人/独立复核人确认；不构成设备风险定级</t>
        </is>
      </c>
    </row>
    <row r="476">
      <c r="A476" s="12" t="inlineStr">
        <is>
          <t>GBT26610.1-2022-5.2.2</t>
        </is>
      </c>
      <c r="B476" t="inlineStr">
        <is>
          <t>GB/T 26610.1-2022</t>
        </is>
      </c>
      <c r="C476" s="12" t="inlineStr">
        <is>
          <t>5.2.2</t>
        </is>
      </c>
      <c r="D476" t="n">
        <v>4</v>
      </c>
      <c r="E476" t="inlineStr">
        <is>
          <t>风险分析的类型</t>
        </is>
      </c>
      <c r="F476" s="17" t="inlineStr">
        <is>
          <t>定性风险分析要求输入描述性信息（通常为一定的数据范围），并给出定性的结果。定性分析一般能够在缺乏具体定量数据条件下完成风险评估。</t>
        </is>
      </c>
      <c r="G476" s="12" t="n"/>
      <c r="H476" s="12" t="n"/>
      <c r="W476" t="inlineStr">
        <is>
          <t>DRAFT；AI辅助条款摘录待核：原标准印刷p.4；PDF页(0起始)=8；需真实抽取人/独立复核人确认；不构成设备风险定级</t>
        </is>
      </c>
    </row>
    <row r="477">
      <c r="A477" s="12" t="inlineStr">
        <is>
          <t>GBT26610.1-2022-6.2.4.1</t>
        </is>
      </c>
      <c r="B477" t="inlineStr">
        <is>
          <t>GB/T 26610.1-2022</t>
        </is>
      </c>
      <c r="C477" s="12" t="inlineStr">
        <is>
          <t>6.2.4.1</t>
        </is>
      </c>
      <c r="D477" t="n">
        <v>7</v>
      </c>
      <c r="E477" t="inlineStr">
        <is>
          <t>工艺单元中的腐蚀回路筛选</t>
        </is>
      </c>
      <c r="F477" s="17" t="inlineStr">
        <is>
          <t>根据拟进行ＲＢＩ评估的工艺单元中各设备工艺介质的化学性质、操作压力、操作温度、材质和运行历史等条件将工艺单元划分为若干腐蚀回路。</t>
        </is>
      </c>
      <c r="G477" s="12" t="n"/>
      <c r="H477" s="12" t="n"/>
      <c r="W477" t="inlineStr">
        <is>
          <t>DRAFT；AI辅助条款摘录待核：原标准印刷p.7；PDF页(0起始)=11；需真实抽取人/独立复核人确认；不构成设备风险定级</t>
        </is>
      </c>
    </row>
    <row r="478">
      <c r="A478" s="12" t="inlineStr">
        <is>
          <t>GBT26610.1-2022-6.4.1.2</t>
        </is>
      </c>
      <c r="B478" t="inlineStr">
        <is>
          <t>GB/T 26610.1-2022</t>
        </is>
      </c>
      <c r="C478" s="12" t="inlineStr">
        <is>
          <t>6.4.1.2</t>
        </is>
      </c>
      <c r="D478" t="n">
        <v>7</v>
      </c>
      <c r="E478" t="inlineStr">
        <is>
          <t>确立评估工况的通用要求</t>
        </is>
      </c>
      <c r="F478" s="17" t="inlineStr">
        <is>
          <t>ＲＢＩ评估中使用的运行工况指运行中的极端工况，在运行中应对关键工艺参数进行监控以确保其在评估工况内运行。</t>
        </is>
      </c>
      <c r="G478" s="12" t="n"/>
      <c r="H478" s="12" t="n"/>
      <c r="W478" t="inlineStr">
        <is>
          <t>DRAFT；AI辅助条款摘录待核：原标准印刷p.7；PDF页(0起始)=11；需真实抽取人/独立复核人确认；不构成设备风险定级</t>
        </is>
      </c>
    </row>
    <row r="479">
      <c r="A479" s="12" t="inlineStr">
        <is>
          <t>GBT26610.1-2022-7.1.2</t>
        </is>
      </c>
      <c r="B479" t="inlineStr">
        <is>
          <t>GB/T 26610.1-2022</t>
        </is>
      </c>
      <c r="C479" s="12" t="inlineStr">
        <is>
          <t>7.1.2</t>
        </is>
      </c>
      <c r="D479" t="n">
        <v>9</v>
      </c>
      <c r="E479" t="inlineStr">
        <is>
          <t>RBI评估需要的数据</t>
        </is>
      </c>
      <c r="F479" s="17" t="inlineStr">
        <is>
          <t>ＲＢＩ评估应采用一致的原则对所有基础数据进行采集和记录。</t>
        </is>
      </c>
      <c r="G479" s="12" t="n"/>
      <c r="H479" s="12" t="n"/>
      <c r="W479" t="inlineStr">
        <is>
          <t>DRAFT；AI辅助条款摘录待核：原标准印刷p.9；PDF页(0起始)=13；需真实抽取人/独立复核人确认；不构成设备风险定级</t>
        </is>
      </c>
    </row>
    <row r="480">
      <c r="A480" s="12" t="inlineStr">
        <is>
          <t>GBT26610.1-2022-7.2.2</t>
        </is>
      </c>
      <c r="B480" t="inlineStr">
        <is>
          <t>GB/T 26610.1-2022</t>
        </is>
      </c>
      <c r="C480" s="12" t="inlineStr">
        <is>
          <t>7.2.2</t>
        </is>
      </c>
      <c r="D480" t="n">
        <v>9</v>
      </c>
      <c r="E480" t="inlineStr">
        <is>
          <t>数据质量</t>
        </is>
      </c>
      <c r="F480" s="17" t="inlineStr">
        <is>
          <t>重要数据资料的缺失可能会严重影响ＲＢＩ评估结果。数据提供单位应保证数据真实性，尽量确保数据完整性，评估中使用的数据应经过验证。</t>
        </is>
      </c>
      <c r="G480" s="12" t="n"/>
      <c r="H480" s="12" t="n"/>
      <c r="W480" t="inlineStr">
        <is>
          <t>DRAFT；AI辅助条款摘录待核：原标准印刷p.9；PDF页(0起始)=13；需真实抽取人/独立复核人确认；不构成设备风险定级</t>
        </is>
      </c>
    </row>
    <row r="481">
      <c r="A481" s="12" t="inlineStr">
        <is>
          <t>GBT26610.1-2022-8.1.2</t>
        </is>
      </c>
      <c r="B481" t="inlineStr">
        <is>
          <t>GB/T 26610.1-2022</t>
        </is>
      </c>
      <c r="C481" s="12" t="inlineStr">
        <is>
          <t>8.1.2</t>
        </is>
      </c>
      <c r="D481" t="n">
        <v>11</v>
      </c>
      <c r="E481" t="inlineStr">
        <is>
          <t>通则</t>
        </is>
      </c>
      <c r="F481" s="17" t="inlineStr">
        <is>
          <t>当同一设备或部件存在多种工艺条件（不同的温度、压力或介质），ＲＢＩ评估时宜识别出不同工艺条件下可能存在的损伤类别和损伤模式。</t>
        </is>
      </c>
      <c r="G481" s="12" t="n"/>
      <c r="H481" s="12" t="n"/>
      <c r="W481" t="inlineStr">
        <is>
          <t>DRAFT；AI辅助条款摘录待核：原标准印刷p.11；PDF页(0起始)=15；需真实抽取人/独立复核人确认；不构成设备风险定级</t>
        </is>
      </c>
    </row>
    <row r="482">
      <c r="A482" s="12" t="inlineStr">
        <is>
          <t>GBT26610.1-2022-8.2.1.2</t>
        </is>
      </c>
      <c r="B482" t="inlineStr">
        <is>
          <t>GB/T 26610.1-2022</t>
        </is>
      </c>
      <c r="C482" s="12" t="inlineStr">
        <is>
          <t>8.2.1.2</t>
        </is>
      </c>
      <c r="D482" t="n">
        <v>11</v>
      </c>
      <c r="E482" t="inlineStr">
        <is>
          <t>损伤类别的识别</t>
        </is>
      </c>
      <c r="F482" s="17" t="inlineStr">
        <is>
          <t>识别损伤类别应了解设备运行及其与化学、机械环境的相互作用。</t>
        </is>
      </c>
      <c r="G482" s="12" t="n"/>
      <c r="H482" s="12" t="n"/>
      <c r="W482" t="inlineStr">
        <is>
          <t>DRAFT；AI辅助条款摘录待核：原标准印刷p.11；PDF页(0起始)=15；需真实抽取人/独立复核人确认；不构成设备风险定级</t>
        </is>
      </c>
    </row>
    <row r="483">
      <c r="A483" s="12" t="inlineStr">
        <is>
          <t>GBT26610.1-2022-9.1.2</t>
        </is>
      </c>
      <c r="B483" t="inlineStr">
        <is>
          <t>GB/T 26610.1-2022</t>
        </is>
      </c>
      <c r="C483" s="12" t="inlineStr">
        <is>
          <t>9.1.2</t>
        </is>
      </c>
      <c r="D483" t="n">
        <v>13</v>
      </c>
      <c r="E483" t="inlineStr">
        <is>
          <t>失效可能性分析</t>
        </is>
      </c>
      <c r="F483" s="17" t="inlineStr">
        <is>
          <t>失效可能性分析应研究设备已知的全部损伤模式，并主要关注易发生多种损伤模式的设备。</t>
        </is>
      </c>
      <c r="G483" s="12" t="n"/>
      <c r="H483" s="12" t="n"/>
      <c r="W483" t="inlineStr">
        <is>
          <t>DRAFT；AI辅助条款摘录待核：原标准印刷p.13；PDF页(0起始)=17；需真实抽取人/独立复核人确认；不构成设备风险定级</t>
        </is>
      </c>
    </row>
    <row r="484">
      <c r="A484" s="12" t="inlineStr">
        <is>
          <t>GBT26610.1-2022-12.1.1</t>
        </is>
      </c>
      <c r="B484" t="inlineStr">
        <is>
          <t>GB/T 26610.1-2022</t>
        </is>
      </c>
      <c r="C484" s="12" t="inlineStr">
        <is>
          <t>12.1.1</t>
        </is>
      </c>
      <c r="D484" t="n">
        <v>20</v>
      </c>
      <c r="E484" t="inlineStr">
        <is>
          <t>通过检验降低风险管理的不确定度</t>
        </is>
      </c>
      <c r="F484" s="17" t="inlineStr">
        <is>
          <t>检验本身并不能改变或降低损伤模式的发生可能性。</t>
        </is>
      </c>
      <c r="G484" s="12" t="n"/>
      <c r="H484" s="12" t="n"/>
      <c r="W484" t="inlineStr">
        <is>
          <t>DRAFT；AI辅助条款摘录待核：原标准印刷p.20；PDF页(0起始)=24；需真实抽取人/独立复核人确认；不构成设备风险定级</t>
        </is>
      </c>
    </row>
    <row r="485">
      <c r="A485" s="12" t="inlineStr">
        <is>
          <t>GBT26610.1-2022-13.8.1</t>
        </is>
      </c>
      <c r="B485" t="inlineStr">
        <is>
          <t>GB/T 26610.1-2022</t>
        </is>
      </c>
      <c r="C485" s="12" t="inlineStr">
        <is>
          <t>13.8.1</t>
        </is>
      </c>
      <c r="D485" t="n">
        <v>23</v>
      </c>
      <c r="E485" t="inlineStr">
        <is>
          <t>建立完整性操作窗口（IOWs）</t>
        </is>
      </c>
      <c r="F485" s="17" t="inlineStr">
        <is>
          <t>通过制定完整性操作窗口，建立适当工艺操作边界，可以避免或减缓设备损伤的发生，降低失效可能性。</t>
        </is>
      </c>
      <c r="G485" s="12" t="n"/>
      <c r="H485" s="12" t="n"/>
      <c r="W485" t="inlineStr">
        <is>
          <t>DRAFT；AI辅助条款摘录待核：原标准印刷p.23；PDF页(0起始)=27；需真实抽取人/独立复核人确认；不构成设备风险定级</t>
        </is>
      </c>
    </row>
    <row r="486">
      <c r="A486" s="12" t="inlineStr">
        <is>
          <t>GBT26610.1-2022-14.3.2</t>
        </is>
      </c>
      <c r="B486" t="inlineStr">
        <is>
          <t>GB/T 26610.1-2022</t>
        </is>
      </c>
      <c r="C486" s="12" t="inlineStr">
        <is>
          <t>14.3.2</t>
        </is>
      </c>
      <c r="D486" t="n">
        <v>25</v>
      </c>
      <c r="E486" t="inlineStr">
        <is>
          <t>实施RBI再评估的时机</t>
        </is>
      </c>
      <c r="F486" s="17" t="inlineStr">
        <is>
          <t>评估周期到期之后。细小变化的长时间积累也会引起ＲＢＩ评估的重大变化。应设定实施ＲＢＩ再评估的最长时间间隔。</t>
        </is>
      </c>
      <c r="G486" s="12" t="n"/>
      <c r="H486" s="12" t="n"/>
      <c r="W486" t="inlineStr">
        <is>
          <t>DRAFT；AI辅助条款摘录待核：原标准印刷p.25；PDF页(0起始)=29；需真实抽取人/独立复核人确认；不构成设备风险定级</t>
        </is>
      </c>
    </row>
    <row r="487">
      <c r="A487" s="12" t="n"/>
      <c r="C487" s="12" t="n"/>
      <c r="G487" s="12" t="n"/>
      <c r="H487" s="12" t="n"/>
    </row>
    <row r="488">
      <c r="A488" s="12" t="n"/>
      <c r="C488" s="12" t="n"/>
      <c r="G488" s="12" t="n"/>
      <c r="H488" s="12" t="n"/>
    </row>
    <row r="489">
      <c r="A489" s="12" t="n"/>
      <c r="C489" s="12" t="n"/>
      <c r="G489" s="12" t="n"/>
      <c r="H489" s="12" t="n"/>
    </row>
    <row r="490">
      <c r="A490" s="12" t="n"/>
      <c r="C490" s="12" t="n"/>
      <c r="G490" s="12" t="n"/>
      <c r="H490" s="12" t="n"/>
    </row>
    <row r="491">
      <c r="A491" s="12" t="n"/>
      <c r="C491" s="12" t="n"/>
      <c r="G491" s="12" t="n"/>
      <c r="H491" s="12" t="n"/>
    </row>
    <row r="492">
      <c r="A492" s="12" t="n"/>
      <c r="C492" s="12" t="n"/>
      <c r="G492" s="12" t="n"/>
      <c r="H492" s="12" t="n"/>
    </row>
    <row r="493">
      <c r="A493" s="12" t="n"/>
      <c r="C493" s="12" t="n"/>
      <c r="G493" s="12" t="n"/>
      <c r="H493" s="12" t="n"/>
    </row>
    <row r="494">
      <c r="A494" s="12" t="n"/>
      <c r="C494" s="12" t="n"/>
      <c r="G494" s="12" t="n"/>
      <c r="H494" s="12" t="n"/>
    </row>
    <row r="495">
      <c r="A495" s="12" t="n"/>
      <c r="C495" s="12" t="n"/>
      <c r="G495" s="12" t="n"/>
      <c r="H495" s="12" t="n"/>
    </row>
    <row r="496">
      <c r="A496" s="12" t="n"/>
      <c r="C496" s="12" t="n"/>
      <c r="G496" s="12" t="n"/>
      <c r="H496" s="12" t="n"/>
    </row>
    <row r="497">
      <c r="A497" s="12" t="n"/>
      <c r="C497" s="12" t="n"/>
      <c r="G497" s="12" t="n"/>
      <c r="H497" s="12" t="n"/>
    </row>
    <row r="498">
      <c r="A498" s="12" t="n"/>
      <c r="C498" s="12" t="n"/>
      <c r="G498" s="12" t="n"/>
      <c r="H498" s="12" t="n"/>
    </row>
    <row r="499">
      <c r="A499" s="12" t="n"/>
      <c r="C499" s="12" t="n"/>
      <c r="G499" s="12" t="n"/>
      <c r="H499" s="12" t="n"/>
    </row>
    <row r="500">
      <c r="A500" s="12" t="n"/>
      <c r="C500" s="12" t="n"/>
      <c r="G500" s="12" t="n"/>
      <c r="H500" s="12" t="n"/>
    </row>
    <row r="501">
      <c r="A501" s="12" t="n"/>
      <c r="C501" s="12" t="n"/>
      <c r="G501" s="12" t="n"/>
      <c r="H501" s="12" t="n"/>
    </row>
    <row r="502">
      <c r="A502" s="12" t="n"/>
      <c r="C502" s="12" t="n"/>
      <c r="G502" s="12" t="n"/>
      <c r="H502" s="12" t="n"/>
    </row>
    <row r="503">
      <c r="A503" s="12" t="n"/>
      <c r="C503" s="12" t="n"/>
      <c r="G503" s="12" t="n"/>
      <c r="H503" s="12" t="n"/>
    </row>
    <row r="504">
      <c r="A504" s="12" t="n"/>
      <c r="C504" s="12" t="n"/>
      <c r="G504" s="12" t="n"/>
      <c r="H504" s="12" t="n"/>
    </row>
    <row r="505">
      <c r="A505" s="12" t="n"/>
      <c r="C505" s="12" t="n"/>
      <c r="G505" s="12" t="n"/>
      <c r="H505" s="12" t="n"/>
    </row>
    <row r="506">
      <c r="A506" s="12" t="n"/>
      <c r="C506" s="12" t="n"/>
      <c r="G506" s="12" t="n"/>
      <c r="H506" s="12" t="n"/>
    </row>
    <row r="507">
      <c r="A507" s="12" t="n"/>
      <c r="C507" s="12" t="n"/>
      <c r="G507" s="12" t="n"/>
      <c r="H507" s="12" t="n"/>
    </row>
    <row r="508">
      <c r="A508" s="12" t="n"/>
      <c r="C508" s="12" t="n"/>
      <c r="G508" s="12" t="n"/>
      <c r="H508" s="12" t="n"/>
    </row>
    <row r="509">
      <c r="A509" s="12" t="n"/>
      <c r="C509" s="12" t="n"/>
      <c r="G509" s="12" t="n"/>
      <c r="H509" s="12" t="n"/>
    </row>
    <row r="510">
      <c r="A510" s="12" t="n"/>
      <c r="C510" s="12" t="n"/>
      <c r="G510" s="12" t="n"/>
      <c r="H510" s="12" t="n"/>
    </row>
    <row r="511">
      <c r="A511" s="12" t="n"/>
      <c r="C511" s="12" t="n"/>
      <c r="G511" s="12" t="n"/>
      <c r="H511" s="12" t="n"/>
    </row>
    <row r="512">
      <c r="A512" s="12" t="n"/>
      <c r="C512" s="12" t="n"/>
      <c r="G512" s="12" t="n"/>
      <c r="H512" s="12" t="n"/>
    </row>
    <row r="513">
      <c r="A513" s="12" t="n"/>
      <c r="C513" s="12" t="n"/>
      <c r="G513" s="12" t="n"/>
      <c r="H513" s="12" t="n"/>
    </row>
    <row r="514">
      <c r="A514" s="12" t="n"/>
      <c r="C514" s="12" t="n"/>
      <c r="G514" s="12" t="n"/>
      <c r="H514" s="12" t="n"/>
    </row>
    <row r="515">
      <c r="A515" s="12" t="n"/>
      <c r="C515" s="12" t="n"/>
      <c r="G515" s="12" t="n"/>
      <c r="H515" s="12" t="n"/>
    </row>
    <row r="516">
      <c r="A516" s="12" t="n"/>
      <c r="C516" s="12" t="n"/>
      <c r="G516" s="12" t="n"/>
      <c r="H516" s="12" t="n"/>
    </row>
    <row r="517">
      <c r="A517" s="12" t="n"/>
      <c r="C517" s="12" t="n"/>
      <c r="G517" s="12" t="n"/>
      <c r="H517" s="12" t="n"/>
    </row>
    <row r="518">
      <c r="A518" s="12" t="n"/>
      <c r="C518" s="12" t="n"/>
      <c r="G518" s="12" t="n"/>
      <c r="H518" s="12" t="n"/>
    </row>
    <row r="519">
      <c r="A519" s="12" t="n"/>
      <c r="C519" s="12" t="n"/>
      <c r="G519" s="12" t="n"/>
      <c r="H519" s="12" t="n"/>
    </row>
    <row r="520">
      <c r="A520" s="12" t="n"/>
      <c r="C520" s="12" t="n"/>
      <c r="G520" s="12" t="n"/>
      <c r="H520" s="12" t="n"/>
    </row>
    <row r="521">
      <c r="A521" s="12" t="n"/>
      <c r="C521" s="12" t="n"/>
      <c r="G521" s="12" t="n"/>
      <c r="H521" s="12" t="n"/>
    </row>
    <row r="522">
      <c r="A522" s="12" t="n"/>
      <c r="C522" s="12" t="n"/>
      <c r="G522" s="12" t="n"/>
      <c r="H522" s="12" t="n"/>
    </row>
    <row r="523">
      <c r="A523" s="12" t="n"/>
      <c r="C523" s="12" t="n"/>
      <c r="G523" s="12" t="n"/>
      <c r="H523" s="12" t="n"/>
    </row>
    <row r="524">
      <c r="A524" s="12" t="n"/>
      <c r="C524" s="12" t="n"/>
      <c r="G524" s="12" t="n"/>
      <c r="H524" s="12" t="n"/>
    </row>
    <row r="525">
      <c r="A525" s="12" t="n"/>
      <c r="C525" s="12" t="n"/>
      <c r="G525" s="12" t="n"/>
      <c r="H525" s="12" t="n"/>
    </row>
    <row r="526">
      <c r="A526" s="12" t="n"/>
      <c r="C526" s="12" t="n"/>
      <c r="G526" s="12" t="n"/>
      <c r="H526" s="12" t="n"/>
    </row>
    <row r="527">
      <c r="A527" s="12" t="n"/>
      <c r="C527" s="12" t="n"/>
      <c r="G527" s="12" t="n"/>
      <c r="H527" s="12" t="n"/>
    </row>
    <row r="528">
      <c r="A528" s="12" t="n"/>
      <c r="C528" s="12" t="n"/>
      <c r="G528" s="12" t="n"/>
      <c r="H528" s="12" t="n"/>
    </row>
    <row r="529">
      <c r="A529" s="12" t="n"/>
      <c r="C529" s="12" t="n"/>
      <c r="G529" s="12" t="n"/>
      <c r="H529" s="12" t="n"/>
    </row>
    <row r="530">
      <c r="A530" s="12" t="n"/>
      <c r="C530" s="12" t="n"/>
      <c r="G530" s="12" t="n"/>
      <c r="H530" s="12" t="n"/>
    </row>
    <row r="531">
      <c r="A531" s="12" t="n"/>
      <c r="C531" s="12" t="n"/>
      <c r="G531" s="12" t="n"/>
      <c r="H531" s="12" t="n"/>
    </row>
    <row r="532">
      <c r="A532" s="12" t="n"/>
      <c r="C532" s="12" t="n"/>
      <c r="G532" s="12" t="n"/>
      <c r="H532" s="12" t="n"/>
    </row>
    <row r="533">
      <c r="A533" s="12" t="n"/>
      <c r="C533" s="12" t="n"/>
      <c r="G533" s="12" t="n"/>
      <c r="H533" s="12" t="n"/>
    </row>
    <row r="534">
      <c r="A534" s="12" t="n"/>
      <c r="C534" s="12" t="n"/>
      <c r="G534" s="12" t="n"/>
      <c r="H534" s="12" t="n"/>
    </row>
    <row r="535">
      <c r="A535" s="12" t="n"/>
      <c r="C535" s="12" t="n"/>
      <c r="G535" s="12" t="n"/>
      <c r="H535" s="12" t="n"/>
    </row>
    <row r="536">
      <c r="A536" s="12" t="n"/>
      <c r="C536" s="12" t="n"/>
      <c r="G536" s="12" t="n"/>
      <c r="H536" s="12" t="n"/>
    </row>
    <row r="537">
      <c r="A537" s="12" t="n"/>
      <c r="C537" s="12" t="n"/>
      <c r="G537" s="12" t="n"/>
      <c r="H537" s="12" t="n"/>
    </row>
    <row r="538">
      <c r="A538" s="12" t="n"/>
      <c r="C538" s="12" t="n"/>
      <c r="G538" s="12" t="n"/>
      <c r="H538" s="12" t="n"/>
    </row>
    <row r="539">
      <c r="A539" s="12" t="n"/>
      <c r="C539" s="12" t="n"/>
      <c r="G539" s="12" t="n"/>
      <c r="H539" s="12" t="n"/>
    </row>
    <row r="540">
      <c r="A540" s="12" t="n"/>
      <c r="C540" s="12" t="n"/>
      <c r="G540" s="12" t="n"/>
      <c r="H540" s="12" t="n"/>
    </row>
    <row r="541">
      <c r="A541" s="12" t="n"/>
      <c r="C541" s="12" t="n"/>
      <c r="G541" s="12" t="n"/>
      <c r="H541" s="12" t="n"/>
    </row>
    <row r="542">
      <c r="A542" s="12" t="n"/>
      <c r="C542" s="12" t="n"/>
      <c r="G542" s="12" t="n"/>
      <c r="H542" s="12" t="n"/>
    </row>
    <row r="543">
      <c r="A543" s="12" t="n"/>
      <c r="C543" s="12" t="n"/>
      <c r="G543" s="12" t="n"/>
      <c r="H543" s="12" t="n"/>
    </row>
    <row r="544">
      <c r="A544" s="12" t="n"/>
      <c r="C544" s="12" t="n"/>
      <c r="G544" s="12" t="n"/>
      <c r="H544" s="12" t="n"/>
    </row>
    <row r="545">
      <c r="A545" s="12" t="n"/>
      <c r="C545" s="12" t="n"/>
      <c r="G545" s="12" t="n"/>
      <c r="H545" s="12" t="n"/>
    </row>
    <row r="546">
      <c r="A546" s="12" t="n"/>
      <c r="C546" s="12" t="n"/>
      <c r="G546" s="12" t="n"/>
      <c r="H546" s="12" t="n"/>
    </row>
    <row r="547">
      <c r="A547" s="12" t="n"/>
      <c r="C547" s="12" t="n"/>
      <c r="G547" s="12" t="n"/>
      <c r="H547" s="12" t="n"/>
    </row>
    <row r="548">
      <c r="A548" s="12" t="n"/>
      <c r="C548" s="12" t="n"/>
      <c r="G548" s="12" t="n"/>
      <c r="H548" s="12" t="n"/>
    </row>
    <row r="549">
      <c r="A549" s="12" t="n"/>
      <c r="C549" s="12" t="n"/>
      <c r="G549" s="12" t="n"/>
      <c r="H549" s="12" t="n"/>
    </row>
    <row r="550">
      <c r="A550" s="12" t="n"/>
      <c r="C550" s="12" t="n"/>
      <c r="G550" s="12" t="n"/>
      <c r="H550" s="12" t="n"/>
    </row>
    <row r="551">
      <c r="A551" s="12" t="n"/>
      <c r="C551" s="12" t="n"/>
      <c r="G551" s="12" t="n"/>
      <c r="H551" s="12" t="n"/>
    </row>
    <row r="552">
      <c r="A552" s="12" t="n"/>
      <c r="C552" s="12" t="n"/>
      <c r="G552" s="12" t="n"/>
      <c r="H552" s="12" t="n"/>
    </row>
    <row r="553">
      <c r="A553" s="12" t="n"/>
      <c r="C553" s="12" t="n"/>
      <c r="G553" s="12" t="n"/>
      <c r="H553" s="12" t="n"/>
    </row>
    <row r="554">
      <c r="A554" s="12" t="n"/>
      <c r="C554" s="12" t="n"/>
      <c r="G554" s="12" t="n"/>
      <c r="H554" s="12" t="n"/>
    </row>
    <row r="555">
      <c r="A555" s="12" t="n"/>
      <c r="C555" s="12" t="n"/>
      <c r="G555" s="12" t="n"/>
      <c r="H555" s="12" t="n"/>
    </row>
    <row r="556">
      <c r="A556" s="12" t="n"/>
      <c r="C556" s="12" t="n"/>
      <c r="G556" s="12" t="n"/>
      <c r="H556" s="12" t="n"/>
    </row>
    <row r="557">
      <c r="A557" s="12" t="n"/>
      <c r="C557" s="12" t="n"/>
      <c r="G557" s="12" t="n"/>
      <c r="H557" s="12" t="n"/>
    </row>
    <row r="558">
      <c r="A558" s="12" t="n"/>
      <c r="C558" s="12" t="n"/>
      <c r="G558" s="12" t="n"/>
      <c r="H558" s="12" t="n"/>
    </row>
    <row r="559">
      <c r="A559" s="12" t="n"/>
      <c r="C559" s="12" t="n"/>
      <c r="G559" s="12" t="n"/>
      <c r="H559" s="12" t="n"/>
    </row>
    <row r="560">
      <c r="A560" s="12" t="n"/>
      <c r="C560" s="12" t="n"/>
      <c r="G560" s="12" t="n"/>
      <c r="H560" s="12" t="n"/>
    </row>
    <row r="561">
      <c r="A561" s="12" t="n"/>
      <c r="C561" s="12" t="n"/>
      <c r="G561" s="12" t="n"/>
      <c r="H561" s="12" t="n"/>
    </row>
    <row r="562">
      <c r="A562" s="12" t="n"/>
      <c r="C562" s="12" t="n"/>
      <c r="G562" s="12" t="n"/>
      <c r="H562" s="12" t="n"/>
    </row>
    <row r="563">
      <c r="A563" s="12" t="n"/>
      <c r="C563" s="12" t="n"/>
      <c r="G563" s="12" t="n"/>
      <c r="H563" s="12" t="n"/>
    </row>
    <row r="564">
      <c r="A564" s="12" t="n"/>
      <c r="C564" s="12" t="n"/>
      <c r="G564" s="12" t="n"/>
      <c r="H564" s="12" t="n"/>
    </row>
    <row r="565">
      <c r="A565" s="12" t="n"/>
      <c r="C565" s="12" t="n"/>
      <c r="G565" s="12" t="n"/>
      <c r="H565" s="12" t="n"/>
    </row>
    <row r="566">
      <c r="A566" s="12" t="n"/>
      <c r="C566" s="12" t="n"/>
      <c r="G566" s="12" t="n"/>
      <c r="H566" s="12" t="n"/>
    </row>
    <row r="567">
      <c r="A567" s="12" t="n"/>
      <c r="C567" s="12" t="n"/>
      <c r="G567" s="12" t="n"/>
      <c r="H567" s="12" t="n"/>
    </row>
    <row r="568">
      <c r="A568" s="12" t="n"/>
      <c r="C568" s="12" t="n"/>
      <c r="G568" s="12" t="n"/>
      <c r="H568" s="12" t="n"/>
    </row>
    <row r="569">
      <c r="A569" s="12" t="n"/>
      <c r="C569" s="12" t="n"/>
      <c r="G569" s="12" t="n"/>
      <c r="H569" s="12" t="n"/>
    </row>
    <row r="570">
      <c r="A570" s="12" t="n"/>
      <c r="C570" s="12" t="n"/>
      <c r="G570" s="12" t="n"/>
      <c r="H570" s="12" t="n"/>
    </row>
    <row r="571">
      <c r="A571" s="12" t="n"/>
      <c r="C571" s="12" t="n"/>
      <c r="G571" s="12" t="n"/>
      <c r="H571" s="12" t="n"/>
    </row>
    <row r="572">
      <c r="A572" s="12" t="n"/>
      <c r="C572" s="12" t="n"/>
      <c r="G572" s="12" t="n"/>
      <c r="H572" s="12" t="n"/>
    </row>
    <row r="573">
      <c r="A573" s="12" t="n"/>
      <c r="C573" s="12" t="n"/>
      <c r="G573" s="12" t="n"/>
      <c r="H573" s="12" t="n"/>
    </row>
    <row r="574">
      <c r="A574" s="12" t="n"/>
      <c r="C574" s="12" t="n"/>
      <c r="G574" s="12" t="n"/>
      <c r="H574" s="12" t="n"/>
    </row>
    <row r="575">
      <c r="A575" s="12" t="n"/>
      <c r="C575" s="12" t="n"/>
      <c r="G575" s="12" t="n"/>
      <c r="H575" s="12" t="n"/>
    </row>
    <row r="576">
      <c r="A576" s="12" t="n"/>
      <c r="C576" s="12" t="n"/>
      <c r="G576" s="12" t="n"/>
      <c r="H576" s="12" t="n"/>
    </row>
    <row r="577">
      <c r="A577" s="12" t="n"/>
      <c r="C577" s="12" t="n"/>
      <c r="G577" s="12" t="n"/>
      <c r="H577" s="12" t="n"/>
    </row>
    <row r="578">
      <c r="A578" s="12" t="n"/>
      <c r="C578" s="12" t="n"/>
      <c r="G578" s="12" t="n"/>
      <c r="H578" s="12" t="n"/>
    </row>
    <row r="579">
      <c r="A579" s="12" t="n"/>
      <c r="C579" s="12" t="n"/>
      <c r="G579" s="12" t="n"/>
      <c r="H579" s="12" t="n"/>
    </row>
    <row r="580">
      <c r="A580" s="12" t="n"/>
      <c r="C580" s="12" t="n"/>
      <c r="G580" s="12" t="n"/>
      <c r="H580" s="12" t="n"/>
    </row>
    <row r="581">
      <c r="A581" s="12" t="n"/>
      <c r="C581" s="12" t="n"/>
      <c r="G581" s="12" t="n"/>
      <c r="H581" s="12" t="n"/>
    </row>
    <row r="582">
      <c r="A582" s="12" t="n"/>
      <c r="C582" s="12" t="n"/>
      <c r="G582" s="12" t="n"/>
      <c r="H582" s="12" t="n"/>
    </row>
    <row r="583">
      <c r="A583" s="12" t="n"/>
      <c r="C583" s="12" t="n"/>
      <c r="G583" s="12" t="n"/>
      <c r="H583" s="12" t="n"/>
    </row>
    <row r="584">
      <c r="A584" s="12" t="n"/>
      <c r="C584" s="12" t="n"/>
      <c r="G584" s="12" t="n"/>
      <c r="H584" s="12" t="n"/>
    </row>
    <row r="585">
      <c r="A585" s="12" t="n"/>
      <c r="C585" s="12" t="n"/>
      <c r="G585" s="12" t="n"/>
      <c r="H585" s="12" t="n"/>
    </row>
    <row r="586">
      <c r="A586" s="12" t="n"/>
      <c r="C586" s="12" t="n"/>
      <c r="G586" s="12" t="n"/>
      <c r="H586" s="12" t="n"/>
    </row>
    <row r="587">
      <c r="A587" s="12" t="n"/>
      <c r="C587" s="12" t="n"/>
      <c r="G587" s="12" t="n"/>
      <c r="H587" s="12" t="n"/>
    </row>
    <row r="588">
      <c r="A588" s="12" t="n"/>
      <c r="C588" s="12" t="n"/>
      <c r="G588" s="12" t="n"/>
      <c r="H588" s="12" t="n"/>
    </row>
    <row r="589">
      <c r="A589" s="12" t="n"/>
      <c r="C589" s="12" t="n"/>
      <c r="G589" s="12" t="n"/>
      <c r="H589" s="12" t="n"/>
    </row>
    <row r="590">
      <c r="A590" s="12" t="n"/>
      <c r="C590" s="12" t="n"/>
      <c r="G590" s="12" t="n"/>
      <c r="H590" s="12" t="n"/>
    </row>
    <row r="591">
      <c r="A591" s="12" t="n"/>
      <c r="C591" s="12" t="n"/>
      <c r="G591" s="12" t="n"/>
      <c r="H591" s="12" t="n"/>
    </row>
    <row r="592">
      <c r="A592" s="12" t="n"/>
      <c r="C592" s="12" t="n"/>
      <c r="G592" s="12" t="n"/>
      <c r="H592" s="12" t="n"/>
    </row>
    <row r="593">
      <c r="A593" s="12" t="n"/>
      <c r="C593" s="12" t="n"/>
      <c r="G593" s="12" t="n"/>
      <c r="H593" s="12" t="n"/>
    </row>
    <row r="594">
      <c r="A594" s="12" t="n"/>
      <c r="C594" s="12" t="n"/>
      <c r="G594" s="12" t="n"/>
      <c r="H594" s="12" t="n"/>
    </row>
    <row r="595">
      <c r="A595" s="12" t="n"/>
      <c r="C595" s="12" t="n"/>
      <c r="G595" s="12" t="n"/>
      <c r="H595" s="12" t="n"/>
    </row>
    <row r="596">
      <c r="A596" s="12" t="n"/>
      <c r="C596" s="12" t="n"/>
      <c r="G596" s="12" t="n"/>
      <c r="H596" s="12" t="n"/>
    </row>
    <row r="597">
      <c r="A597" s="12" t="n"/>
      <c r="C597" s="12" t="n"/>
      <c r="G597" s="12" t="n"/>
      <c r="H597" s="12" t="n"/>
    </row>
    <row r="598">
      <c r="A598" s="12" t="n"/>
      <c r="C598" s="12" t="n"/>
      <c r="G598" s="12" t="n"/>
      <c r="H598" s="12" t="n"/>
    </row>
    <row r="599">
      <c r="A599" s="12" t="n"/>
      <c r="C599" s="12" t="n"/>
      <c r="G599" s="12" t="n"/>
      <c r="H599" s="12" t="n"/>
    </row>
    <row r="600">
      <c r="A600" s="12" t="n"/>
      <c r="C600" s="12" t="n"/>
      <c r="G600" s="12" t="n"/>
      <c r="H600" s="12" t="n"/>
    </row>
    <row r="601">
      <c r="A601" s="12" t="n"/>
      <c r="C601" s="12" t="n"/>
      <c r="G601" s="12" t="n"/>
      <c r="H601" s="12" t="n"/>
    </row>
    <row r="602">
      <c r="A602" s="12" t="n"/>
      <c r="C602" s="12" t="n"/>
      <c r="G602" s="12" t="n"/>
      <c r="H602" s="12" t="n"/>
    </row>
  </sheetData>
  <dataValidations count="8">
    <dataValidation sqref="B2:B1000" showDropDown="0" showInputMessage="0" showErrorMessage="0" allowBlank="1" type="list">
      <formula1>=枚举值!$A$2:$A$13</formula1>
    </dataValidation>
    <dataValidation sqref="O2:O1000" showDropDown="0" showInputMessage="0" showErrorMessage="0" allowBlank="1" error="只能填数字" type="decimal" operator="between">
      <formula1>-300</formula1>
      <formula2>2000</formula2>
    </dataValidation>
    <dataValidation sqref="P2:P1000" showDropDown="0" showInputMessage="0" showErrorMessage="0" allowBlank="1" error="只能填数字" type="decimal" operator="between">
      <formula1>-300</formula1>
      <formula2>2000</formula2>
    </dataValidation>
    <dataValidation sqref="Q2:Q1000" showDropDown="0" showInputMessage="0" showErrorMessage="0" allowBlank="1" error="只能填数字" type="decimal" operator="between">
      <formula1>-300</formula1>
      <formula2>2000</formula2>
    </dataValidation>
    <dataValidation sqref="R2:R1000" showDropDown="0" showInputMessage="0" showErrorMessage="0" allowBlank="1" error="只能填数字" type="decimal" operator="between">
      <formula1>-300</formula1>
      <formula2>2000</formula2>
    </dataValidation>
    <dataValidation sqref="D2:D1000" showDropDown="0" showInputMessage="0" showErrorMessage="0" allowBlank="1" error="只能填数字" type="whole" operator="between">
      <formula1>1</formula1>
      <formula2>2000</formula2>
    </dataValidation>
    <dataValidation sqref="J2:J1000" showDropDown="0" showInputMessage="0" showErrorMessage="0" allowBlank="1" type="list">
      <formula1>"L1,L2,L3,L4,L5"</formula1>
    </dataValidation>
    <dataValidation sqref="K2:K1000" showDropDown="0" showInputMessage="0" showErrorMessage="0" allowBlank="1" type="decimal" operator="between">
      <formula1>0</formula1>
      <formula2>100</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6" customWidth="1" min="6" max="6"/>
    <col width="14" customWidth="1" min="7" max="7"/>
    <col width="14" customWidth="1" min="8" max="8"/>
    <col width="14" customWidth="1" min="9" max="9"/>
    <col width="14" customWidth="1" min="10" max="10"/>
    <col width="14" customWidth="1" min="11" max="11"/>
    <col width="14" customWidth="1" min="12" max="12"/>
    <col width="26" customWidth="1" min="13" max="13"/>
    <col width="26" customWidth="1" min="14" max="14"/>
    <col width="14" customWidth="1" min="15" max="15"/>
    <col width="14" customWidth="1" min="16" max="16"/>
    <col width="14" customWidth="1" min="17" max="17"/>
    <col width="14" customWidth="1" min="18" max="18"/>
    <col width="26" customWidth="1" min="19" max="19"/>
    <col width="46" customWidth="1" min="20" max="20"/>
    <col width="14" customWidth="1" min="21" max="21"/>
    <col width="14" customWidth="1" min="22" max="22"/>
    <col width="46" customWidth="1" min="23" max="23"/>
  </cols>
  <sheetData>
    <row r="1" ht="30" customHeight="1">
      <c r="A1" s="8" t="inlineStr">
        <is>
          <t>clause_id</t>
        </is>
      </c>
      <c r="B1" s="8" t="inlineStr">
        <is>
          <t>standard_code</t>
        </is>
      </c>
      <c r="C1" s="8" t="inlineStr">
        <is>
          <t>clause_no</t>
        </is>
      </c>
      <c r="D1" s="8" t="inlineStr">
        <is>
          <t>page</t>
        </is>
      </c>
      <c r="E1" s="8" t="inlineStr">
        <is>
          <t>title</t>
        </is>
      </c>
      <c r="F1" s="8" t="inlineStr">
        <is>
          <t>原文摘录</t>
        </is>
      </c>
      <c r="G1" s="9" t="inlineStr">
        <is>
          <t>失效可能性等级</t>
        </is>
      </c>
      <c r="H1" s="9" t="inlineStr">
        <is>
          <t>失效后果等级</t>
        </is>
      </c>
      <c r="I1" s="9" t="inlineStr">
        <is>
          <t>风险等级(原始)</t>
        </is>
      </c>
      <c r="J1" s="9" t="inlineStr">
        <is>
          <t>风险等级(统一)</t>
        </is>
      </c>
      <c r="K1" s="9" t="inlineStr">
        <is>
          <t>检验周期(年)</t>
        </is>
      </c>
      <c r="L1" s="9" t="inlineStr">
        <is>
          <t>推荐检验方法</t>
        </is>
      </c>
      <c r="M1" s="10" t="inlineStr">
        <is>
          <t>适用材质</t>
        </is>
      </c>
      <c r="N1" s="10" t="inlineStr">
        <is>
          <t>适用介质</t>
        </is>
      </c>
      <c r="O1" s="10" t="inlineStr">
        <is>
          <t>温度下限</t>
        </is>
      </c>
      <c r="P1" s="10" t="inlineStr">
        <is>
          <t>温度上限</t>
        </is>
      </c>
      <c r="Q1" s="10" t="inlineStr">
        <is>
          <t>压力下限</t>
        </is>
      </c>
      <c r="R1" s="10" t="inlineStr">
        <is>
          <t>压力上限</t>
        </is>
      </c>
      <c r="S1" s="10" t="inlineStr">
        <is>
          <t>适用设备类型</t>
        </is>
      </c>
      <c r="T1" s="10" t="inlineStr">
        <is>
          <t>其他适用条件</t>
        </is>
      </c>
      <c r="U1" s="11" t="inlineStr">
        <is>
          <t>抽取人</t>
        </is>
      </c>
      <c r="V1" s="11" t="inlineStr">
        <is>
          <t>复核人</t>
        </is>
      </c>
      <c r="W1" s="11" t="inlineStr">
        <is>
          <t>备注</t>
        </is>
      </c>
    </row>
    <row r="2">
      <c r="A2" s="13" t="inlineStr">
        <is>
          <t>GBT26610.3-2014-7-n</t>
        </is>
      </c>
      <c r="B2" s="13" t="inlineStr">
        <is>
          <t>GB/T 26610.3-2014</t>
        </is>
      </c>
      <c r="C2" s="13" t="inlineStr">
        <is>
          <t>7</t>
        </is>
      </c>
      <c r="D2" s="13" t="n">
        <v>11</v>
      </c>
      <c r="E2" s="13" t="inlineStr">
        <is>
          <t>风险等级的确定</t>
        </is>
      </c>
      <c r="F2" s="13" t="inlineStr">
        <is>
          <t>当被评估装置(单元或工段)的失效可能性等级和失效后果等级确定后,将其组合在一个5×5的风险矩阵图(见图1)中确定被评估装置的风险级别。</t>
        </is>
      </c>
      <c r="G2" s="13" t="inlineStr">
        <is>
          <t>3</t>
        </is>
      </c>
      <c r="H2" s="13" t="inlineStr">
        <is>
          <t>D</t>
        </is>
      </c>
      <c r="I2" s="13" t="inlineStr">
        <is>
          <t>中高风险</t>
        </is>
      </c>
      <c r="J2" s="13" t="inlineStr">
        <is>
          <t>L3</t>
        </is>
      </c>
      <c r="K2" s="13" t="n"/>
      <c r="L2" s="13" t="n"/>
      <c r="M2" s="13" t="n"/>
      <c r="N2" s="13" t="n"/>
      <c r="O2" s="13" t="n"/>
      <c r="P2" s="13" t="n"/>
      <c r="Q2" s="13" t="n"/>
      <c r="R2" s="13" t="n"/>
      <c r="S2" s="13" t="n"/>
      <c r="T2" s="13" t="inlineStr">
        <is>
          <t>图1风险矩阵共25格，按可能性1～5、后果A～E逐格拆行，按可能性1A、1B…5E的顺序加后缀 -a 至 -y；本行为3D，对应 -n</t>
        </is>
      </c>
      <c r="U2" s="13" t="inlineStr">
        <is>
          <t>2025xxxx_示范</t>
        </is>
      </c>
      <c r="V2" s="13" t="n"/>
      <c r="W2" s="13" t="inlineStr">
        <is>
          <t>示例行；图1在正文第12页，条款文字在第11页，page填条款起始页11</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70" customWidth="1" min="6" max="6"/>
  </cols>
  <sheetData>
    <row r="1">
      <c r="A1" s="3" t="inlineStr">
        <is>
          <t>standard_code</t>
        </is>
      </c>
      <c r="B1" s="3" t="inlineStr">
        <is>
          <t>material</t>
        </is>
      </c>
      <c r="C1" s="3" t="inlineStr">
        <is>
          <t>medium</t>
        </is>
      </c>
      <c r="D1" s="3" t="inlineStr">
        <is>
          <t>equipment_type</t>
        </is>
      </c>
      <c r="F1" s="14" t="inlineStr">
        <is>
          <t>说明</t>
        </is>
      </c>
    </row>
    <row r="2">
      <c r="A2" s="15" t="inlineStr">
        <is>
          <t>GB/T 30579-2022</t>
        </is>
      </c>
      <c r="B2" s="15" t="inlineStr">
        <is>
          <t>碳钢</t>
        </is>
      </c>
      <c r="C2" s="15" t="inlineStr">
        <is>
          <t>湿硫化氢</t>
        </is>
      </c>
      <c r="D2" s="15" t="inlineStr">
        <is>
          <t>塔</t>
        </is>
      </c>
      <c r="F2" s="15" t="inlineStr">
        <is>
          <t>规范值来自 04_接口文档/enums.json，别名见该文件的 aliases。本页只读，不许自己加值。</t>
        </is>
      </c>
    </row>
    <row r="3">
      <c r="A3" s="15" t="inlineStr">
        <is>
          <t>GB/T 26610.1-2022</t>
        </is>
      </c>
      <c r="B3" s="15" t="inlineStr">
        <is>
          <t>低合金钢</t>
        </is>
      </c>
      <c r="C3" s="15" t="inlineStr">
        <is>
          <t>氯化氢</t>
        </is>
      </c>
      <c r="D3" s="15" t="inlineStr">
        <is>
          <t>换热器</t>
        </is>
      </c>
    </row>
    <row r="4">
      <c r="A4" s="15" t="inlineStr">
        <is>
          <t>GB/T 26610.2-2022</t>
        </is>
      </c>
      <c r="B4" s="15" t="inlineStr">
        <is>
          <t>不锈钢</t>
        </is>
      </c>
      <c r="C4" s="15" t="inlineStr">
        <is>
          <t>有机氯化物</t>
        </is>
      </c>
      <c r="D4" s="15" t="inlineStr">
        <is>
          <t>管道</t>
        </is>
      </c>
    </row>
    <row r="5">
      <c r="A5" s="15" t="inlineStr">
        <is>
          <t>GB/T 26610.3-2014</t>
        </is>
      </c>
      <c r="B5" s="15" t="inlineStr">
        <is>
          <t>300系列不锈钢</t>
        </is>
      </c>
      <c r="C5" s="15" t="inlineStr">
        <is>
          <t>氯化铵</t>
        </is>
      </c>
      <c r="D5" s="15" t="inlineStr">
        <is>
          <t>容器</t>
        </is>
      </c>
    </row>
    <row r="6">
      <c r="A6" s="15" t="inlineStr">
        <is>
          <t>GB/T 26610.4-2022</t>
        </is>
      </c>
      <c r="B6" s="15" t="inlineStr">
        <is>
          <t>400系列不锈钢</t>
        </is>
      </c>
      <c r="C6" s="15" t="inlineStr">
        <is>
          <t>硫氢化铵</t>
        </is>
      </c>
      <c r="D6" s="15" t="inlineStr">
        <is>
          <t>加热炉</t>
        </is>
      </c>
    </row>
    <row r="7">
      <c r="A7" s="15" t="inlineStr">
        <is>
          <t>GB/T 26610.5-2022</t>
        </is>
      </c>
      <c r="B7" s="15" t="inlineStr">
        <is>
          <t>奥氏体不锈钢</t>
        </is>
      </c>
      <c r="C7" s="15" t="inlineStr">
        <is>
          <t>环烷酸</t>
        </is>
      </c>
      <c r="D7" s="15" t="inlineStr">
        <is>
          <t>储罐</t>
        </is>
      </c>
    </row>
    <row r="8">
      <c r="A8" s="15" t="inlineStr">
        <is>
          <t>TSG 21-2016</t>
        </is>
      </c>
      <c r="B8" s="15" t="inlineStr">
        <is>
          <t>铁素体不锈钢</t>
        </is>
      </c>
      <c r="C8" s="15" t="inlineStr">
        <is>
          <t>高温硫化物腐蚀介质</t>
        </is>
      </c>
    </row>
    <row r="9">
      <c r="A9" s="15" t="inlineStr">
        <is>
          <t>GB/T 21447-2018</t>
        </is>
      </c>
      <c r="B9" s="15" t="inlineStr">
        <is>
          <t>双相不锈钢</t>
        </is>
      </c>
      <c r="C9" s="15" t="inlineStr">
        <is>
          <t>连多硫酸</t>
        </is>
      </c>
    </row>
    <row r="10">
      <c r="A10" s="15" t="inlineStr">
        <is>
          <t>GB/T 150.1-2024</t>
        </is>
      </c>
      <c r="B10" s="15" t="inlineStr">
        <is>
          <t>20</t>
        </is>
      </c>
      <c r="C10" s="15" t="inlineStr">
        <is>
          <t>氰化物</t>
        </is>
      </c>
    </row>
    <row r="11">
      <c r="A11" s="15" t="inlineStr">
        <is>
          <t>GB/T 150.3-2024</t>
        </is>
      </c>
      <c r="B11" s="15" t="inlineStr">
        <is>
          <t>Q245R</t>
        </is>
      </c>
      <c r="C11" s="15" t="inlineStr">
        <is>
          <t>氢氧化钠</t>
        </is>
      </c>
    </row>
    <row r="12">
      <c r="A12" s="15" t="inlineStr">
        <is>
          <t>GB/T 150.4-2024</t>
        </is>
      </c>
      <c r="B12" s="15" t="inlineStr">
        <is>
          <t>Q345R</t>
        </is>
      </c>
      <c r="C12" s="15" t="inlineStr">
        <is>
          <t>胺液</t>
        </is>
      </c>
    </row>
    <row r="13">
      <c r="A13" s="15" t="inlineStr">
        <is>
          <t>GB/T 151-2026</t>
        </is>
      </c>
      <c r="B13" s="15" t="inlineStr">
        <is>
          <t>15CrMo</t>
        </is>
      </c>
      <c r="C13" s="15" t="inlineStr">
        <is>
          <t>二氧化碳</t>
        </is>
      </c>
    </row>
    <row r="14">
      <c r="B14" s="15" t="inlineStr">
        <is>
          <t>15CrMoR</t>
        </is>
      </c>
      <c r="C14" s="15" t="inlineStr">
        <is>
          <t>氯离子</t>
        </is>
      </c>
    </row>
    <row r="15">
      <c r="B15" s="15" t="inlineStr">
        <is>
          <t>12Cr2Mo1</t>
        </is>
      </c>
      <c r="C15" s="15" t="inlineStr">
        <is>
          <t>氧气</t>
        </is>
      </c>
    </row>
    <row r="16">
      <c r="B16" s="15" t="inlineStr">
        <is>
          <t>12Cr2Mo1R</t>
        </is>
      </c>
      <c r="C16" s="15" t="inlineStr">
        <is>
          <t>循环水</t>
        </is>
      </c>
    </row>
    <row r="17">
      <c r="B17" s="15" t="inlineStr">
        <is>
          <t>12Cr5Mo</t>
        </is>
      </c>
      <c r="C17" s="15" t="inlineStr">
        <is>
          <t>酸式酸性水</t>
        </is>
      </c>
    </row>
    <row r="18">
      <c r="B18" s="15" t="inlineStr">
        <is>
          <t>06Cr19Ni10</t>
        </is>
      </c>
      <c r="C18" s="15" t="inlineStr">
        <is>
          <t>碱式酸性水</t>
        </is>
      </c>
    </row>
    <row r="19">
      <c r="B19" s="15" t="inlineStr">
        <is>
          <t>022Cr19Ni10</t>
        </is>
      </c>
      <c r="C19" s="15" t="inlineStr">
        <is>
          <t>氨</t>
        </is>
      </c>
    </row>
    <row r="20">
      <c r="B20" s="15" t="inlineStr">
        <is>
          <t>06Cr17Ni12Mo2</t>
        </is>
      </c>
      <c r="C20" s="15" t="inlineStr">
        <is>
          <t>含盐水</t>
        </is>
      </c>
    </row>
    <row r="21">
      <c r="B21" s="15" t="inlineStr">
        <is>
          <t>022Cr17Ni12Mo2</t>
        </is>
      </c>
    </row>
    <row r="22">
      <c r="B22" s="15" t="inlineStr">
        <is>
          <t>06Cr18Ni11Ti</t>
        </is>
      </c>
    </row>
    <row r="23">
      <c r="B23" s="15" t="inlineStr">
        <is>
          <t>S22053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2026-09-25T04:24:37Z</dcterms:created>
  <dcterms:modified xsi:type="dcterms:W3CDTF">2026-10-27T08:10:09Z</dcterms:modified>
</cp:coreProperties>
</file>