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草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<sst xmlns="http://schemas.openxmlformats.org/spreadsheetml/2006/main" count="189" uniqueCount="63">
  <si>
    <t>共度时光</t>
  </si>
  <si>
    <t>聊天</t>
  </si>
  <si>
    <t>亚斯特丽德</t>
  </si>
  <si>
    <t>霍姆弟弟</t>
  </si>
  <si>
    <t>霍姆妹妹</t>
  </si>
  <si>
    <t>库蝶莉娅</t>
  </si>
  <si>
    <t>里欧涅菈</t>
  </si>
  <si>
    <t>伊克赛尔</t>
  </si>
  <si>
    <t>史特尔克</t>
  </si>
  <si>
    <t>吉欧</t>
  </si>
  <si>
    <t>帕梅拉</t>
  </si>
  <si>
    <t>蒂华娜</t>
  </si>
  <si>
    <t>艾丝缇</t>
  </si>
  <si>
    <t>光格尔</t>
  </si>
  <si>
    <t>坦特里斯</t>
  </si>
  <si>
    <t>柯尔</t>
  </si>
  <si>
    <t>兴趣</t>
  </si>
  <si>
    <t>喜欢</t>
  </si>
  <si>
    <t>讨厌</t>
  </si>
  <si>
    <t>工作</t>
  </si>
  <si>
    <t>回忆</t>
  </si>
  <si>
    <t>恋爱</t>
  </si>
  <si>
    <t>家务</t>
  </si>
  <si>
    <t>家人</t>
  </si>
  <si>
    <t>学问</t>
  </si>
  <si>
    <t>梦想</t>
  </si>
  <si>
    <t>鬼怪</t>
  </si>
  <si>
    <t>美食</t>
  </si>
  <si>
    <t>战斗</t>
  </si>
  <si>
    <t>娱乐</t>
  </si>
  <si>
    <t>炼金</t>
  </si>
  <si>
    <t>时尚</t>
  </si>
  <si>
    <t>八卦</t>
  </si>
  <si>
    <t>谋略</t>
  </si>
  <si>
    <t>邀约</t>
  </si>
  <si>
    <t>可以选择所有已知的地点或设定的具体地点</t>
  </si>
  <si>
    <t>原野</t>
  </si>
  <si>
    <t>第一次去的地点有好感加成</t>
  </si>
  <si>
    <t>洞窟</t>
  </si>
  <si>
    <t>森林</t>
  </si>
  <si>
    <t>海边</t>
  </si>
  <si>
    <t>山里</t>
  </si>
  <si>
    <t>食堂</t>
  </si>
  <si>
    <t>商店</t>
  </si>
  <si>
    <t>王宫</t>
  </si>
  <si>
    <t>工房</t>
  </si>
  <si>
    <t>遗迹</t>
  </si>
  <si>
    <t>街道</t>
  </si>
  <si>
    <t>墓园</t>
  </si>
  <si>
    <t>互动</t>
  </si>
  <si>
    <t>睡觉</t>
  </si>
  <si>
    <t>入浴</t>
  </si>
  <si>
    <t>捉弄</t>
  </si>
  <si>
    <t>Y</t>
  </si>
  <si>
    <t>X</t>
  </si>
  <si>
    <t>通用奖励</t>
  </si>
  <si>
    <t>可以送礼</t>
  </si>
  <si>
    <t>可以邀约</t>
  </si>
  <si>
    <t>可以学习1级技能</t>
  </si>
  <si>
    <t>可以学习2级技能</t>
  </si>
  <si>
    <t>可以学习3级技能</t>
  </si>
  <si>
    <t>可以亲密互动</t>
  </si>
  <si>
    <t>可以担任助手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</si>
</sst>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3"/>
  <sheetViews>
    <sheetView tabSelected="1" zoomScaleSheetLayoutView="60" workbookViewId="0">
      <selection activeCell="M19" sqref="M19"/>
    </sheetView>
  </sheetViews>
  <sheetFormatPr defaultColWidth="10.2857142857143" defaultRowHeight="15"/>
  <sheetData>
    <row r="1" spans="1:1">
      <c r="A1" t="s">
        <v>0</v>
      </c>
    </row>
    <row r="4" spans="2:17">
      <c r="B4" t="s">
        <v>1</v>
      </c>
      <c r="D4" s="1" t="s">
        <v>2</v>
      </c>
      <c r="E4" s="2" t="s">
        <v>3</v>
      </c>
      <c r="F4" s="1" t="s">
        <v>4</v>
      </c>
      <c r="G4" s="1" t="s">
        <v>5</v>
      </c>
      <c r="H4" s="1" t="s">
        <v>6</v>
      </c>
      <c r="I4" s="2" t="s">
        <v>7</v>
      </c>
      <c r="J4" s="2" t="s">
        <v>8</v>
      </c>
      <c r="K4" s="2" t="s">
        <v>9</v>
      </c>
      <c r="L4" s="1" t="s">
        <v>10</v>
      </c>
      <c r="M4" s="1" t="s">
        <v>11</v>
      </c>
      <c r="N4" s="1" t="s">
        <v>12</v>
      </c>
      <c r="O4" s="2" t="s">
        <v>13</v>
      </c>
      <c r="P4" s="2" t="s">
        <v>14</v>
      </c>
      <c r="Q4" s="2" t="s">
        <v>15</v>
      </c>
    </row>
    <row r="5" spans="3:10">
      <c r="C5" t="s">
        <v>16</v>
      </c>
      <c r="D5" t="s">
        <v>17</v>
      </c>
      <c r="I5" t="s">
        <v>17</v>
      </c>
      <c r="J5" t="s">
        <v>18</v>
      </c>
    </row>
    <row r="6" spans="3:16">
      <c r="C6" t="s">
        <v>19</v>
      </c>
      <c r="D6" t="s">
        <v>18</v>
      </c>
      <c r="E6" t="s">
        <v>17</v>
      </c>
      <c r="F6" t="s">
        <v>17</v>
      </c>
      <c r="H6" t="s">
        <v>17</v>
      </c>
      <c r="I6" t="s">
        <v>17</v>
      </c>
      <c r="J6" t="s">
        <v>17</v>
      </c>
      <c r="K6" t="s">
        <v>18</v>
      </c>
      <c r="N6" t="s">
        <v>18</v>
      </c>
      <c r="O6" t="s">
        <v>17</v>
      </c>
      <c r="P6" t="s">
        <v>18</v>
      </c>
    </row>
    <row r="7" spans="3:13">
      <c r="C7" t="s">
        <v>20</v>
      </c>
      <c r="E7" t="s">
        <v>18</v>
      </c>
      <c r="F7" t="s">
        <v>18</v>
      </c>
      <c r="G7" t="s">
        <v>17</v>
      </c>
      <c r="I7" t="s">
        <v>17</v>
      </c>
      <c r="L7" t="s">
        <v>18</v>
      </c>
      <c r="M7" t="s">
        <v>18</v>
      </c>
    </row>
    <row r="8" spans="3:16">
      <c r="C8" t="s">
        <v>21</v>
      </c>
      <c r="G8" t="s">
        <v>17</v>
      </c>
      <c r="N8" t="s">
        <v>17</v>
      </c>
      <c r="O8" t="s">
        <v>18</v>
      </c>
      <c r="P8" t="s">
        <v>17</v>
      </c>
    </row>
    <row r="9" spans="3:13">
      <c r="C9" t="s">
        <v>22</v>
      </c>
      <c r="D9" t="s">
        <v>18</v>
      </c>
      <c r="E9" t="s">
        <v>17</v>
      </c>
      <c r="F9" t="s">
        <v>17</v>
      </c>
      <c r="M9" t="s">
        <v>17</v>
      </c>
    </row>
    <row r="10" spans="3:16">
      <c r="C10" t="s">
        <v>23</v>
      </c>
      <c r="G10" t="s">
        <v>18</v>
      </c>
      <c r="H10" t="s">
        <v>18</v>
      </c>
      <c r="K10" t="s">
        <v>17</v>
      </c>
      <c r="L10" t="s">
        <v>18</v>
      </c>
      <c r="M10" t="s">
        <v>18</v>
      </c>
      <c r="N10" t="s">
        <v>17</v>
      </c>
      <c r="P10" t="s">
        <v>18</v>
      </c>
    </row>
    <row r="11" spans="3:11">
      <c r="C11" t="s">
        <v>24</v>
      </c>
      <c r="D11" t="s">
        <v>17</v>
      </c>
      <c r="K11" t="s">
        <v>17</v>
      </c>
    </row>
    <row r="12" spans="3:8">
      <c r="C12" t="s">
        <v>25</v>
      </c>
      <c r="G12" t="s">
        <v>17</v>
      </c>
      <c r="H12" t="s">
        <v>17</v>
      </c>
    </row>
    <row r="13" spans="3:13">
      <c r="C13" t="s">
        <v>26</v>
      </c>
      <c r="G13" t="s">
        <v>18</v>
      </c>
      <c r="L13" t="s">
        <v>17</v>
      </c>
      <c r="M13" t="s">
        <v>18</v>
      </c>
    </row>
    <row r="14" spans="3:13">
      <c r="C14" t="s">
        <v>27</v>
      </c>
      <c r="D14" t="s">
        <v>17</v>
      </c>
      <c r="I14" t="s">
        <v>17</v>
      </c>
      <c r="K14" t="s">
        <v>17</v>
      </c>
      <c r="L14" t="s">
        <v>18</v>
      </c>
      <c r="M14" t="s">
        <v>17</v>
      </c>
    </row>
    <row r="15" spans="3:15">
      <c r="C15" t="s">
        <v>28</v>
      </c>
      <c r="D15" t="s">
        <v>18</v>
      </c>
      <c r="H15" t="s">
        <v>18</v>
      </c>
      <c r="J15" t="s">
        <v>17</v>
      </c>
      <c r="O15" t="s">
        <v>17</v>
      </c>
    </row>
    <row r="16" spans="3:14">
      <c r="C16" t="s">
        <v>29</v>
      </c>
      <c r="D16" t="s">
        <v>17</v>
      </c>
      <c r="H16" t="s">
        <v>17</v>
      </c>
      <c r="K16" t="s">
        <v>18</v>
      </c>
      <c r="N16" t="s">
        <v>17</v>
      </c>
    </row>
    <row r="17" spans="3:12">
      <c r="C17" t="s">
        <v>30</v>
      </c>
      <c r="D17" t="s">
        <v>17</v>
      </c>
      <c r="E17" t="s">
        <v>17</v>
      </c>
      <c r="F17" t="s">
        <v>17</v>
      </c>
      <c r="L17" t="s">
        <v>17</v>
      </c>
    </row>
    <row r="18" spans="3:16">
      <c r="C18" t="s">
        <v>31</v>
      </c>
      <c r="G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18</v>
      </c>
      <c r="P18" t="s">
        <v>17</v>
      </c>
    </row>
    <row r="19" spans="3:16">
      <c r="C19" t="s">
        <v>32</v>
      </c>
      <c r="D19" t="s">
        <v>17</v>
      </c>
      <c r="G19" t="s">
        <v>18</v>
      </c>
      <c r="J19" t="s">
        <v>18</v>
      </c>
      <c r="K19" t="s">
        <v>18</v>
      </c>
      <c r="M19" t="s">
        <v>18</v>
      </c>
      <c r="N19" t="s">
        <v>17</v>
      </c>
      <c r="P19" t="s">
        <v>17</v>
      </c>
    </row>
    <row r="20" spans="3:16">
      <c r="C20" t="s">
        <v>33</v>
      </c>
      <c r="D20" t="s">
        <v>17</v>
      </c>
      <c r="H20" t="s">
        <v>18</v>
      </c>
      <c r="K20" t="s">
        <v>17</v>
      </c>
      <c r="N20" t="s">
        <v>17</v>
      </c>
      <c r="P20" t="s">
        <v>17</v>
      </c>
    </row>
    <row r="23" spans="2:19">
      <c r="B23" t="s">
        <v>34</v>
      </c>
      <c r="S23" t="s">
        <v>35</v>
      </c>
    </row>
    <row r="24" spans="3:19">
      <c r="C24" t="s">
        <v>36</v>
      </c>
      <c r="H24" t="s">
        <v>17</v>
      </c>
      <c r="I24" t="s">
        <v>17</v>
      </c>
      <c r="S24" t="s">
        <v>37</v>
      </c>
    </row>
    <row r="25" spans="3:15">
      <c r="C25" t="s">
        <v>38</v>
      </c>
      <c r="O25" t="s">
        <v>17</v>
      </c>
    </row>
    <row r="26" spans="3:16">
      <c r="C26" t="s">
        <v>39</v>
      </c>
      <c r="H26" t="s">
        <v>17</v>
      </c>
      <c r="P26" t="s">
        <v>17</v>
      </c>
    </row>
    <row r="27" spans="3:14">
      <c r="C27" t="s">
        <v>40</v>
      </c>
      <c r="D27" t="s">
        <v>17</v>
      </c>
      <c r="G27" t="s">
        <v>17</v>
      </c>
      <c r="K27" t="s">
        <v>18</v>
      </c>
      <c r="L27" t="s">
        <v>17</v>
      </c>
      <c r="N27" t="s">
        <v>17</v>
      </c>
    </row>
    <row r="28" spans="3:8">
      <c r="C28" t="s">
        <v>41</v>
      </c>
      <c r="H28" t="s">
        <v>17</v>
      </c>
    </row>
    <row r="29" spans="3:12">
      <c r="C29" t="s">
        <v>42</v>
      </c>
      <c r="I29" t="s">
        <v>17</v>
      </c>
      <c r="L29" t="s">
        <v>18</v>
      </c>
    </row>
    <row r="30" spans="3:14">
      <c r="C30" t="s">
        <v>43</v>
      </c>
      <c r="G30" t="s">
        <v>17</v>
      </c>
      <c r="L30" t="s">
        <v>17</v>
      </c>
      <c r="M30" t="s">
        <v>17</v>
      </c>
      <c r="N30" t="s">
        <v>17</v>
      </c>
    </row>
    <row r="31" spans="3:11">
      <c r="C31" t="s">
        <v>44</v>
      </c>
      <c r="D31" t="s">
        <v>18</v>
      </c>
      <c r="J31" t="s">
        <v>17</v>
      </c>
      <c r="K31" t="s">
        <v>18</v>
      </c>
    </row>
    <row r="32" spans="3:10">
      <c r="C32" t="s">
        <v>45</v>
      </c>
      <c r="D32" t="s">
        <v>17</v>
      </c>
      <c r="G32" t="s">
        <v>17</v>
      </c>
      <c r="H32" t="s">
        <v>17</v>
      </c>
      <c r="J32" t="s">
        <v>17</v>
      </c>
    </row>
    <row r="33" spans="3:16">
      <c r="C33" t="s">
        <v>46</v>
      </c>
      <c r="L33" t="s">
        <v>17</v>
      </c>
      <c r="O33" t="s">
        <v>17</v>
      </c>
      <c r="P33" t="s">
        <v>18</v>
      </c>
    </row>
    <row r="34" spans="3:16">
      <c r="C34" t="s">
        <v>47</v>
      </c>
      <c r="G34" t="s">
        <v>17</v>
      </c>
      <c r="H34" t="s">
        <v>17</v>
      </c>
      <c r="P34" t="s">
        <v>17</v>
      </c>
    </row>
    <row r="35" spans="3:16">
      <c r="C35" t="s">
        <v>48</v>
      </c>
      <c r="D35" t="s">
        <v>18</v>
      </c>
      <c r="G35" t="s">
        <v>18</v>
      </c>
      <c r="H35" t="s">
        <v>18</v>
      </c>
      <c r="I35" t="s">
        <v>18</v>
      </c>
      <c r="L35" t="s">
        <v>17</v>
      </c>
      <c r="N35" t="s">
        <v>18</v>
      </c>
      <c r="P35" t="s">
        <v>18</v>
      </c>
    </row>
    <row r="37" spans="2:2">
      <c r="B37" t="s">
        <v>49</v>
      </c>
    </row>
    <row r="38" spans="3:12">
      <c r="C38" t="s">
        <v>50</v>
      </c>
      <c r="D38" t="s">
        <v>17</v>
      </c>
      <c r="G38" t="s">
        <v>17</v>
      </c>
      <c r="L38" t="s">
        <v>17</v>
      </c>
    </row>
    <row r="39" spans="3:15">
      <c r="C39" t="s">
        <v>51</v>
      </c>
      <c r="D39" t="s">
        <v>17</v>
      </c>
      <c r="G39" t="s">
        <v>17</v>
      </c>
      <c r="O39" t="s">
        <v>18</v>
      </c>
    </row>
    <row r="40" spans="3:15">
      <c r="C40" t="s">
        <v>52</v>
      </c>
      <c r="G40" t="s">
        <v>18</v>
      </c>
      <c r="H40" t="s">
        <v>17</v>
      </c>
      <c r="I40" t="s">
        <v>18</v>
      </c>
      <c r="J40" t="s">
        <v>18</v>
      </c>
      <c r="K40" t="s">
        <v>18</v>
      </c>
      <c r="M40" t="s">
        <v>18</v>
      </c>
      <c r="N40" t="s">
        <v>17</v>
      </c>
      <c r="O40" t="s">
        <v>18</v>
      </c>
    </row>
    <row r="42" spans="2:3">
      <c r="B42" t="s">
        <v>53</v>
      </c>
      <c r="C42" t="s">
        <v>54</v>
      </c>
    </row>
    <row r="43" spans="2:19">
      <c r="B43">
        <v>0</v>
      </c>
      <c r="C43">
        <v>0</v>
      </c>
      <c r="S43" t="s">
        <v>55</v>
      </c>
    </row>
    <row r="44" spans="2:19">
      <c r="B44">
        <v>10</v>
      </c>
      <c r="C44">
        <v>1</v>
      </c>
      <c r="R44">
        <v>1</v>
      </c>
      <c r="S44" t="s">
        <v>56</v>
      </c>
    </row>
    <row r="45" spans="2:19">
      <c r="B45">
        <v>20</v>
      </c>
      <c r="C45">
        <v>2</v>
      </c>
      <c r="R45">
        <v>2</v>
      </c>
      <c r="S45" t="s">
        <v>57</v>
      </c>
    </row>
    <row r="46" spans="2:19">
      <c r="B46">
        <f>B44+B45</f>
        <v>30</v>
      </c>
      <c r="C46">
        <v>3</v>
      </c>
      <c r="R46">
        <v>3</v>
      </c>
      <c r="S46" t="s">
        <v>58</v>
      </c>
    </row>
    <row r="47" spans="2:19">
      <c r="B47">
        <f t="shared" ref="B47:B53" si="0">B45+B46</f>
        <v>50</v>
      </c>
      <c r="C47">
        <v>4</v>
      </c>
      <c r="R47">
        <v>4</v>
      </c>
      <c r="S47" t="s">
        <v>59</v>
      </c>
    </row>
    <row r="48" spans="2:19">
      <c r="B48">
        <f t="shared" si="0"/>
        <v>80</v>
      </c>
      <c r="C48">
        <v>5</v>
      </c>
      <c r="R48">
        <v>5</v>
      </c>
      <c r="S48" t="s">
        <v>60</v>
      </c>
    </row>
    <row r="49" spans="2:19">
      <c r="B49">
        <f t="shared" si="0"/>
        <v>130</v>
      </c>
      <c r="C49">
        <v>6</v>
      </c>
      <c r="R49">
        <v>6</v>
      </c>
      <c r="S49" t="s">
        <v>61</v>
      </c>
    </row>
    <row r="50" spans="2:19">
      <c r="B50">
        <f t="shared" si="0"/>
        <v>210</v>
      </c>
      <c r="C50">
        <v>7</v>
      </c>
      <c r="R50">
        <v>7</v>
      </c>
      <c r="S50" t="s">
        <v>62</v>
      </c>
    </row>
    <row r="51" spans="2:18">
      <c r="B51">
        <f t="shared" si="0"/>
        <v>340</v>
      </c>
      <c r="C51">
        <v>8</v>
      </c>
      <c r="R51">
        <v>8</v>
      </c>
    </row>
    <row r="52" spans="2:18">
      <c r="B52">
        <f t="shared" si="0"/>
        <v>550</v>
      </c>
      <c r="C52">
        <v>9</v>
      </c>
      <c r="R52">
        <v>9</v>
      </c>
    </row>
    <row r="53" spans="2:18">
      <c r="B53">
        <f t="shared" si="0"/>
        <v>890</v>
      </c>
      <c r="C53">
        <v>10</v>
      </c>
      <c r="R53">
        <v>10</v>
      </c>
    </row>
  </sheetData>
  <conditionalFormatting sqref="F4">
    <cfRule type="cellIs" dxfId="0" priority="12" operator="equal">
      <formula>"喜欢"</formula>
    </cfRule>
    <cfRule type="cellIs" dxfId="1" priority="11" operator="equal">
      <formula>"讨厌"</formula>
    </cfRule>
  </conditionalFormatting>
  <conditionalFormatting sqref="G4">
    <cfRule type="cellIs" dxfId="0" priority="10" operator="equal">
      <formula>"喜欢"</formula>
    </cfRule>
    <cfRule type="cellIs" dxfId="1" priority="9" operator="equal">
      <formula>"讨厌"</formula>
    </cfRule>
  </conditionalFormatting>
  <conditionalFormatting sqref="H4">
    <cfRule type="cellIs" dxfId="0" priority="8" operator="equal">
      <formula>"喜欢"</formula>
    </cfRule>
    <cfRule type="cellIs" dxfId="1" priority="7" operator="equal">
      <formula>"讨厌"</formula>
    </cfRule>
  </conditionalFormatting>
  <conditionalFormatting sqref="L4">
    <cfRule type="cellIs" dxfId="0" priority="6" operator="equal">
      <formula>"喜欢"</formula>
    </cfRule>
    <cfRule type="cellIs" dxfId="1" priority="5" operator="equal">
      <formula>"讨厌"</formula>
    </cfRule>
  </conditionalFormatting>
  <conditionalFormatting sqref="M4">
    <cfRule type="cellIs" dxfId="0" priority="4" operator="equal">
      <formula>"喜欢"</formula>
    </cfRule>
    <cfRule type="cellIs" dxfId="1" priority="3" operator="equal">
      <formula>"讨厌"</formula>
    </cfRule>
  </conditionalFormatting>
  <conditionalFormatting sqref="N4">
    <cfRule type="cellIs" dxfId="0" priority="2" operator="equal">
      <formula>"喜欢"</formula>
    </cfRule>
    <cfRule type="cellIs" dxfId="1" priority="1" operator="equal">
      <formula>"讨厌"</formula>
    </cfRule>
  </conditionalFormatting>
  <conditionalFormatting sqref="S46:S48">
    <cfRule type="cellIs" dxfId="1" priority="13" operator="equal">
      <formula>"讨厌"</formula>
    </cfRule>
    <cfRule type="cellIs" dxfId="0" priority="14" operator="equal">
      <formula>"喜欢"</formula>
    </cfRule>
  </conditionalFormatting>
  <conditionalFormatting sqref="U$1:XFD$1048576 S1:T53 P54:T1048576 D1:D45 D49:D1048576 Q1:R21 A$1:C$1048576 E$1:O$1048576 P1:P43 R22 R44:R53">
    <cfRule type="cellIs" dxfId="1" priority="15" operator="equal">
      <formula>"讨厌"</formula>
    </cfRule>
    <cfRule type="cellIs" dxfId="0" priority="16" operator="equal">
      <formula>"喜欢"</formula>
    </cfRule>
  </conditionalFormatting>
  <conditionalFormatting sqref="D1:D45 D49:D1048576">
    <cfRule type="cellIs" dxfId="1" priority="17" operator="equal">
      <formula>"讨厌"</formula>
    </cfRule>
    <cfRule type="cellIs" dxfId="0" priority="18" operator="equal">
      <formula>"喜欢"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草稿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2025-07-21T16:45:00Z</dcterms:created>
  <dcterms:modified xsi:type="dcterms:W3CDTF">2025-11-08T19:36:06Z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1EB913D0F51849EDA4A158C33EC6EEB3_13</vt:lpwstr>
  </property>
  <property fmtid="{D5CDD505-2E9C-101B-9397-08002B2CF9AE}" pid="3" name="KSOProductBuildVer">
    <vt:lpwstr>3076-12.2.0.23131</vt:lpwstr>
  </property>
</Properties>
</file>