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96847d233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ff21a558674d5d"/>
    <x:sheet xmlns:r="http://schemas.openxmlformats.org/officeDocument/2006/relationships" name="Tasks" sheetId="2" r:id="R2ae5d9ba56e2437d"/>
    <x:sheet xmlns:r="http://schemas.openxmlformats.org/officeDocument/2006/relationships" name="Phases" sheetId="3" r:id="R31786a6bc5aa43b3"/>
    <x:sheet xmlns:r="http://schemas.openxmlformats.org/officeDocument/2006/relationships" name="Decisions" sheetId="4" r:id="R1c4d3394371a4749"/>
    <x:sheet xmlns:r="http://schemas.openxmlformats.org/officeDocument/2006/relationships" name="Dependencies" sheetId="5" r:id="R37cd22aea12d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b9b5ee53840c2" /><Relationship Type="http://schemas.openxmlformats.org/officeDocument/2006/relationships/theme" Target="/xl/theme/theme1.xml" Id="R52a82fb7216e454d" /><Relationship Type="http://schemas.openxmlformats.org/officeDocument/2006/relationships/sharedStrings" Target="/xl/sharedStrings.xml" Id="R322e338c88fc4645" /><Relationship Type="http://schemas.openxmlformats.org/officeDocument/2006/relationships/worksheet" Target="/xl/worksheets/sheet1.xml" Id="R09ff21a558674d5d" /><Relationship Type="http://schemas.openxmlformats.org/officeDocument/2006/relationships/worksheet" Target="/xl/worksheets/sheet2.xml" Id="R2ae5d9ba56e2437d" /><Relationship Type="http://schemas.openxmlformats.org/officeDocument/2006/relationships/worksheet" Target="/xl/worksheets/sheet3.xml" Id="R31786a6bc5aa43b3" /><Relationship Type="http://schemas.openxmlformats.org/officeDocument/2006/relationships/worksheet" Target="/xl/worksheets/sheet4.xml" Id="R1c4d3394371a4749" /><Relationship Type="http://schemas.openxmlformats.org/officeDocument/2006/relationships/worksheet" Target="/xl/worksheets/sheet5.xml" Id="R37cd22aea12d4c66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a8f8e1b7a6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25294bd9d4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1539f869114a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91b8875edb4a61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66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Owner family-profile amendment: multiple managed profiles without email; optional private contact; later verified invitation; session-specific active context and stale-response guard. 25 baseline/client and 22 PostgreSQL/HTTP checks pass. Evidence: docs/engineering/PROFILE-CONTEXT.md. In Review: visible picker/screens and future worker/cache integrations remain pending.</x:v>
      </x:c>
    </x:row>
    <x:row r="11" ht="79.19999694824219" hidden="0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In Review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>
        <x:v>2026-10-20: Canonical health evidence migration: immutable document/page/raw fields, source/group/derived separation, comparator/specimen/method/date precision, identity-bound verification and sealed lineage. 31 core/contract tests and 33 real PostgreSQL/HTTP tests pass, including correction/publication race and restricted-role RLS. Local migration applied. Evidence: docs/engineering/HEALTH-SCHEMA.md. Upload/storage, clinical calculations and UI remain later work.</x:v>
      </x:c>
    </x:row>
    <x:row r="12" ht="79.19999694824219" hidden="0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In Review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>
        <x:v>2026-10-20: Encrypted local private objects; authenticated session/profile-bound 60-second download tickets; atomic object/outbox/audit transaction; fenced leases, retries and replay-safe receipt job. 34 core/contract/client and 46 real PostgreSQL/HTTP checks pass; live migration, readiness and worker idle validated. Evidence: docs/engineering/STORAGE-JOBS.md. Synthetic fixture purpose only; upload/scanning/OCR, cloud roles/keys and production operations remain later work.</x:v>
      </x:c>
    </x:row>
    <x:row r="13" ht="92.4000015258789" hidden="0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In Review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>
        <x:v>2026-10-20: Next.js web shell with auth/reset screens, three responsive tabs, visible session profile picker, email-less family creation and later contact updates. 36 core/contract/client and 46 PostgreSQL/HTTP checks pass on Node 22; Chromium lifecycle acceptance and desktop/mobile visual checks pass, including delayed-switch clearing and Community-off isolation. Optimized web build and dependency audit pass. Evidence: docs/engineering/WEB-SHELL.md. Clinical upload/insights, AI conversations, sharing-management UI and mobile remain future work; formal review not claimed.</x:v>
      </x:c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a8f8e1b7a64d8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5294bd9d445f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1539f869114a2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dc91b8875edb4a61"/>
  </x:tableParts>
</x:worksheet>
</file>