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5"/>
  </sheets>
  <definedNames/>
  <calcPr/>
</workbook>
</file>

<file path=xl/sharedStrings.xml><?xml version="1.0" encoding="utf-8"?>
<sst xmlns="http://schemas.openxmlformats.org/spreadsheetml/2006/main" count="113" uniqueCount="89">
  <si>
    <t>Project Title</t>
  </si>
  <si>
    <t>Shiv Sena Website Revamp</t>
  </si>
  <si>
    <t>Company Name</t>
  </si>
  <si>
    <t>Shiv Sena</t>
  </si>
  <si>
    <t>Date</t>
  </si>
  <si>
    <t>11th May 2026</t>
  </si>
  <si>
    <t>Step</t>
  </si>
  <si>
    <t>Task</t>
  </si>
  <si>
    <t>Start Date</t>
  </si>
  <si>
    <t>End Date</t>
  </si>
  <si>
    <t>Status</t>
  </si>
  <si>
    <t>1.1</t>
  </si>
  <si>
    <t>Requirement Gathering &amp; Planning</t>
  </si>
  <si>
    <t>4th May</t>
  </si>
  <si>
    <t>5th May</t>
  </si>
  <si>
    <t>In Progress</t>
  </si>
  <si>
    <t>1.2</t>
  </si>
  <si>
    <t>Sitemap Finalization</t>
  </si>
  <si>
    <t>7th may</t>
  </si>
  <si>
    <t>Completed</t>
  </si>
  <si>
    <t>1.3</t>
  </si>
  <si>
    <t>Wireframe Creation</t>
  </si>
  <si>
    <t>7th May</t>
  </si>
  <si>
    <t>8th May</t>
  </si>
  <si>
    <t>1.4</t>
  </si>
  <si>
    <t>Content Gathering</t>
  </si>
  <si>
    <t>11th May</t>
  </si>
  <si>
    <t>15th May</t>
  </si>
  <si>
    <t>1.5</t>
  </si>
  <si>
    <t>Homepage UI Design</t>
  </si>
  <si>
    <t>21st May</t>
  </si>
  <si>
    <t>1.6</t>
  </si>
  <si>
    <t>Video Banner UI Integration</t>
  </si>
  <si>
    <t>20th May</t>
  </si>
  <si>
    <t>1.7</t>
  </si>
  <si>
    <t>Entry Animation Experience Design</t>
  </si>
  <si>
    <t>25th May</t>
  </si>
  <si>
    <t>1.8</t>
  </si>
  <si>
    <t>Leadership Section UI</t>
  </si>
  <si>
    <t>27th May</t>
  </si>
  <si>
    <t>Pending</t>
  </si>
  <si>
    <t>1.9</t>
  </si>
  <si>
    <t>News &amp; Media UI</t>
  </si>
  <si>
    <t>28th May</t>
  </si>
  <si>
    <t>1.10</t>
  </si>
  <si>
    <t>Social Feed Integration UI</t>
  </si>
  <si>
    <t>29th May</t>
  </si>
  <si>
    <t>1st June</t>
  </si>
  <si>
    <t>1.11</t>
  </si>
  <si>
    <t>Office Locator UI</t>
  </si>
  <si>
    <t>2nd June</t>
  </si>
  <si>
    <t>4th June</t>
  </si>
  <si>
    <t>1.12</t>
  </si>
  <si>
    <t>Membership &amp; Join Form UI</t>
  </si>
  <si>
    <t>5th June</t>
  </si>
  <si>
    <t>8th June</t>
  </si>
  <si>
    <t>1.13</t>
  </si>
  <si>
    <t>Declaration Form UI</t>
  </si>
  <si>
    <t>9th June</t>
  </si>
  <si>
    <t>10th June</t>
  </si>
  <si>
    <t>1.14</t>
  </si>
  <si>
    <t>Accessibility Features Planning</t>
  </si>
  <si>
    <t>11th June</t>
  </si>
  <si>
    <t>12th June</t>
  </si>
  <si>
    <t>1.15</t>
  </si>
  <si>
    <t>Mobile Responsive UI</t>
  </si>
  <si>
    <t>15th June</t>
  </si>
  <si>
    <t>19th June</t>
  </si>
  <si>
    <t>1.16</t>
  </si>
  <si>
    <t>Frontend Development</t>
  </si>
  <si>
    <t>1.17</t>
  </si>
  <si>
    <t>CMS &amp; Backend Development</t>
  </si>
  <si>
    <t>20th June</t>
  </si>
  <si>
    <t>3rd July</t>
  </si>
  <si>
    <t>1.18</t>
  </si>
  <si>
    <t>Testing &amp; QA</t>
  </si>
  <si>
    <t>6th July</t>
  </si>
  <si>
    <t>9th July</t>
  </si>
  <si>
    <t>1.19</t>
  </si>
  <si>
    <t>Accessibility Testing</t>
  </si>
  <si>
    <t>11th July</t>
  </si>
  <si>
    <t>12th July</t>
  </si>
  <si>
    <t>1.20</t>
  </si>
  <si>
    <t>Client Review &amp; Final Approval</t>
  </si>
  <si>
    <t>13th July</t>
  </si>
  <si>
    <t>15th July</t>
  </si>
  <si>
    <t>1.21</t>
  </si>
  <si>
    <t>Website Deployment</t>
  </si>
  <si>
    <t>16th July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</si>
</sst>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ject 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28" displayName="Table1" name="Table1" id="1">
  <tableColumns count="5">
    <tableColumn name="Step" id="1"/>
    <tableColumn name="Task" id="2"/>
    <tableColumn name="Start Date" id="3"/>
    <tableColumn name="End Date" id="4"/>
    <tableColumn name="Status" id="5"/>
  </tableColumns>
  <tableStyleInfo name="Project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5.0"/>
    <col customWidth="1" min="3" max="3" width="19.43"/>
    <col customWidth="1" min="4" max="4" width="18.43"/>
    <col customWidth="1" min="5" max="5" width="35.0"/>
    <col customWidth="1" min="6" max="26" width="8.71"/>
  </cols>
  <sheetData>
    <row r="2">
      <c r="A2" s="1" t="s">
        <v>0</v>
      </c>
      <c r="B2" s="2" t="s">
        <v>1</v>
      </c>
      <c r="C2" s="1" t="s">
        <v>2</v>
      </c>
      <c r="D2" s="2" t="s">
        <v>3</v>
      </c>
    </row>
    <row r="3">
      <c r="A3" s="1" t="s">
        <v>4</v>
      </c>
      <c r="B3" s="3" t="s">
        <v>5</v>
      </c>
    </row>
    <row r="6">
      <c r="A6" s="4"/>
      <c r="B6" s="4"/>
      <c r="C6" s="4"/>
      <c r="D6" s="4"/>
      <c r="E6" s="4"/>
    </row>
    <row r="7" ht="22.5" customHeight="1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</row>
    <row r="8" ht="22.5" customHeight="1">
      <c r="A8" s="6" t="s">
        <v>11</v>
      </c>
      <c r="B8" s="6" t="s">
        <v>12</v>
      </c>
      <c r="C8" s="7" t="s">
        <v>13</v>
      </c>
      <c r="D8" s="7" t="s">
        <v>14</v>
      </c>
      <c r="E8" s="8" t="s">
        <v>15</v>
      </c>
    </row>
    <row r="9" ht="22.5" customHeight="1">
      <c r="A9" s="6" t="s">
        <v>16</v>
      </c>
      <c r="B9" s="6" t="s">
        <v>17</v>
      </c>
      <c r="C9" s="9" t="str">
        <f>D8</f>
        <v>5th May</v>
      </c>
      <c r="D9" s="7" t="s">
        <v>18</v>
      </c>
      <c r="E9" s="8" t="s">
        <v>19</v>
      </c>
    </row>
    <row r="10" ht="22.5" customHeight="1">
      <c r="A10" s="6" t="s">
        <v>20</v>
      </c>
      <c r="B10" s="6" t="s">
        <v>21</v>
      </c>
      <c r="C10" s="7" t="s">
        <v>22</v>
      </c>
      <c r="D10" s="7" t="s">
        <v>23</v>
      </c>
      <c r="E10" s="8" t="s">
        <v>19</v>
      </c>
    </row>
    <row r="11" ht="22.5" customHeight="1">
      <c r="A11" s="6" t="s">
        <v>24</v>
      </c>
      <c r="B11" s="7" t="s">
        <v>25</v>
      </c>
      <c r="C11" s="7" t="s">
        <v>26</v>
      </c>
      <c r="D11" s="7" t="s">
        <v>27</v>
      </c>
      <c r="E11" s="8" t="s">
        <v>15</v>
      </c>
    </row>
    <row r="12" ht="22.5" customHeight="1">
      <c r="A12" s="6" t="s">
        <v>28</v>
      </c>
      <c r="B12" s="6" t="s">
        <v>29</v>
      </c>
      <c r="C12" s="7" t="s">
        <v>27</v>
      </c>
      <c r="D12" s="7" t="s">
        <v>30</v>
      </c>
      <c r="E12" s="8" t="s">
        <v>15</v>
      </c>
    </row>
    <row r="13" ht="22.5" customHeight="1">
      <c r="A13" s="6" t="s">
        <v>31</v>
      </c>
      <c r="B13" s="6" t="s">
        <v>32</v>
      </c>
      <c r="C13" s="7" t="s">
        <v>33</v>
      </c>
      <c r="D13" s="7" t="s">
        <v>30</v>
      </c>
      <c r="E13" s="8" t="s">
        <v>15</v>
      </c>
    </row>
    <row r="14" ht="22.5" customHeight="1">
      <c r="A14" s="6" t="s">
        <v>34</v>
      </c>
      <c r="B14" s="6" t="s">
        <v>35</v>
      </c>
      <c r="C14" s="9" t="str">
        <f>D12</f>
        <v>21st May</v>
      </c>
      <c r="D14" s="7" t="s">
        <v>36</v>
      </c>
      <c r="E14" s="8" t="s">
        <v>15</v>
      </c>
    </row>
    <row r="15" ht="22.5" customHeight="1">
      <c r="A15" s="6" t="s">
        <v>37</v>
      </c>
      <c r="B15" s="6" t="s">
        <v>38</v>
      </c>
      <c r="C15" s="7" t="s">
        <v>36</v>
      </c>
      <c r="D15" s="7" t="s">
        <v>39</v>
      </c>
      <c r="E15" s="8" t="s">
        <v>40</v>
      </c>
    </row>
    <row r="16" ht="22.5" customHeight="1">
      <c r="A16" s="6" t="s">
        <v>41</v>
      </c>
      <c r="B16" s="6" t="s">
        <v>42</v>
      </c>
      <c r="C16" s="9" t="str">
        <f>D15</f>
        <v>27th May</v>
      </c>
      <c r="D16" s="7" t="s">
        <v>43</v>
      </c>
      <c r="E16" s="8" t="s">
        <v>40</v>
      </c>
    </row>
    <row r="17" ht="22.5" customHeight="1">
      <c r="A17" s="6" t="s">
        <v>44</v>
      </c>
      <c r="B17" s="6" t="s">
        <v>45</v>
      </c>
      <c r="C17" s="7" t="s">
        <v>46</v>
      </c>
      <c r="D17" s="7" t="s">
        <v>47</v>
      </c>
      <c r="E17" s="8" t="s">
        <v>40</v>
      </c>
    </row>
    <row r="18" ht="22.5" customHeight="1">
      <c r="A18" s="6" t="s">
        <v>48</v>
      </c>
      <c r="B18" s="6" t="s">
        <v>49</v>
      </c>
      <c r="C18" s="7" t="s">
        <v>50</v>
      </c>
      <c r="D18" s="7" t="s">
        <v>51</v>
      </c>
      <c r="E18" s="8" t="s">
        <v>40</v>
      </c>
    </row>
    <row r="19" ht="22.5" customHeight="1">
      <c r="A19" s="6" t="s">
        <v>52</v>
      </c>
      <c r="B19" s="6" t="s">
        <v>53</v>
      </c>
      <c r="C19" s="7" t="s">
        <v>54</v>
      </c>
      <c r="D19" s="7" t="s">
        <v>55</v>
      </c>
      <c r="E19" s="8" t="s">
        <v>40</v>
      </c>
    </row>
    <row r="20" ht="22.5" customHeight="1">
      <c r="A20" s="6" t="s">
        <v>56</v>
      </c>
      <c r="B20" s="6" t="s">
        <v>57</v>
      </c>
      <c r="C20" s="7" t="s">
        <v>58</v>
      </c>
      <c r="D20" s="7" t="s">
        <v>59</v>
      </c>
      <c r="E20" s="8" t="s">
        <v>40</v>
      </c>
    </row>
    <row r="21" ht="15.75" customHeight="1">
      <c r="A21" s="6" t="s">
        <v>60</v>
      </c>
      <c r="B21" s="6" t="s">
        <v>61</v>
      </c>
      <c r="C21" s="7" t="s">
        <v>62</v>
      </c>
      <c r="D21" s="7" t="s">
        <v>63</v>
      </c>
      <c r="E21" s="8" t="s">
        <v>15</v>
      </c>
    </row>
    <row r="22" ht="15.75" customHeight="1">
      <c r="A22" s="6" t="s">
        <v>64</v>
      </c>
      <c r="B22" s="6" t="s">
        <v>65</v>
      </c>
      <c r="C22" s="7" t="s">
        <v>66</v>
      </c>
      <c r="D22" s="7" t="s">
        <v>67</v>
      </c>
      <c r="E22" s="8" t="s">
        <v>40</v>
      </c>
    </row>
    <row r="23" ht="15.75" customHeight="1">
      <c r="A23" s="6" t="s">
        <v>68</v>
      </c>
      <c r="B23" s="6" t="s">
        <v>69</v>
      </c>
      <c r="C23" s="7" t="s">
        <v>27</v>
      </c>
      <c r="D23" s="7" t="s">
        <v>67</v>
      </c>
      <c r="E23" s="8" t="s">
        <v>15</v>
      </c>
    </row>
    <row r="24" ht="15.75" customHeight="1">
      <c r="A24" s="6" t="s">
        <v>70</v>
      </c>
      <c r="B24" s="6" t="s">
        <v>71</v>
      </c>
      <c r="C24" s="7" t="s">
        <v>72</v>
      </c>
      <c r="D24" s="7" t="s">
        <v>73</v>
      </c>
      <c r="E24" s="8" t="s">
        <v>40</v>
      </c>
    </row>
    <row r="25" ht="15.75" customHeight="1">
      <c r="A25" s="6" t="s">
        <v>74</v>
      </c>
      <c r="B25" s="6" t="s">
        <v>75</v>
      </c>
      <c r="C25" s="7" t="s">
        <v>76</v>
      </c>
      <c r="D25" s="7" t="s">
        <v>77</v>
      </c>
      <c r="E25" s="8" t="s">
        <v>40</v>
      </c>
    </row>
    <row r="26" ht="15.75" customHeight="1">
      <c r="A26" s="6" t="s">
        <v>78</v>
      </c>
      <c r="B26" s="6" t="s">
        <v>79</v>
      </c>
      <c r="C26" s="7" t="s">
        <v>80</v>
      </c>
      <c r="D26" s="7" t="s">
        <v>81</v>
      </c>
      <c r="E26" s="8" t="s">
        <v>40</v>
      </c>
    </row>
    <row r="27" ht="15.75" customHeight="1">
      <c r="A27" s="6" t="s">
        <v>82</v>
      </c>
      <c r="B27" s="6" t="s">
        <v>83</v>
      </c>
      <c r="C27" s="7" t="s">
        <v>84</v>
      </c>
      <c r="D27" s="7" t="s">
        <v>85</v>
      </c>
      <c r="E27" s="8" t="s">
        <v>40</v>
      </c>
    </row>
    <row r="28" ht="15.75" customHeight="1">
      <c r="A28" s="6" t="s">
        <v>86</v>
      </c>
      <c r="B28" s="6" t="s">
        <v>87</v>
      </c>
      <c r="C28" s="7" t="s">
        <v>88</v>
      </c>
      <c r="D28" s="7" t="s">
        <v>88</v>
      </c>
      <c r="E28" s="8" t="s">
        <v>40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8:E28">
      <formula1>"In Progress,Completed,Pending"</formula1>
    </dataValidation>
    <dataValidation type="custom" allowBlank="1" showDropDown="1" sqref="C8:D28">
      <formula1>OR(NOT(ISERROR(DATEVALUE(C8))), AND(ISNUMBER(C8), LEFT(CELL("format", C8))="D"))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