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AB88716C-ADCB-4EB2-81B8-75BC27A1A450}" xr6:coauthVersionLast="47" xr6:coauthVersionMax="47" xr10:uidLastSave="{00000000-0000-0000-0000-000000000000}"/>
  <bookViews>
    <workbookView xWindow="1520" yWindow="152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2" i="1"/>
</calcChain>
</file>

<file path=xl/sharedStrings.xml><?xml version="1.0" encoding="utf-8"?>
<sst xmlns="http://schemas.openxmlformats.org/spreadsheetml/2006/main" count="19448" uniqueCount="5548">
  <si>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</si>
  <si>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</si>
  <si>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</si>
  <si>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</si>
  <si>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</si>
  <si>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</si>
  <si>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</si>
  <si>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</si>
  <si>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</si>
  <si>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</si>
  <si>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</si>
  <si>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</si>
  <si>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</si>
  <si>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</si>
  <si>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</si>
  <si>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</si>
  <si>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</si>
  <si>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</si>
  <si>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</si>
  <si>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ончилирп енлопв умотэоп ,евксоМ в ясличу</t>
  </si>
  <si>
    <t>лировог</t>
  </si>
  <si>
    <t>учился в Москве, поэтому вполне прилично</t>
  </si>
  <si>
    <t>говорил</t>
  </si>
  <si>
    <t xml:space="preserve">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</si>
  <si>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</si>
  <si>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Галина Щербакова. Армия любовников (1997)</t>
  </si>
  <si>
    <t>Галина Щербакова</t>
  </si>
  <si>
    <t>1932</t>
  </si>
  <si>
    <t>Армия любовников</t>
  </si>
  <si>
    <t>1997</t>
  </si>
  <si>
    <t>художественная</t>
  </si>
  <si>
    <t>роман</t>
  </si>
  <si>
    <t>Галина Щербакова. Армия любовников</t>
  </si>
  <si>
    <t>2001</t>
  </si>
  <si>
    <t>книга</t>
  </si>
  <si>
    <t>омонимия не снята</t>
  </si>
  <si>
    <r>
      <t xml:space="preserve">Они были ровесники, Збигнев немного учился в Москве, поэтому вполне прилично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</si>
  <si>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ьшежом ,еьмес йокссур в ,евксоМ в</t>
  </si>
  <si>
    <t>ьтировог</t>
  </si>
  <si>
    <t>в Москве, в русской семье, можешь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</si>
  <si>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</si>
  <si>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</si>
  <si>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― Живешь в Москве, в русской семье, можешь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</si>
  <si>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окйоб теему отч ,от аз окьлот</t>
  </si>
  <si>
    <t>ьтатлоб</t>
  </si>
  <si>
    <t>только за то, что умеет бойко</t>
  </si>
  <si>
    <t>болтать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</si>
  <si>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), номинальный лидер Афганистана понимает, что</t>
    </r>
  </si>
  <si>
    <t>Григорий Тихонов. Фахим-хан летит к нам не за оружием // «Известия», 2002.02.04</t>
  </si>
  <si>
    <t>Григорий Тихонов</t>
  </si>
  <si>
    <t>Фахим-хан летит к нам не за оружием</t>
  </si>
  <si>
    <t>2002</t>
  </si>
  <si>
    <t>нехудожественная | публицистика</t>
  </si>
  <si>
    <t>статья</t>
  </si>
  <si>
    <t>политика и общественная жизнь</t>
  </si>
  <si>
    <t>«Известия»</t>
  </si>
  <si>
    <t>2002.02.04</t>
  </si>
  <si>
    <t>газета</t>
  </si>
  <si>
    <r>
      <t xml:space="preserve">Вознесенный с помощью США к вершинам власти (злые языки в Кабуле утверждают: только за то, что умеет бойко </t>
    </r>
    <r>
      <rPr>
        <b/>
        <sz val="11"/>
        <color theme="1"/>
        <rFont val="Calibri"/>
        <family val="2"/>
        <scheme val="minor"/>
      </rPr>
      <t>болтать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), номинальный лидер Афганистана понимает, что у него нет реальных рычагов власти.</t>
    </r>
  </si>
  <si>
    <t xml:space="preserve"> ен отч ,ястеянивзи ано :ляноп я</t>
  </si>
  <si>
    <t>тировог</t>
  </si>
  <si>
    <t>я понял: она извиняется, что не</t>
  </si>
  <si>
    <t>говорит</t>
  </si>
  <si>
    <t>Николай Климонтович. Дорога в Рим (1991-1994)</t>
  </si>
  <si>
    <t>Николай Климонтович</t>
  </si>
  <si>
    <t>1951</t>
  </si>
  <si>
    <t>Дорога в Рим</t>
  </si>
  <si>
    <t>1991-1994</t>
  </si>
  <si>
    <t>Николай Климонтович. Последняя газета</t>
  </si>
  <si>
    <r>
      <t xml:space="preserve">Она смешно двигала лицом и шевелила беззвучно губами, улыбаясь и глядя на меня, и я понял: она извиняется, что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</si>
  <si>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унишкуШ оп юицатрессид тешип ,ииднялниФ</t>
  </si>
  <si>
    <t>Финляндии, пишет диссертацию по Шукшину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</si>
  <si>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ошибок, тоже расхолодил</t>
    </r>
  </si>
  <si>
    <r>
      <t xml:space="preserve">Не знаю, может быть, всякий, страстно мечтая попасть туда, куда ведет, как кажется, опасный, крутой и прекрасный путь, и слишком долго предвкушая миг, когда заветная дверь скрипнет и приоткроется, пожинает разочарование: предвкушение всегда слаще свершения; или для натуры импульсивной слишком долгая подготовка всегда чревата лишь рутиной; к тому ж тот факт, что сошлись мы так по-свойски, что она живет в общежитии, точно как многие мои знакомые, и из Финляндии, пишет диссертацию по Шукшину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ошибок, тоже расхолодил меня и ввел в заблуждение, ведь и Финляндия, и общежитие были, как ни крути, когда-то частями моей империи; так или иначе ― в тот первый вечер я был почти разочарован, и ничто меня не толкнуло, ничто не подсказало, что самые роковые пути имеют свойство открываться самым будничным образом, заманивая исподволь ― так затягиваются в ремесло и в преступление, в любовь или в болезнь, о которых потом никто не заключит ― излечимы ли, и которые в лучшем случае закончатся не смертью, но ее репетицией…</t>
    </r>
  </si>
  <si>
    <t xml:space="preserve"> но ьтох ,иксвотил-оп от-отч алитевто анО</t>
  </si>
  <si>
    <t>Она ответила что-то по-литовски, хоть он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</si>
  <si>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специально, чтобы я его понимал.</t>
    </r>
  </si>
  <si>
    <r>
      <t xml:space="preserve">Она ответила что-то по-литовски, хоть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специально, чтобы я его понимал.</t>
    </r>
  </si>
  <si>
    <t xml:space="preserve"> оньлетидебу от-отч ано ,ыснижд еен с</t>
  </si>
  <si>
    <t>алатепел</t>
  </si>
  <si>
    <t>с нее джинсы, она что-то убедительно</t>
  </si>
  <si>
    <t>лепетала</t>
  </si>
  <si>
    <r>
      <rPr>
        <b/>
        <sz val="11"/>
        <color theme="1"/>
        <rFont val="Calibri"/>
        <family val="2"/>
        <scheme val="minor"/>
      </rPr>
      <t>по-литовски</t>
    </r>
    <r>
      <rPr>
        <sz val="11"/>
        <color theme="1"/>
        <rFont val="Calibri"/>
        <family val="2"/>
        <scheme val="minor"/>
      </rPr>
      <t>, но мне было не до</t>
    </r>
  </si>
  <si>
    <r>
      <t xml:space="preserve">Пока я стягивал с нее джинсы, она что-то убедительно </t>
    </r>
    <r>
      <rPr>
        <b/>
        <sz val="11"/>
        <color theme="1"/>
        <rFont val="Calibri"/>
        <family val="2"/>
        <scheme val="minor"/>
      </rPr>
      <t>лепетала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по-литовски</t>
    </r>
    <r>
      <rPr>
        <sz val="11"/>
        <color theme="1"/>
        <rFont val="Calibri"/>
        <family val="2"/>
        <scheme val="minor"/>
      </rPr>
      <t>, но мне было не до ее воркотни.</t>
    </r>
  </si>
  <si>
    <t xml:space="preserve"> от-огечто ,юьтсоншенв йокснявалс енлопв и йонвологу</t>
  </si>
  <si>
    <t>алировог</t>
  </si>
  <si>
    <t>уголовной и вполне славянской внешностью, отчего-то</t>
  </si>
  <si>
    <t>говорила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</si>
  <si>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</si>
  <si>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r>
      <t xml:space="preserve">Эту самую Анну я не сразу заметил среди роя гостей, помню, в какой-то момент обратил было на нее внимание, но лишь потому, что она, обладавшая несколько уголовной и вполне славянской внешностью, отчего-то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</si>
  <si>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</si>
  <si>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</si>
  <si>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совершенно свободно, остальным приходилось трускить</t>
    </r>
  </si>
  <si>
    <r>
      <t xml:space="preserve">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совершенно свободно, остальным приходилось трускить по мере возможности за ним: викинг великодушно ухаживал за примитивисткой ― она что-то благодарно кудахтала ― и вставлял в монолог Вили направляющие реплики; Ульрика не без лукавства кокетничала со мной, изредка в штормовом море русского языка цепляясь за обломки английского.</t>
    </r>
  </si>
  <si>
    <t xml:space="preserve"> нидо а ,сйавсуа йом енм илуняторп</t>
  </si>
  <si>
    <t>лазакс</t>
  </si>
  <si>
    <t>протянули мне мой аусвайс, а один</t>
  </si>
  <si>
    <t>сказал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</si>
  <si>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― «Иди».</t>
    </r>
  </si>
  <si>
    <r>
      <t xml:space="preserve">Я сообразил, что они не хотят пропускать меня, и не поверил, когда они протянули мне мой аусвайс, а один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― «Иди».</t>
    </r>
  </si>
  <si>
    <t xml:space="preserve"> овиж ано и ― </t>
  </si>
  <si>
    <t>― и она живо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</si>
  <si>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</si>
  <si>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Андрюша прерывал ее ― он же не по-нимает!  ― и она живо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И что, Николя, вы никогда не бывали в Париже?</t>
    </r>
  </si>
  <si>
    <t xml:space="preserve"> ― ляноп янем нО </t>
  </si>
  <si>
    <t>илировог</t>
  </si>
  <si>
    <t>Он меня понял ―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</si>
  <si>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</si>
  <si>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он быстро схватывал; мы</t>
    </r>
  </si>
  <si>
    <r>
      <t xml:space="preserve">Он меня понял ―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он быстро схватывал; мы оставили хозяйку с детьми предаваться ностальгии по Штатам, на кухне налегли на кальвадос ― текилы Мишель не держал.</t>
    </r>
  </si>
  <si>
    <t xml:space="preserve"> окйоб илатс умиз юувреп в ежу</t>
  </si>
  <si>
    <t>ьтатопол</t>
  </si>
  <si>
    <t>уже в первую зиму стали бойко</t>
  </si>
  <si>
    <t>лопотать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</si>
  <si>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</si>
  <si>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>Н. М. Гершензон-Чегодаева. Воспоминания дочери (1952-1971)</t>
  </si>
  <si>
    <t>Н. М. Гершензон-Чегодаева</t>
  </si>
  <si>
    <t>1907</t>
  </si>
  <si>
    <t>Воспоминания дочери</t>
  </si>
  <si>
    <t>1952-1971</t>
  </si>
  <si>
    <t>мемуары</t>
  </si>
  <si>
    <t>Н. М. Гершензон-Чегодаева. Воспоминания дочери</t>
  </si>
  <si>
    <t>2000</t>
  </si>
  <si>
    <r>
      <t xml:space="preserve">Мама кое-как объяснялась с нею по-немецки, а мы уже в первую зиму стали бойко </t>
    </r>
    <r>
      <rPr>
        <b/>
        <sz val="11"/>
        <color theme="1"/>
        <rFont val="Calibri"/>
        <family val="2"/>
        <scheme val="minor"/>
      </rPr>
      <t>лопотать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</si>
  <si>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,ано и ,аволс огоксйилгна огониде</t>
  </si>
  <si>
    <t>яащяровог</t>
  </si>
  <si>
    <t>единого английского слова, и она, не</t>
  </si>
  <si>
    <t>говорящая</t>
  </si>
  <si>
    <r>
      <t xml:space="preserve">7 и 5 лет, не знающие ни единого английского слова, и она,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</si>
  <si>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окьлот ен ым утел к</t>
  </si>
  <si>
    <t>к лету мы не только свободно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</si>
  <si>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и читали и писали.</t>
    </r>
  </si>
  <si>
    <r>
      <t xml:space="preserve">Знаю только, что к лету мы не только свободно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и читали и писали.</t>
    </r>
  </si>
  <si>
    <t xml:space="preserve"> адгесв ым йен С </t>
  </si>
  <si>
    <t>С ней мы всегда</t>
  </si>
  <si>
    <r>
      <t xml:space="preserve">Нашим товарищем в английском языке была ближайшая подруга нашего детства Поленька, с которой мы росли вместе и были близки как с родной сестрой.  С ней мы всегда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Переход с русского на английский был для нас совершенно не чувствителен, мы очень скоро заговорили на нем с полной легкостью, почти как на родном языке.</t>
    </r>
  </si>
  <si>
    <t xml:space="preserve"> адгонИ </t>
  </si>
  <si>
    <t>Иногда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</si>
  <si>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иногда по-русски.</t>
    </r>
  </si>
  <si>
    <r>
      <t xml:space="preserve">Вполголоса мы начинали вести разговоры.  Иногда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иногда по-русски.  Чаще же всего я рассказывала сказки.</t>
    </r>
  </si>
  <si>
    <t xml:space="preserve"> но мыроток с ,меекал мылижоп миндо</t>
  </si>
  <si>
    <t>лировогаз</t>
  </si>
  <si>
    <t>одним пожилым лакеем, с которым он</t>
  </si>
  <si>
    <t>заговорил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</si>
  <si>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</si>
  <si>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r>
      <t xml:space="preserve">Эти мои чувства еще усилились, когда папа пересказал нам содержание своего разговора с одним пожилым лакеем, с которым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</si>
  <si>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окйоб еыроток ,имакичьлам имикьнелам ямувд с</t>
  </si>
  <si>
    <t>илатлоб</t>
  </si>
  <si>
    <t>с двумя маленькими мальчиками, которые бойко</t>
  </si>
  <si>
    <t>болтали</t>
  </si>
  <si>
    <r>
      <t xml:space="preserve">Я даже запомнила людей, сидевших рядом с нами в почти пустом в эти утренние часы помещении вокзального буфета: молодую мать с двумя маленькими мальчиками, которые бойко </t>
    </r>
    <r>
      <rPr>
        <b/>
        <sz val="11"/>
        <color theme="1"/>
        <rFont val="Calibri"/>
        <family val="2"/>
        <scheme val="minor"/>
      </rPr>
      <t>болтали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</si>
  <si>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олгеб и он ,ьтатич окьлот ен</t>
  </si>
  <si>
    <t>не только читать, но и бегло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</si>
  <si>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и лишь из-за присущей мне</t>
    </r>
  </si>
  <si>
    <r>
      <t xml:space="preserve">Между тем, прозанимавшись полгода с фрау Трей, которая была опытным педагогом, я научилась не только читать, но и бегло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и лишь из-за присущей мне застенчивости не решалась обнаруживать свои знания перед окружающими людьми.</t>
    </r>
  </si>
  <si>
    <t xml:space="preserve"> ьсолширп ;ьталед ьсолаватсо ен огечин енм</t>
  </si>
  <si>
    <t>ьтировогаз</t>
  </si>
  <si>
    <t>мне ничего не оставалось делать; пришлось</t>
  </si>
  <si>
    <t>заговорить</t>
  </si>
  <si>
    <r>
      <t xml:space="preserve">Но тут мне ничего не оставалось делать; пришлось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</si>
  <si>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узарс я ,йонитсог гороп юьтсомишер йонняачто</t>
  </si>
  <si>
    <t>алировогаз</t>
  </si>
  <si>
    <t>отчаянной решимостью порог гостиной, я сразу</t>
  </si>
  <si>
    <t>заговорила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</si>
  <si>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к великому удивлению всех присутствующих.</t>
    </r>
  </si>
  <si>
    <r>
      <t xml:space="preserve">Переступив с отчаянной решимостью порог гостиной, я сразу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к великому удивлению всех присутствующих.</t>
    </r>
  </si>
  <si>
    <t xml:space="preserve"> оволс отэ но( »ьтадаг« ламудзв зар</t>
  </si>
  <si>
    <t>раз вздумал «гадать» (он это слово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</si>
  <si>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 под Новый год, живя возле</t>
    </r>
  </si>
  <si>
    <t>В. П. Желиховская. Видение в кристалле (1891-1896)</t>
  </si>
  <si>
    <t>В. П. Желиховская</t>
  </si>
  <si>
    <t>1835</t>
  </si>
  <si>
    <t>Видение в кристалле</t>
  </si>
  <si>
    <t>1891-1896</t>
  </si>
  <si>
    <t>рассказ</t>
  </si>
  <si>
    <t>электронный текст</t>
  </si>
  <si>
    <r>
      <t xml:space="preserve">Хотите, я вам дам прочесть и даже подарю одну маленькую рукопись о том, как я раз вздумал «гадать» (он это слово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 под Новый год, живя возле Дерджеллинга, и что из этого вышло.</t>
    </r>
  </si>
  <si>
    <t>юровоГ</t>
  </si>
  <si>
    <t>Говорю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</si>
  <si>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безобразно, с большим трудом и</t>
    </r>
  </si>
  <si>
    <t>Т. Н. Ткаченко. В Англию. Дневник 1993 г (1993)</t>
  </si>
  <si>
    <t>Т. Н. Ткаченко</t>
  </si>
  <si>
    <t>1939</t>
  </si>
  <si>
    <t>В Англию. Дневник 1993 г</t>
  </si>
  <si>
    <t>1993</t>
  </si>
  <si>
    <t>публицистика</t>
  </si>
  <si>
    <t>дневник, записные книжки</t>
  </si>
  <si>
    <t>путешествия | частная жизнь</t>
  </si>
  <si>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безобразно, с большим трудом и не всё понимаю.</t>
    </r>
  </si>
  <si>
    <t xml:space="preserve"> ошорох ,йециньлетиж йонтсем с ьсилировогзар ишутар</t>
  </si>
  <si>
    <t>йещяровог</t>
  </si>
  <si>
    <t>ратуши разговорились с местной жительницей,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</si>
  <si>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</si>
  <si>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бывавшей в России, принимавшей у</t>
    </r>
  </si>
  <si>
    <r>
      <t xml:space="preserve">Здесь у ратуши разговорились с местной жительницей,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бывавшей в России, принимавшей у себя россиян.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</si>
  <si>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</si>
  <si>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</si>
  <si>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мы прекрасно поговорили, оставили</t>
    </r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</si>
  <si>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мы прекрасно поговорили, оставили свои материалы, получили новые адреса, попили кофе и отправились осматривать город.</t>
    </r>
  </si>
  <si>
    <t xml:space="preserve"> оньливарп ясличуан ен а ,евксоМ в</t>
  </si>
  <si>
    <t>в Москве, а не научился правильно</t>
  </si>
  <si>
    <t>Алла Сурикова. Любовь со второго взгляда (2001)</t>
  </si>
  <si>
    <t>Алла Сурикова</t>
  </si>
  <si>
    <t>1940</t>
  </si>
  <si>
    <t>Любовь со второго взгляда</t>
  </si>
  <si>
    <t>А. Сурикова. Любовь со второго взгляда</t>
  </si>
  <si>
    <r>
      <t xml:space="preserve">― Сколько лет живешь в Москве, а не научился правильно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</si>
  <si>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отч ,окьлотсан мечирП </t>
  </si>
  <si>
    <t>Причем настолько, что свободно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</si>
  <si>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по-французски.</t>
    </r>
  </si>
  <si>
    <r>
      <t xml:space="preserve">Причем настолько, что свободно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по-французски.</t>
    </r>
  </si>
  <si>
    <t xml:space="preserve"> аремоЛ цетО </t>
  </si>
  <si>
    <t>Отец Ломера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</si>
  <si>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― «Я кончал гимназию!»</t>
    </r>
  </si>
  <si>
    <r>
      <t xml:space="preserve">Отец Ломера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― «Я кончал гимназию!»</t>
    </r>
  </si>
  <si>
    <t xml:space="preserve"> оньливарп и иксечинори тялсым еыроток« ,йедюл</t>
  </si>
  <si>
    <t>тяровог</t>
  </si>
  <si>
    <t>людей, «которые мыслят иронически и правильно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</si>
  <si>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</si>
  <si>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», а также Кавалер с большой</t>
    </r>
  </si>
  <si>
    <r>
      <t xml:space="preserve">Конечно, вместить одного Богословского даже в два фильма невозможно ― композитор, поэт, писатель, рассказчик, самый известный сочинитель розыгрышей, острослов, ценящий людей, «которые мыслят иронически и правильно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», а также Кавалер с большой буквы ― все это Никита…</t>
    </r>
  </si>
  <si>
    <t xml:space="preserve"> йогурд андо ,лешото но адгоК</t>
  </si>
  <si>
    <t>Когда он отошел, одна другой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</si>
  <si>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:</t>
    </r>
  </si>
  <si>
    <r>
      <t xml:space="preserve">Когда он отошел, одна другой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:</t>
    </r>
  </si>
  <si>
    <t xml:space="preserve"> зар ,огеч каД ― </t>
  </si>
  <si>
    <t>тюащебо</t>
  </si>
  <si>
    <t>― Дак чего, раз</t>
  </si>
  <si>
    <t>обещают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</si>
  <si>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…</t>
    </r>
  </si>
  <si>
    <t>Эдуард Шим. Ребята с нашего двора (1976)</t>
  </si>
  <si>
    <t>Эдуард Шим</t>
  </si>
  <si>
    <t>1930</t>
  </si>
  <si>
    <t>Ребята с нашего двора</t>
  </si>
  <si>
    <t>1976</t>
  </si>
  <si>
    <t>повесть</t>
  </si>
  <si>
    <t>Шим Э. Ребята с нашего двора</t>
  </si>
  <si>
    <r>
      <t xml:space="preserve">― спросил первый.  ― Дак чего, раз </t>
    </r>
    <r>
      <rPr>
        <b/>
        <sz val="11"/>
        <color theme="1"/>
        <rFont val="Calibri"/>
        <family val="2"/>
        <scheme val="minor"/>
      </rPr>
      <t>обещают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…  Надо выручить.</t>
    </r>
  </si>
  <si>
    <t xml:space="preserve"> онжун мин с отч ,тавонив я</t>
  </si>
  <si>
    <t>я виноват, что с ним нужно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</si>
  <si>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</t>
    </r>
  </si>
  <si>
    <t>Н. Д. Хвощинская. Первая борьба // «Отечественные записки», N№ 8, 9, 1869</t>
  </si>
  <si>
    <t>Н. Д. Хвощинская</t>
  </si>
  <si>
    <t>1822</t>
  </si>
  <si>
    <t>Первая борьба</t>
  </si>
  <si>
    <t>1869</t>
  </si>
  <si>
    <t>«Отечественные записки», N№ 8, 9, 1869</t>
  </si>
  <si>
    <t>журнал</t>
  </si>
  <si>
    <r>
      <t xml:space="preserve">Как будто я виноват, что с ним нужно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</t>
    </r>
  </si>
  <si>
    <t xml:space="preserve"> но яинеджебу оготэ еивтсделсВ </t>
  </si>
  <si>
    <t>Вследствие этого убеждения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</si>
  <si>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редко, тяжеловато, скучно, произносил неприятно</t>
    </r>
  </si>
  <si>
    <r>
      <t xml:space="preserve">Вследствие этого убеждения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редко, тяжеловато, скучно, произносил неприятно, заставлял меня читать скучнейшие вещи и в заключение уверял, что я не знаю грамматики!..</t>
    </r>
  </si>
  <si>
    <t xml:space="preserve"> Я</t>
  </si>
  <si>
    <t>линсяъбо</t>
  </si>
  <si>
    <t>Я</t>
  </si>
  <si>
    <t>объяснил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</si>
  <si>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что, не имея чести быть</t>
    </r>
  </si>
  <si>
    <r>
      <t xml:space="preserve">Я </t>
    </r>
    <r>
      <rPr>
        <b/>
        <sz val="11"/>
        <color theme="1"/>
        <rFont val="Calibri"/>
        <family val="2"/>
        <scheme val="minor"/>
      </rPr>
      <t>объяснил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что, не имея чести быть знакомым его семейству, я не смею приглашать танцевать его дочерей и прошу меня им представить.</t>
    </r>
  </si>
  <si>
    <t xml:space="preserve"> и ынилоП укур лажс ,навонловзв лыб</t>
  </si>
  <si>
    <t>был взволнован, сжал руку Полины и</t>
  </si>
  <si>
    <r>
      <t xml:space="preserve">Я был взволнован, сжал руку Полины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</si>
  <si>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ен откин янем ешчуЛ ― </t>
  </si>
  <si>
    <t>― Лучше меня никто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</si>
  <si>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во всей гимназии, да, я</t>
    </r>
  </si>
  <si>
    <r>
      <t xml:space="preserve">― Лучше меня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во всей гимназии, да, я думаю, и во всем городе, ― отвечал я, выждав минуту и спокойно.</t>
    </r>
  </si>
  <si>
    <t xml:space="preserve"> олыб одан имыроток с ,тябер ачук</t>
  </si>
  <si>
    <t>куча ребят, с которыми надо было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</si>
  <si>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двух старших готовить в</t>
    </r>
  </si>
  <si>
    <r>
      <t xml:space="preserve">Я спросил, чтоб подразнить Марью Васильевну, но потом и сам не обрадовался: куча ребят, с которыми надо было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двух старших готовить в первый класс гимназии.</t>
    </r>
  </si>
  <si>
    <t xml:space="preserve"> как ,жу каТ </t>
  </si>
  <si>
    <t>ястировог</t>
  </si>
  <si>
    <t>Так уж, как</t>
  </si>
  <si>
    <t>говорится</t>
  </si>
  <si>
    <t xml:space="preserve">, </t>
  </si>
  <si>
    <r>
      <rPr>
        <b/>
        <sz val="11"/>
        <color theme="1"/>
        <rFont val="Calibri"/>
        <family val="2"/>
        <scheme val="minor"/>
      </rPr>
      <t>по-братски</t>
    </r>
    <r>
      <rPr>
        <sz val="11"/>
        <color theme="1"/>
        <rFont val="Calibri"/>
        <family val="2"/>
        <scheme val="minor"/>
      </rPr>
      <t xml:space="preserve"> помолчите.</t>
    </r>
  </si>
  <si>
    <r>
      <t xml:space="preserve">Да и ради самой себя болтать вам неловко: дело, видите, происходит ночью.  Так уж, как </t>
    </r>
    <r>
      <rPr>
        <b/>
        <sz val="11"/>
        <color theme="1"/>
        <rFont val="Calibri"/>
        <family val="2"/>
        <scheme val="minor"/>
      </rPr>
      <t>говорится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по-братски</t>
    </r>
    <r>
      <rPr>
        <sz val="11"/>
        <color theme="1"/>
        <rFont val="Calibri"/>
        <family val="2"/>
        <scheme val="minor"/>
      </rPr>
      <t xml:space="preserve"> помолчите. Она тихо подняла бумажник, положила его на стол и, без слез, будто думала.</t>
    </r>
  </si>
  <si>
    <t xml:space="preserve"> ыВ </t>
  </si>
  <si>
    <t>илазакс</t>
  </si>
  <si>
    <t>Вы</t>
  </si>
  <si>
    <t>сказали</t>
  </si>
  <si>
    <t>: «</t>
  </si>
  <si>
    <r>
      <rPr>
        <b/>
        <sz val="11"/>
        <color theme="1"/>
        <rFont val="Calibri"/>
        <family val="2"/>
        <scheme val="minor"/>
      </rPr>
      <t>по-братски</t>
    </r>
    <r>
      <rPr>
        <sz val="11"/>
        <color theme="1"/>
        <rFont val="Calibri"/>
        <family val="2"/>
        <scheme val="minor"/>
      </rPr>
      <t>»…</t>
    </r>
  </si>
  <si>
    <r>
      <t xml:space="preserve">― Извините, я, кроме его, ничего не слышала…  Вы </t>
    </r>
    <r>
      <rPr>
        <b/>
        <sz val="11"/>
        <color theme="1"/>
        <rFont val="Calibri"/>
        <family val="2"/>
        <scheme val="minor"/>
      </rPr>
      <t>сказали</t>
    </r>
    <r>
      <rPr>
        <sz val="11"/>
        <color theme="1"/>
        <rFont val="Calibri"/>
        <family val="2"/>
        <scheme val="minor"/>
      </rPr>
      <t>: «</t>
    </r>
    <r>
      <rPr>
        <b/>
        <sz val="11"/>
        <color theme="1"/>
        <rFont val="Calibri"/>
        <family val="2"/>
        <scheme val="minor"/>
      </rPr>
      <t>по-братски</t>
    </r>
    <r>
      <rPr>
        <sz val="11"/>
        <color theme="1"/>
        <rFont val="Calibri"/>
        <family val="2"/>
        <scheme val="minor"/>
      </rPr>
      <t>»…  Если б я была вам сестра, стали бы вы меня так мучить?</t>
    </r>
  </si>
  <si>
    <t xml:space="preserve"> но мыроток с ,тнецка йиксьлергним йынсажу</t>
  </si>
  <si>
    <t>ужасный мингрельский акцент, с которым он</t>
  </si>
  <si>
    <t>Фазиль Искандер. Школьный вальс, или Энергия стыда [Старый дом под кипарисом] // «Знамя», 1987</t>
  </si>
  <si>
    <t>Фазиль Искандер</t>
  </si>
  <si>
    <t>1929</t>
  </si>
  <si>
    <t>Школьный вальс, или Энергия стыда [Старый дом под кипарисом]</t>
  </si>
  <si>
    <t>1987</t>
  </si>
  <si>
    <t>«Знамя»</t>
  </si>
  <si>
    <r>
      <t xml:space="preserve">И уже совсем смешным нам, детям, казалось то, что она, рассказывая об этом, пыталась восстановить его ужасный мингрельский акцент, с которым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</si>
  <si>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амас амам как кат А </t>
  </si>
  <si>
    <t>А так как мама сама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</si>
  <si>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ужасным абхазским акцентом, над</t>
    </r>
  </si>
  <si>
    <r>
      <t xml:space="preserve">А так как мама сама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ужасным абхазским акцентом, над которым мы довольно часто потешались, и теперь, рассказывая о смешном выговоре директора, исходила из своего выговора, как правильного, тем самым вдвойне искажая достаточно искаженный язык директора, все это получалось довольно весело.</t>
    </r>
  </si>
  <si>
    <t xml:space="preserve"> акшутеТ </t>
  </si>
  <si>
    <t>Тетушка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</si>
  <si>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совершенно чисто, она еще знает</t>
    </r>
  </si>
  <si>
    <r>
      <t xml:space="preserve">Тетушка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совершенно чисто, она еще знает и абхазский, и грузинский, и турецкий, и персидский языки.</t>
    </r>
  </si>
  <si>
    <t xml:space="preserve"> яажлодорп ,и ― ,чынавИ лраК« rebeil ,eknad</t>
  </si>
  <si>
    <t>danke, lieber «Карл Иваныч, ― и, продолжая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</si>
  <si>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она спросила: ― Хорошо ли впали</t>
    </r>
  </si>
  <si>
    <t>Л. Н. Толстой. Детство (1852)</t>
  </si>
  <si>
    <t>Л. Н. Толстой</t>
  </si>
  <si>
    <t>1828</t>
  </si>
  <si>
    <t>Детство</t>
  </si>
  <si>
    <t>1852</t>
  </si>
  <si>
    <t>Л. Н. Толстой. Собрание сочинений</t>
  </si>
  <si>
    <t>1958</t>
  </si>
  <si>
    <r>
      <t xml:space="preserve">― Ich danke, lieber «Карл Иваныч, ― и, продолжая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она спросила: ― Хорошо ли впали дети?</t>
    </r>
  </si>
  <si>
    <t xml:space="preserve"> ястечох и кат ,олзан как ,от-тут</t>
  </si>
  <si>
    <t>тут-то, как назло, так и хочется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</si>
  <si>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или за обедом ― только что</t>
    </r>
  </si>
  <si>
    <r>
      <t xml:space="preserve">Сверх того, она беспрестанно приставала: «Parlez dons francais», а тут-то, как назло, так и хочется </t>
    </r>
    <r>
      <rPr>
        <b/>
        <sz val="11"/>
        <color theme="1"/>
        <rFont val="Calibri"/>
        <family val="2"/>
        <scheme val="minor"/>
      </rPr>
      <t>болтать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или за обедом ― только что войдешь во вкус какого-нибудь кушанья и желаешь, чтобы никто не мешал, уж она непременно: «Mangez donc avec du pain» или «Comment ce que vous tenez votre fourchette?»</t>
    </r>
  </si>
  <si>
    <t xml:space="preserve"> ,и ;еиналеж еешйеньлис ан яртомсен ,укшубаб</t>
  </si>
  <si>
    <t>яачевто</t>
  </si>
  <si>
    <t>бабушку, несмотря на сильнейшее желание; и,</t>
  </si>
  <si>
    <t>отвечая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</si>
  <si>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французскую речь княгини, она</t>
    </r>
  </si>
  <si>
    <r>
      <t xml:space="preserve">Несмотря на то, что княгиня поцеловала руку бабушки, беспрестанно называла ее ma bonne tante, я заметил, что бабушка была ею недовольна: она как-то особенно поднимала брови, слушая ее рассказ о том, почему князь Михайло никак не мог сам приехать поздравить бабушку, несмотря на сильнейшее желание; и, </t>
    </r>
    <r>
      <rPr>
        <b/>
        <sz val="11"/>
        <color theme="1"/>
        <rFont val="Calibri"/>
        <family val="2"/>
        <scheme val="minor"/>
      </rPr>
      <t>отвечая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французскую речь княгини, она сказала особенно растягивая свои слова:</t>
    </r>
  </si>
  <si>
    <t xml:space="preserve"> оньливарп но ,хывреп-ов :чынавИ лраК йырбод</t>
  </si>
  <si>
    <t>добрый Карл Иваныч: во-первых, он правильно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</si>
  <si>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 дурным выговором ― по-французски и</t>
    </r>
  </si>
  <si>
    <r>
      <t xml:space="preserve">Неrr Frost был немец, но немец совершенно не того покроя, как наш добрый Карл Иваныч: во-первых, он правильно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 дурным выговором ― по-французски и пользовался вообще, в особенности между дамами, репутацией очень ученого человека; во-вторых, он носил рыжие усы, большую рубиновую булавку в черном атласном шарфе, концы которого были просунуты под помочи, и светло-голубые панталоны с отливом и со штрипками; в-третьих, он был молод, имел красивую, самодовольную наружность и необыкновенно видные, мускулистые ноги.</t>
    </r>
  </si>
  <si>
    <t xml:space="preserve"> ,могурк миовс ос тюавыроп ен ,етсемв</t>
  </si>
  <si>
    <t>вместе, не порывают со своим кругом,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</si>
  <si>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плохо осваивают язык.</t>
    </r>
  </si>
  <si>
    <t>Дмитрий Бирюков. Чувство отвоеванной свободы // Библиотека «Огонек», 1990</t>
  </si>
  <si>
    <t>Дмитрий Бирюков</t>
  </si>
  <si>
    <t>Чувство отвоеванной свободы</t>
  </si>
  <si>
    <t>1990</t>
  </si>
  <si>
    <t>очерк</t>
  </si>
  <si>
    <t>искусство и культура</t>
  </si>
  <si>
    <t>Библиотека «Огонек»</t>
  </si>
  <si>
    <r>
      <t xml:space="preserve">Во-первых, они не могут сбросить с себя советскую кожу, продолжают толкаться вместе, не порывают со своим кругом,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плохо осваивают язык.</t>
    </r>
  </si>
  <si>
    <t xml:space="preserve"> ьшедуб и тов ,иманеми имиовс ен</t>
  </si>
  <si>
    <t>не своими именами, вот и будешь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</si>
  <si>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; диван например… это, собственно, мебель</t>
    </r>
  </si>
  <si>
    <t>М. Н. Волконский. Забытые хоромы (1910)</t>
  </si>
  <si>
    <t>М. Н. Волконский</t>
  </si>
  <si>
    <t>1860</t>
  </si>
  <si>
    <t>Забытые хоромы</t>
  </si>
  <si>
    <t>1910</t>
  </si>
  <si>
    <t>М. Н. Волконский. Забытые хоромы. Два мага</t>
  </si>
  <si>
    <r>
      <t xml:space="preserve">― Нужно только называть вещи не своими именами, вот и будешь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; диван например… это, собственно, мебель, а по-польски ковер…</t>
    </r>
  </si>
  <si>
    <t xml:space="preserve"> ее личу нО </t>
  </si>
  <si>
    <t>Он учил ее</t>
  </si>
  <si>
    <r>
      <t xml:space="preserve">Чаще других с ней виделся Смотрев.  Он учил ее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Мало-помалу она перестала дичиться.</t>
    </r>
  </si>
  <si>
    <t xml:space="preserve"> окьлотсан икат-есв он ,охолп ьтох ,нигаЧ</t>
  </si>
  <si>
    <t>Чагин, хоть плохо, но все-таки настолько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</si>
  <si>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что мог спросить у него</t>
    </r>
  </si>
  <si>
    <r>
      <t xml:space="preserve">Чагин, хоть плохо, но все-таки настолько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что мог спросить у него, хорошо ли помнит он то время, когда останавливался у него Лысков, и затем в свою очередь понять объяснения немца, что тот отлично помнит это время, потому что «Herr von Liskoff» внезапно заболел тогда у него и долго пролежал (эту подробность Лысков опустил в своем рассказе), так долго пролежал, что счет на него достиг очень большой суммы и нужно было бояться, что ему нечем будет заплатить.</t>
    </r>
  </si>
  <si>
    <t xml:space="preserve"> и оге лункилко ,лешодоп тот адгок</t>
  </si>
  <si>
    <t>лисорпс</t>
  </si>
  <si>
    <t>когда тот подошел, окликнул его и</t>
  </si>
  <si>
    <t>спросил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</si>
  <si>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возвышая голос:</t>
    </r>
  </si>
  <si>
    <r>
      <t xml:space="preserve">Он дал ему приблизиться к себе и, когда тот подошел, окликнул его и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возвышая голос:</t>
    </r>
  </si>
  <si>
    <t xml:space="preserve"> илыб аволс итэ отч ,от ан</t>
  </si>
  <si>
    <t>ыназакс</t>
  </si>
  <si>
    <t>на то, что эти слова были</t>
  </si>
  <si>
    <t>сказаны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</si>
  <si>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латыш не обратил на них</t>
    </r>
  </si>
  <si>
    <r>
      <t xml:space="preserve">Несмотря на то, что эти слова были </t>
    </r>
    <r>
      <rPr>
        <b/>
        <sz val="11"/>
        <color theme="1"/>
        <rFont val="Calibri"/>
        <family val="2"/>
        <scheme val="minor"/>
      </rPr>
      <t>сказаны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латыш не обратил на них внимания и, обернувшись, сказал что-то по-своему назад громко, тоном, по которому можно было догадаться, что он дает знать о том, что Чагин очнулся.</t>
    </r>
  </si>
  <si>
    <t xml:space="preserve"> олыб ондурт ,омидив ,йе отч ,огот</t>
  </si>
  <si>
    <t>того, что ей, видимо, трудно было</t>
  </si>
  <si>
    <r>
      <t xml:space="preserve">Фатьма сидела почти все время молча и от застенчивости, и от того, что ей, видимо, трудно было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</si>
  <si>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,имянберг имыртсо еытяндоп ,ынюд еыначсеп ― инытсуп</t>
  </si>
  <si>
    <t>еымеавызан</t>
  </si>
  <si>
    <t>пустыни ― песчаные дюны, поднятые острыми гребнями,</t>
  </si>
  <si>
    <t>называемые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</si>
  <si>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сиуф**; они курятся в ветре</t>
    </r>
  </si>
  <si>
    <t>Андрей Белый. Африканский дневник (1922)</t>
  </si>
  <si>
    <t>Андрей Белый</t>
  </si>
  <si>
    <t>1880</t>
  </si>
  <si>
    <t>Африканский дневник</t>
  </si>
  <si>
    <t>1922</t>
  </si>
  <si>
    <t>искусство и культура | путешествия</t>
  </si>
  <si>
    <t>Студия ТРИТЭ</t>
  </si>
  <si>
    <t>1994</t>
  </si>
  <si>
    <r>
      <t xml:space="preserve">Описанный тракт разделяет пространство, которое занимает объем, равный целой Европе*, восточная часть, называемая Ливийской пустыней, ползет до зеленой принильской полоски; Каир выпирается прямо в пески; все пространство на западе (ныне французская область) ― Сахель; зеленеют оазы в Сахаре; важнейшие суть: Сиуах, Дахель, Бильма, Ауджела, Куфра, Уаргела, Тафилельт, на котором стоит зеленеющий оазис; и ― зеленеющая Бискра; Ауджела, Куфра занимают пространства Ливийской пустыни; последний оазис на карте означен огромным зеленым пятном; и сравнительно не далеко от моря, под Баркою; но европейцы недавно проникли сюда; он почти неизвестен, он в триста пятидесяти верстах от оаза Ауджела; сериры его отделяют; сериры ― пространства, где нет ни песчинки песка; все усыпано ― мелкими камушками; обыкновенно в серирах оазы, пески и источники вовсе отсутствуют; Рольфе говорит, что сериры ― пустыни пустынь, в них песок или покров, заменяющий травы, отсутствует; тело пустыни ― песчаные дюны, поднятые острыми гребнями, </t>
    </r>
    <r>
      <rPr>
        <b/>
        <sz val="11"/>
        <color theme="1"/>
        <rFont val="Calibri"/>
        <family val="2"/>
        <scheme val="minor"/>
      </rPr>
      <t>называемые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сиуф**; они курятся в ветре; сериры ― хрящи костяка Сахарийской пустыни.</t>
    </r>
  </si>
  <si>
    <t xml:space="preserve"> и одан моцпук С« </t>
  </si>
  <si>
    <t>«С купцом надо и</t>
  </si>
  <si>
    <r>
      <rPr>
        <b/>
        <sz val="11"/>
        <color theme="1"/>
        <rFont val="Calibri"/>
        <family val="2"/>
        <scheme val="minor"/>
      </rPr>
      <t>по-купечески</t>
    </r>
    <r>
      <rPr>
        <sz val="11"/>
        <color theme="1"/>
        <rFont val="Calibri"/>
        <family val="2"/>
        <scheme val="minor"/>
      </rPr>
      <t>», ― быстро сообразил он.</t>
    </r>
  </si>
  <si>
    <t>В. Я. Брюсов. Обручение Даши (1913)</t>
  </si>
  <si>
    <t>В. Я. Брюсов</t>
  </si>
  <si>
    <t>1873</t>
  </si>
  <si>
    <t>Обручение Даши</t>
  </si>
  <si>
    <t>1913</t>
  </si>
  <si>
    <t>В. Я. Брюсов. Повести и рассказы</t>
  </si>
  <si>
    <t>1983</t>
  </si>
  <si>
    <r>
      <t xml:space="preserve">«С купцом надо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по-купечески</t>
    </r>
    <r>
      <rPr>
        <sz val="11"/>
        <color theme="1"/>
        <rFont val="Calibri"/>
        <family val="2"/>
        <scheme val="minor"/>
      </rPr>
      <t>», ― быстро сообразил он.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</si>
  <si>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</si>
  <si>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</si>
  <si>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по-мусульмански</t>
    </r>
    <r>
      <rPr>
        <sz val="11"/>
        <color theme="1"/>
        <rFont val="Calibri"/>
        <family val="2"/>
        <scheme val="minor"/>
      </rPr>
      <t xml:space="preserve"> ― мир вам, а по-нашему ― счастливый</t>
    </r>
  </si>
  <si>
    <t>С. С. Кондурушкин. Шагин Хадля (1908)</t>
  </si>
  <si>
    <t>С. С. Кондурушкин</t>
  </si>
  <si>
    <t>1874</t>
  </si>
  <si>
    <t>Шагин Хадля</t>
  </si>
  <si>
    <t>1908</t>
  </si>
  <si>
    <t>Кондурушкин С. С. Сирийские рассказы.</t>
  </si>
  <si>
    <r>
      <t xml:space="preserve">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по-мусульмански</t>
    </r>
    <r>
      <rPr>
        <sz val="11"/>
        <color theme="1"/>
        <rFont val="Calibri"/>
        <family val="2"/>
        <scheme val="minor"/>
      </rPr>
      <t xml:space="preserve"> ― мир вам, а по-нашему ― счастливый день.</t>
    </r>
  </si>
  <si>
    <t xml:space="preserve"> олгеб ,автсрадусог йелетидовокур ялд юьтсокдер йошьлоб</t>
  </si>
  <si>
    <t>большой редкостью для руководителей государства, бегло</t>
  </si>
  <si>
    <t>Татьяна Нетреба. С кем он ― «мистер Путин»? // «Аргументы и факты», 2001.04.04</t>
  </si>
  <si>
    <t>Татьяна Нетреба</t>
  </si>
  <si>
    <t>С кем он ― «мистер Путин»?</t>
  </si>
  <si>
    <t>«Аргументы и факты»</t>
  </si>
  <si>
    <t>2001.04.04</t>
  </si>
  <si>
    <r>
      <t xml:space="preserve">К тому же, что до недавнего времени было большой редкостью для руководителей государства, бегло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</si>
  <si>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есв и акчореВ актнедутс-акчовед яазалгонмет</t>
  </si>
  <si>
    <t>алавишарпс</t>
  </si>
  <si>
    <t>темноглазая девочка-студентка Верочка и все</t>
  </si>
  <si>
    <t>спрашивала</t>
  </si>
  <si>
    <r>
      <rPr>
        <b/>
        <sz val="11"/>
        <color theme="1"/>
        <rFont val="Calibri"/>
        <family val="2"/>
        <scheme val="minor"/>
      </rPr>
      <t>по-детски</t>
    </r>
    <r>
      <rPr>
        <sz val="11"/>
        <color theme="1"/>
        <rFont val="Calibri"/>
        <family val="2"/>
        <scheme val="minor"/>
      </rPr>
      <t xml:space="preserve"> покусывая губы: «Ну за что</t>
    </r>
  </si>
  <si>
    <t>Н. И. Гаген-Торн. Memoria (1936-1979)</t>
  </si>
  <si>
    <t>Н. И. Гаген-Торн</t>
  </si>
  <si>
    <t>1900</t>
  </si>
  <si>
    <t>Memoria</t>
  </si>
  <si>
    <t>1936-1979</t>
  </si>
  <si>
    <t>Гаген-Торн Н. И. Memoria</t>
  </si>
  <si>
    <r>
      <t xml:space="preserve">Растерянно сидела темноглазая девочка-студентка Верочка и все </t>
    </r>
    <r>
      <rPr>
        <b/>
        <sz val="11"/>
        <color theme="1"/>
        <rFont val="Calibri"/>
        <family val="2"/>
        <scheme val="minor"/>
      </rPr>
      <t>спрашивала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по-детски</t>
    </r>
    <r>
      <rPr>
        <sz val="11"/>
        <color theme="1"/>
        <rFont val="Calibri"/>
        <family val="2"/>
        <scheme val="minor"/>
      </rPr>
      <t xml:space="preserve"> покусывая губы: «Ну за что же меня взяли?</t>
    </r>
  </si>
  <si>
    <t xml:space="preserve"> и солог йикснеж ьтяпо лункирк ― </t>
  </si>
  <si>
    <t>― крикнул опять женский голос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</si>
  <si>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три женские камеры отказались</t>
    </r>
  </si>
  <si>
    <r>
      <t xml:space="preserve">― крикнул опять женский голос и </t>
    </r>
    <r>
      <rPr>
        <b/>
        <sz val="11"/>
        <color theme="1"/>
        <rFont val="Calibri"/>
        <family val="2"/>
        <scheme val="minor"/>
      </rPr>
      <t>объяснил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три женские камеры отказались брать хлеб.</t>
    </r>
  </si>
  <si>
    <t>алачевто</t>
  </si>
  <si>
    <t>отвечала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</si>
  <si>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трудом.</t>
    </r>
  </si>
  <si>
    <r>
      <t xml:space="preserve">Подошли.  Она </t>
    </r>
    <r>
      <rPr>
        <b/>
        <sz val="11"/>
        <color theme="1"/>
        <rFont val="Calibri"/>
        <family val="2"/>
        <scheme val="minor"/>
      </rPr>
      <t>отвечала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трудом.  Оказалась эстонка из Таллинна.</t>
    </r>
  </si>
  <si>
    <t xml:space="preserve"> хи йошратС </t>
  </si>
  <si>
    <t>Старшой их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</si>
  <si>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: «Давай молока!</t>
    </r>
  </si>
  <si>
    <r>
      <t xml:space="preserve">Пришла ватага хлопцев, а она одна с тремя детьми.  Старшой их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: «Давай молока!  Давай хлеба, сала, картошки!»</t>
    </r>
  </si>
  <si>
    <t xml:space="preserve"> ,иледис охиТ </t>
  </si>
  <si>
    <t>ьсилавиравогереп</t>
  </si>
  <si>
    <t>Тихо сидели,</t>
  </si>
  <si>
    <t>переговаривались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</si>
  <si>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.</t>
    </r>
  </si>
  <si>
    <r>
      <t xml:space="preserve">Это удачное соседство: не сыпался сверху мусор, не ругались, не трясли нары.  Тихо сидели,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.  Распускали старые кофты, самодельными деревянными спицами вязали из них чулки.</t>
    </r>
  </si>
  <si>
    <t xml:space="preserve"> имазалг имищярог с анищнеж яакьнедуХ </t>
  </si>
  <si>
    <t>Худенькая женщина с горящими глазами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</si>
  <si>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старалась общаться только с</t>
    </r>
  </si>
  <si>
    <r>
      <t xml:space="preserve">Худенькая женщина с горящими глазами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старалась общаться только с украинками.</t>
    </r>
  </si>
  <si>
    <t xml:space="preserve"> ,ьсяавыбелхаз итчоп ,ортсыб теаничан и анищнеж</t>
  </si>
  <si>
    <t>женщина и начинает быстро, почти захлебываясь,</t>
  </si>
  <si>
    <r>
      <t xml:space="preserve">― восклицает женщина, бросаясь ко мне, и, протирая глаза, я понимаю, что это не сон, на самом деле мне протягивает руку молодая красивая женщина и начинает быстро, почти захлебываясь,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</si>
  <si>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,нищнеж огонм етитертсв ыв хярегал В</t>
  </si>
  <si>
    <t>хищяровог</t>
  </si>
  <si>
    <t>В лагерях вы встретите много женщин,</t>
  </si>
  <si>
    <t>говорящих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</si>
  <si>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грузинок.</t>
    </r>
  </si>
  <si>
    <r>
      <t xml:space="preserve">В лагерях вы встретите много женщин,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грузинок.</t>
    </r>
  </si>
  <si>
    <t xml:space="preserve"> ,акеволеч алитертсв отч ,адар кат ,яинещбо</t>
  </si>
  <si>
    <t>огещяровог</t>
  </si>
  <si>
    <t>общения, так рада, что встретила человека,</t>
  </si>
  <si>
    <t>говорящего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</si>
  <si>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</si>
  <si>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r>
      <t xml:space="preserve">Она так стосковалась по возможности общения, так рада, что встретила человека, 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</si>
  <si>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ошорох кат ыВ ― </t>
  </si>
  <si>
    <t>етировог</t>
  </si>
  <si>
    <t>― Вы так хорошо</t>
  </si>
  <si>
    <t>говорите</t>
  </si>
  <si>
    <r>
      <t xml:space="preserve">Тут многие из Норвегии приехали, когда у вас свобода стала.  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Никак нельзя сказать, что вы не русская!</t>
    </r>
  </si>
  <si>
    <t xml:space="preserve"> и алшодоп овичревод кат умотоп И</t>
  </si>
  <si>
    <t>И потому так доверчиво подошла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</si>
  <si>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</si>
  <si>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</si>
  <si>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Дина Рубина</t>
  </si>
  <si>
    <t>1953</t>
  </si>
  <si>
    <t>Русская канарейка. Блудный сын</t>
  </si>
  <si>
    <t>2014</t>
  </si>
  <si>
    <t>Д. И. Рубина. Русская канарейка. Блудный сын</t>
  </si>
  <si>
    <t>2015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</si>
  <si>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</si>
  <si>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</si>
  <si>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</si>
  <si>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а я в нем не</t>
    </r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</si>
  <si>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а я в нем не очень, многое восстановила потом по смыслу.</t>
    </r>
  </si>
  <si>
    <t xml:space="preserve"> ― </t>
  </si>
  <si>
    <t>терВ</t>
  </si>
  <si>
    <t>―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</si>
  <si>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</si>
  <si>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</si>
  <si>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</si>
  <si>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</si>
  <si>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</si>
  <si>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</si>
  <si>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</si>
  <si>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</si>
  <si>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</si>
  <si>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</si>
  <si>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</si>
  <si>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</si>
  <si>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</si>
  <si>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</si>
  <si>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</si>
  <si>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</si>
  <si>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</si>
  <si>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</si>
  <si>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</si>
  <si>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</si>
  <si>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</si>
  <si>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</si>
  <si>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</si>
  <si>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</si>
  <si>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</si>
  <si>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сензиорп</t>
  </si>
  <si>
    <t>на пол, и недовольный пожилой голос</t>
  </si>
  <si>
    <t>произнес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</si>
  <si>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</si>
  <si>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</si>
  <si>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</si>
  <si>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</si>
  <si>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</si>
  <si>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,йеджов и вокиньлачанеов еиволсос ― еиволсос еещяварп</t>
  </si>
  <si>
    <t>хымеавызан</t>
  </si>
  <si>
    <t>правящее сословие ― сословие военачальников и вождей,</t>
  </si>
  <si>
    <t>называемых</t>
  </si>
  <si>
    <r>
      <rPr>
        <b/>
        <sz val="11"/>
        <color theme="1"/>
        <rFont val="Calibri"/>
        <family val="2"/>
        <scheme val="minor"/>
      </rPr>
      <t>по-гавайски</t>
    </r>
    <r>
      <rPr>
        <sz val="11"/>
        <color theme="1"/>
        <rFont val="Calibri"/>
        <family val="2"/>
        <scheme val="minor"/>
      </rPr>
      <t xml:space="preserve"> «эари».</t>
    </r>
  </si>
  <si>
    <t>Н. К. Чуковский. Водители фрегатов (1927-1941)</t>
  </si>
  <si>
    <t>Н. К. Чуковский</t>
  </si>
  <si>
    <t>1904</t>
  </si>
  <si>
    <t>Водители фрегатов</t>
  </si>
  <si>
    <t>1927-1941</t>
  </si>
  <si>
    <t>Н. К. Чуковский. Водители фрегатов</t>
  </si>
  <si>
    <t>1947</t>
  </si>
  <si>
    <r>
      <t xml:space="preserve">Но такому быстрому возрастанию могущества жрецов стало завидовать другое правящее сословие ― сословие военачальников и вождей,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по-гавайски</t>
    </r>
    <r>
      <rPr>
        <sz val="11"/>
        <color theme="1"/>
        <rFont val="Calibri"/>
        <family val="2"/>
        <scheme val="minor"/>
      </rPr>
      <t xml:space="preserve"> «эари».</t>
    </r>
  </si>
  <si>
    <t xml:space="preserve"> ондохсоверп нО </t>
  </si>
  <si>
    <t>Он превосходно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</si>
  <si>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изо всех сил старался</t>
    </r>
  </si>
  <si>
    <r>
      <t xml:space="preserve">Он превосходно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изо всех сил старался быть любезным.</t>
    </r>
  </si>
  <si>
    <t xml:space="preserve"> ротанребуг окьлот нидо отч умотоп ,яслиелк</t>
  </si>
  <si>
    <t>клеился, потому что один только губернатор</t>
  </si>
  <si>
    <r>
      <t xml:space="preserve">Разговор сначала не клеился, потому что один только губернатор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</si>
  <si>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)евтснешревос в ен окелад ,адварп( ясличуан</t>
  </si>
  <si>
    <t>научился (правда, далеко не в совершенстве)</t>
  </si>
  <si>
    <r>
      <t xml:space="preserve">Капитан Филипп во время последней войны побывал во французском плену и там научился (правда, далеко не в совершенстве)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</si>
  <si>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отч-еок гом мас и ежу но</t>
  </si>
  <si>
    <t>ьтазакс</t>
  </si>
  <si>
    <t>он уже и сам мог кое-что</t>
  </si>
  <si>
    <t>сказать</t>
  </si>
  <si>
    <r>
      <rPr>
        <b/>
        <sz val="11"/>
        <color theme="1"/>
        <rFont val="Calibri"/>
        <family val="2"/>
        <scheme val="minor"/>
      </rPr>
      <t>по-новозеландски</t>
    </r>
    <r>
      <rPr>
        <sz val="11"/>
        <color theme="1"/>
        <rFont val="Calibri"/>
        <family val="2"/>
        <scheme val="minor"/>
      </rPr>
      <t>.</t>
    </r>
  </si>
  <si>
    <r>
      <t xml:space="preserve">Через месяц он уже и сам мог кое-что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по-новозеландски</t>
    </r>
    <r>
      <rPr>
        <sz val="11"/>
        <color theme="1"/>
        <rFont val="Calibri"/>
        <family val="2"/>
        <scheme val="minor"/>
      </rPr>
      <t>.</t>
    </r>
  </si>
  <si>
    <t xml:space="preserve"> ,ьсяялымху ондаролз ,и удрофретуР к яслунребо</t>
  </si>
  <si>
    <t>обернулся к Рутерфорду и, злорадно ухмыляясь,</t>
  </si>
  <si>
    <r>
      <rPr>
        <b/>
        <sz val="11"/>
        <color theme="1"/>
        <rFont val="Calibri"/>
        <family val="2"/>
        <scheme val="minor"/>
      </rPr>
      <t>по-новозеландски</t>
    </r>
    <r>
      <rPr>
        <sz val="11"/>
        <color theme="1"/>
        <rFont val="Calibri"/>
        <family val="2"/>
        <scheme val="minor"/>
      </rPr>
      <t>:</t>
    </r>
  </si>
  <si>
    <r>
      <t xml:space="preserve">Только один старый воин, стоявший неподалеку, обернулся к Рутерфорду и, злорадно ухмыляясь,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по-новозеландски</t>
    </r>
    <r>
      <rPr>
        <sz val="11"/>
        <color theme="1"/>
        <rFont val="Calibri"/>
        <family val="2"/>
        <scheme val="minor"/>
      </rPr>
      <t>:</t>
    </r>
  </si>
  <si>
    <t xml:space="preserve"> ― ,иамЭ с ьтировог учох Я  —</t>
  </si>
  <si>
    <t>лачевто</t>
  </si>
  <si>
    <t>—  Я хочу говорить с Эмаи, ―</t>
  </si>
  <si>
    <t>отвечал</t>
  </si>
  <si>
    <r>
      <rPr>
        <b/>
        <sz val="11"/>
        <color theme="1"/>
        <rFont val="Calibri"/>
        <family val="2"/>
        <scheme val="minor"/>
      </rPr>
      <t>по-новозеландски</t>
    </r>
    <r>
      <rPr>
        <sz val="11"/>
        <color theme="1"/>
        <rFont val="Calibri"/>
        <family val="2"/>
        <scheme val="minor"/>
      </rPr>
      <t xml:space="preserve"> Рутерфорд.</t>
    </r>
  </si>
  <si>
    <r>
      <t xml:space="preserve">—  Я хочу говорить с Эмаи, ―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по-новозеландски</t>
    </r>
    <r>
      <rPr>
        <sz val="11"/>
        <color theme="1"/>
        <rFont val="Calibri"/>
        <family val="2"/>
        <scheme val="minor"/>
      </rPr>
      <t xml:space="preserve"> Рутерфорд.</t>
    </r>
  </si>
  <si>
    <t xml:space="preserve"> и яиначемаз еикторок лялватсв но иамЭ</t>
  </si>
  <si>
    <t>Эмаи он вставлял короткие замечания и</t>
  </si>
  <si>
    <r>
      <rPr>
        <b/>
        <sz val="11"/>
        <color theme="1"/>
        <rFont val="Calibri"/>
        <family val="2"/>
        <scheme val="minor"/>
      </rPr>
      <t>по-новозеландски</t>
    </r>
    <r>
      <rPr>
        <sz val="11"/>
        <color theme="1"/>
        <rFont val="Calibri"/>
        <family val="2"/>
        <scheme val="minor"/>
      </rPr>
      <t xml:space="preserve"> свободно, легко, правильно, как прирожденный</t>
    </r>
  </si>
  <si>
    <r>
      <t xml:space="preserve">Несколько раз во время рассказа Эмаи он вставлял короткие замечания и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по-новозеландски</t>
    </r>
    <r>
      <rPr>
        <sz val="11"/>
        <color theme="1"/>
        <rFont val="Calibri"/>
        <family val="2"/>
        <scheme val="minor"/>
      </rPr>
      <t xml:space="preserve"> свободно, легко, правильно, как прирожденный новозеландец.</t>
    </r>
  </si>
  <si>
    <t xml:space="preserve"> ируаМ смежД оН </t>
  </si>
  <si>
    <t>Но Джемс Маури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</si>
  <si>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никто, кроме Рутерфорда, его</t>
    </r>
  </si>
  <si>
    <r>
      <t xml:space="preserve">Но Джемс Маури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никто, кроме Рутерфорда, его не понимал.</t>
    </r>
  </si>
  <si>
    <t xml:space="preserve"> ― ,рэс йырбоД  —</t>
  </si>
  <si>
    <t>—  Добрый сэр,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</si>
  <si>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белокожий человек, обращаясь к Дюмону</t>
    </r>
  </si>
  <si>
    <r>
      <t xml:space="preserve">—  Добрый сэр,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белокожий человек, обращаясь к Дюмону Дюрвилю, ― разрешите вам представить двух могущественных властелинов острова Тонгатабу: вот великий вождь Тагофа, а вот великий вождь Палу.</t>
    </r>
  </si>
  <si>
    <t xml:space="preserve"> еигонм маТ </t>
  </si>
  <si>
    <t>Там многие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</si>
  <si>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</si>
  <si>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</si>
  <si>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</si>
  <si>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</si>
  <si>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2003</t>
  </si>
  <si>
    <t>интервью</t>
  </si>
  <si>
    <t>2003.01.29</t>
  </si>
  <si>
    <t>омонимия снята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</si>
  <si>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</si>
  <si>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кат атка иинешревос о ьтатополх ястедирп</t>
  </si>
  <si>
    <t>огомеавызан</t>
  </si>
  <si>
    <t>придется хлопотать о совершении акта так</t>
  </si>
  <si>
    <t>называемого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</si>
  <si>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«Perpetual Lease» ― бессрочной аренды, или</t>
    </r>
  </si>
  <si>
    <t>архиепископ Николай Японский (Касаткин). Дневники святого Николая Японского: в 5 т (1901)</t>
  </si>
  <si>
    <t>архиепископ Николай Японский (Касаткин)</t>
  </si>
  <si>
    <t>1836</t>
  </si>
  <si>
    <t>Дневники святого Николая Японского: в 5 т</t>
  </si>
  <si>
    <t>1901</t>
  </si>
  <si>
    <t>бытовая</t>
  </si>
  <si>
    <t>администрация и управление | религия | частная жизнь</t>
  </si>
  <si>
    <t>Дневники святого Николая Японского: в 5 т. / Сост. К. Накамура. СПб.: Гиперион, 2004.</t>
  </si>
  <si>
    <t>2004</t>
  </si>
  <si>
    <r>
      <t xml:space="preserve">Но так как иностранцу все еще нельзя здесь владеть землею, то придется хлопотать о совершении акта так </t>
    </r>
    <r>
      <rPr>
        <b/>
        <sz val="11"/>
        <color theme="1"/>
        <rFont val="Calibri"/>
        <family val="2"/>
        <scheme val="minor"/>
      </rPr>
      <t>называемого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«Perpetual Lease» ― бессрочной аренды, или на срок тысячу лет.</t>
    </r>
  </si>
  <si>
    <t xml:space="preserve"> ,акеволеч ерытеч ьтсе и окьлот ьседЗ</t>
  </si>
  <si>
    <t>еищяровог</t>
  </si>
  <si>
    <t>Здесь только и есть четыре человека,</t>
  </si>
  <si>
    <t>говорящие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</si>
  <si>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они ― наставники Семинарии, целый</t>
    </r>
  </si>
  <si>
    <r>
      <t xml:space="preserve">Здесь только и есть четыре человека,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они ― наставники Семинарии, целый день на службе.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</si>
  <si>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</si>
  <si>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</si>
  <si>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врач ― довольно порядочно ― и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</si>
  <si>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врач ― довольно порядочно ― и по-русски.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</si>
  <si>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</si>
  <si>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</si>
  <si>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не совсем свободно.</t>
    </r>
  </si>
  <si>
    <r>
      <t xml:space="preserve">Но ― и не желателен для службы здесь, правду говоря; сильно пахло от него водкой ― для первого же свидания, недаром Преосвященный Сергий писал, что «Сиина пьянствует». 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не совсем свободно.  Суждения иногда топорно-грубые (Митрополит Антоний ― «развитый человек»).</t>
    </r>
  </si>
  <si>
    <t xml:space="preserve"> икунв ежад янем У </t>
  </si>
  <si>
    <t>У меня даже внуки</t>
  </si>
  <si>
    <r>
      <rPr>
        <b/>
        <sz val="11"/>
        <color theme="1"/>
        <rFont val="Calibri"/>
        <family val="2"/>
        <scheme val="minor"/>
      </rPr>
      <t>по-армянски</t>
    </r>
    <r>
      <rPr>
        <sz val="11"/>
        <color theme="1"/>
        <rFont val="Calibri"/>
        <family val="2"/>
        <scheme val="minor"/>
      </rPr>
      <t>, хотя и невестка тоже русская.</t>
    </r>
  </si>
  <si>
    <t>Максим Ассимилян. Москва армянская // «Столица», 1997.10.28</t>
  </si>
  <si>
    <t>Максим Ассимилян</t>
  </si>
  <si>
    <t>Москва армянская</t>
  </si>
  <si>
    <t>«Столица»</t>
  </si>
  <si>
    <t>1997.10.28</t>
  </si>
  <si>
    <r>
      <t xml:space="preserve">У меня даже внуки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по-армянски</t>
    </r>
    <r>
      <rPr>
        <sz val="11"/>
        <color theme="1"/>
        <rFont val="Calibri"/>
        <family val="2"/>
        <scheme val="minor"/>
      </rPr>
      <t>, хотя и невестка тоже русская.</t>
    </r>
  </si>
  <si>
    <t xml:space="preserve"> и еитижещбо в ьтидохирп ,ьчомоп ми</t>
  </si>
  <si>
    <t>ьтавиравогзар</t>
  </si>
  <si>
    <t>им помочь, приходить в общежитие и</t>
  </si>
  <si>
    <t>разговаривать</t>
  </si>
  <si>
    <t>С. Г. Кара-Мурза. «Совок» вспоминает свою жизнь (1998)</t>
  </si>
  <si>
    <t>С. Г. Кара-Мурза</t>
  </si>
  <si>
    <t>«Совок» вспоминает свою жизнь</t>
  </si>
  <si>
    <t>1998</t>
  </si>
  <si>
    <t>частная жизнь</t>
  </si>
  <si>
    <t>С. Г. Кара-Мурза. «Совок» вспоминает свою жизнь</t>
  </si>
  <si>
    <r>
      <t xml:space="preserve">Просят им помочь, приходить в общежитие 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</si>
  <si>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латс ацясем авд аз и</t>
  </si>
  <si>
    <t>и за два месяца стал прекрасно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</si>
  <si>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.</t>
    </r>
  </si>
  <si>
    <r>
      <t xml:space="preserve">Он хорошо знал английский и французский — и за два месяца стал прекрасно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.</t>
    </r>
  </si>
  <si>
    <t xml:space="preserve"> угом ,ьсолазакО </t>
  </si>
  <si>
    <t>Оказалось, могу</t>
  </si>
  <si>
    <r>
      <t xml:space="preserve">Чудесным утром мы вошли в бухту Сантьяго де Куба, из порта — в город, и давай спрашивать у девушек, где здесь университет.  Оказалось,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.  Во всяком случае, с девушками.</t>
    </r>
  </si>
  <si>
    <t xml:space="preserve"> и юртомс Я </t>
  </si>
  <si>
    <t>юровог</t>
  </si>
  <si>
    <t>Я смотрю и</t>
  </si>
  <si>
    <t>говорю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</si>
  <si>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“Видно, кофе-то он забыл”.</t>
    </r>
  </si>
  <si>
    <r>
      <t xml:space="preserve">Я смотрю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“Видно, кофе-то он забыл”.</t>
    </r>
  </si>
  <si>
    <t xml:space="preserve"> но отч ,огот моксиоп ясляназ нО</t>
  </si>
  <si>
    <t>лавызан</t>
  </si>
  <si>
    <t>Он занялся поиском того, что он</t>
  </si>
  <si>
    <t>называл</t>
  </si>
  <si>
    <t xml:space="preserve"> (</t>
  </si>
  <si>
    <t>Алексей Левинсон. Социография и ее герои // «Знание - сила», 2006</t>
  </si>
  <si>
    <t>Алексей Левинсон</t>
  </si>
  <si>
    <t>Социография и ее герои</t>
  </si>
  <si>
    <t>2006</t>
  </si>
  <si>
    <t>история | социология</t>
  </si>
  <si>
    <t>«Знание - сила»</t>
  </si>
  <si>
    <r>
      <t xml:space="preserve">Он занялся поиском того, что он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</t>
    </r>
  </si>
  <si>
    <t xml:space="preserve"> я олам ьнечО</t>
  </si>
  <si>
    <t>ълировог</t>
  </si>
  <si>
    <t>Очень мало я</t>
  </si>
  <si>
    <t>говорилъ</t>
  </si>
  <si>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, еще менѣе по-гречески, кто-то изъ</t>
    </r>
  </si>
  <si>
    <t>А. В. Елисеев. На развалинах Трои // Русский вестник, 1887</t>
  </si>
  <si>
    <t>А. В. Елисеев</t>
  </si>
  <si>
    <t>1859</t>
  </si>
  <si>
    <t>На развалинах Трои</t>
  </si>
  <si>
    <t>1887</t>
  </si>
  <si>
    <t>путешествия</t>
  </si>
  <si>
    <t>Русский вестник</t>
  </si>
  <si>
    <r>
      <t xml:space="preserve">Очень мало я </t>
    </r>
    <r>
      <rPr>
        <b/>
        <sz val="11"/>
        <color theme="1"/>
        <rFont val="Calibri"/>
        <family val="2"/>
        <scheme val="minor"/>
      </rPr>
      <t>говорилъ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, еще менѣе по-гречески, кто-то изъ молодежи также мараковалъ по-французски, но все-таки благодаря этому трехъязычію, оживленнымъ жестамъ, а, главное, веселому настроенію моихъ собесѣдниковъ разговоръ нашъ не прерывался ни на минуту и я, къ удивленію своему, какимъ-то особымъ чутьемъ не понималъ, а скорѣе угадывалъ почти все, что мнѣ говорили; также, повидимому, воспринимались довольно полно и мои отрывочныя рѣчи.</t>
    </r>
  </si>
  <si>
    <t xml:space="preserve"> ѣловен оп ясличуыВ </t>
  </si>
  <si>
    <t>Выучился по неволѣ</t>
  </si>
  <si>
    <r>
      <rPr>
        <b/>
        <sz val="11"/>
        <color theme="1"/>
        <rFont val="Calibri"/>
        <family val="2"/>
        <scheme val="minor"/>
      </rPr>
      <t>по-англійски</t>
    </r>
    <r>
      <rPr>
        <sz val="11"/>
        <color theme="1"/>
        <rFont val="Calibri"/>
        <family val="2"/>
        <scheme val="minor"/>
      </rPr>
      <t>, не видя два мѣсяца ни</t>
    </r>
  </si>
  <si>
    <t>И. И. Янжул. Воспоминания И. И. Янжула о пережитом и виденном в 1864-1909 гг. (I) (1910)</t>
  </si>
  <si>
    <t>И. И. Янжул</t>
  </si>
  <si>
    <t>1846</t>
  </si>
  <si>
    <t>Воспоминания И. И. Янжула о пережитом и виденном в 1864-1909 гг. (I)</t>
  </si>
  <si>
    <t>мемуары | очерк</t>
  </si>
  <si>
    <t>история | политика и общественная жизнь | частная жизнь</t>
  </si>
  <si>
    <t>Воспоминанія И. И. Янжула о пережитомъ и видѣнномъ въ 1864-1909 г.г. Выпускъ первый</t>
  </si>
  <si>
    <r>
      <t xml:space="preserve">Выучился по неволѣ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по-англійски</t>
    </r>
    <r>
      <rPr>
        <sz val="11"/>
        <color theme="1"/>
        <rFont val="Calibri"/>
        <family val="2"/>
        <scheme val="minor"/>
      </rPr>
      <t>, не видя два мѣсяца ни одной русской души, на зато Лондона и здѣшней общественной жизни совсѣмъ не видалъ и не знаетъ, какъ будто въ Англіи и не былъ!!</t>
    </r>
  </si>
  <si>
    <t xml:space="preserve"> ьсаличуан ежад яом анеж( ямерв еоньлетижлодорп</t>
  </si>
  <si>
    <t>продолжительное время (жена моя даже научилась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</si>
  <si>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), осмотрѣли всѣ важнѣйшіе пункты страны</t>
    </r>
  </si>
  <si>
    <r>
      <t xml:space="preserve">Мы пробыли тамъ довольно продолжительное время (жена моя даже научилась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), осмотрѣли всѣ важнѣйшіе пункты страны, всѣ чудеса искусства и древняго міра, затѣмъ перебрались черезъ горный хребетъ Шилюгенъ въ мирную долину «Wallensee» въ Швейцарія, отдохнули отъ всѣхъ пріятныхъ впечатлѣній и духовныхъ наслажденій, столько же, сколько отъ итальянской жары и пыли, и къ концу лѣта кончили тѣмъ же привычнымъ паломничествомъ въ стѣны милаго Британскаго музея.</t>
    </r>
  </si>
  <si>
    <t xml:space="preserve"> но елыбонреЧ о сорпов аН </t>
  </si>
  <si>
    <t>литевто</t>
  </si>
  <si>
    <t>На вопрос о Чернобыле он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</si>
  <si>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</si>
  <si>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«Молитва и надежда».</t>
    </r>
  </si>
  <si>
    <t>Владимир Синельников. По памяти // «Искусство кино», 2003.06.30</t>
  </si>
  <si>
    <t>Владимир Синельников</t>
  </si>
  <si>
    <t>По памяти</t>
  </si>
  <si>
    <t>«Искусство кино»</t>
  </si>
  <si>
    <t>2003.06.30</t>
  </si>
  <si>
    <r>
      <t xml:space="preserve">На вопрос о Чернобыле он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«Молитва и надежда».</t>
    </r>
  </si>
  <si>
    <t xml:space="preserve"> ен и ьтох йыроток ,унилтиВ а</t>
  </si>
  <si>
    <t>а Витлину, который хоть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</si>
  <si>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попросил меня прислать ему пластинки</t>
    </r>
  </si>
  <si>
    <r>
      <t xml:space="preserve">Отплатил я за это добром не Шнайеру, а Витлину, который хоть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попросил меня прислать ему пластинки с песнями Утесова и Шульженко.</t>
    </r>
  </si>
  <si>
    <t xml:space="preserve"> .Ю .Л отч ;)оназакс ен ― адук</t>
  </si>
  <si>
    <t>алавиравогзар</t>
  </si>
  <si>
    <t>куда ― не сказано); что Л. Ю.</t>
  </si>
  <si>
    <t>разговаривала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</si>
  <si>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(не зная ни слова); что</t>
    </r>
  </si>
  <si>
    <t>Василий Катанян. Лоскутное одеяло (1990-1999)</t>
  </si>
  <si>
    <t>Василий Катанян</t>
  </si>
  <si>
    <t>1924</t>
  </si>
  <si>
    <t>Лоскутное одеяло</t>
  </si>
  <si>
    <t>1990-1999</t>
  </si>
  <si>
    <t>Василий Катанян. Лоскутное одеяло</t>
  </si>
  <si>
    <r>
      <t xml:space="preserve">Но все же надо быть ему признательным, так как те, кто читал только Маяковского и воспоминания Л. Брик, благодаря г-ну Попову узнали много нового: что Л. Ю., оказывается, была «дворянских кровей» (ни более, ни менее); что Франция ― почему-то ее «вторая родина»; что была она в родстве с Плисецкой и всячески «тянула Майю» (куда ― не сказано); что Л. Ю.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(не зная ни слова); что она привозила той же Плисецкой платья от Кардена (не будучи с ним знакома и ни разу его не видя).</t>
    </r>
  </si>
  <si>
    <t>илаха</t>
  </si>
  <si>
    <t>ахали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</si>
  <si>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иностранцы, теплели взглядом и шли</t>
    </r>
  </si>
  <si>
    <t>В. А. Мухарьямов. Брагины // «Волга», 2009</t>
  </si>
  <si>
    <t>В. А. Мухарьямов</t>
  </si>
  <si>
    <t>1948</t>
  </si>
  <si>
    <t>Брагины</t>
  </si>
  <si>
    <t>2009</t>
  </si>
  <si>
    <t>«Волга»</t>
  </si>
  <si>
    <r>
      <t xml:space="preserve">― </t>
    </r>
    <r>
      <rPr>
        <b/>
        <sz val="11"/>
        <color theme="1"/>
        <rFont val="Calibri"/>
        <family val="2"/>
        <scheme val="minor"/>
      </rPr>
      <t>ахали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иностранцы, теплели взглядом и шли дальше по своим иностранным делам, вспоминая, наверно, балет Большого театра или водку «Столичная».</t>
    </r>
  </si>
  <si>
    <t xml:space="preserve"> ен очелп зереч ,йонипс йеовс аз</t>
  </si>
  <si>
    <t>за своей спиной, через плечо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</si>
  <si>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― «Ну что, чумазая, нравится?»</t>
    </r>
  </si>
  <si>
    <r>
      <t xml:space="preserve">На площади возле какого-то монастыря она минут пятнадцать наблюдала за работой молодого парня художника, пока он, заметив ее наконец за своей спиной, через плечо не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― «Ну что, чумазая, нравится?»</t>
    </r>
  </si>
  <si>
    <t xml:space="preserve"> еще артваз мин с Я ― </t>
  </si>
  <si>
    <t>юровогоп</t>
  </si>
  <si>
    <t>― Я с ним завтра еще</t>
  </si>
  <si>
    <t>поговорю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</si>
  <si>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.</t>
    </r>
  </si>
  <si>
    <r>
      <t xml:space="preserve">― Я с ним завтра еще </t>
    </r>
    <r>
      <rPr>
        <b/>
        <sz val="11"/>
        <color theme="1"/>
        <rFont val="Calibri"/>
        <family val="2"/>
        <scheme val="minor"/>
      </rPr>
      <t>поговорю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.</t>
    </r>
  </si>
  <si>
    <t xml:space="preserve"> ыв ,ретсиМ ― </t>
  </si>
  <si>
    <t>― Мистер, вы</t>
  </si>
  <si>
    <r>
      <t xml:space="preserve">Нинка встала, подошла к музыкантам и поманила пальцем пожилого, добродушного на вид трубача:  ― Мистер,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Тот только расстроено покачал головой.</t>
    </r>
  </si>
  <si>
    <t xml:space="preserve"> еыроток ,еикссур есВ ― </t>
  </si>
  <si>
    <t>― Все русские, которые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</si>
  <si>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предложил он, ― пусть произносят тосты</t>
    </r>
  </si>
  <si>
    <t>Олег Гриневский. Тысяча и один день Никиты Сергеевича (1997)</t>
  </si>
  <si>
    <t>Олег Гриневский</t>
  </si>
  <si>
    <t>Тысяча и один день Никиты Сергеевича</t>
  </si>
  <si>
    <t>Олег Гриневский. Тысяча и один день Никиты Сергеевича</t>
  </si>
  <si>
    <r>
      <t xml:space="preserve">― Все русские, которые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предложил он, ― пусть произносят тосты на английском языке.</t>
    </r>
  </si>
  <si>
    <t xml:space="preserve"> тугом еыроток ,ыцнакирема есВ </t>
  </si>
  <si>
    <t>Все американцы, которые могут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</si>
  <si>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произносят свои тосты на</t>
    </r>
  </si>
  <si>
    <r>
      <t xml:space="preserve">Все американцы, которые могут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произносят свои тосты на русском.</t>
    </r>
  </si>
  <si>
    <t xml:space="preserve"> ен откин ― илгом ен ьтисорпод он</t>
  </si>
  <si>
    <t>но допросить не могли ― никто не</t>
  </si>
  <si>
    <r>
      <t xml:space="preserve">На том же стареньком «Москвиче» его отвезли в расположение ближайшей воинской части, но допросить не могли ―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</si>
  <si>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ошорох намьлуС ,огот еморК </t>
  </si>
  <si>
    <t>Кроме того, Сульман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</si>
  <si>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жена у него была русской</t>
    </r>
  </si>
  <si>
    <r>
      <t xml:space="preserve">Кроме того, Сульман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жена у него была русской, а дети ходили в советскую школу, явление для Москвы конца пятидесятых совсем неординарное.</t>
    </r>
  </si>
  <si>
    <t xml:space="preserve"> охолп радаК ― ебжурд хи в алыб</t>
  </si>
  <si>
    <t>была в их дружбе ― Кадар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</si>
  <si>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выпивал, собеседником уже</t>
    </r>
  </si>
  <si>
    <r>
      <t xml:space="preserve">Одна помеха была в их дружбе ― Кадар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выпивал, собеседником уже быть не мог.</t>
    </r>
  </si>
  <si>
    <t xml:space="preserve"> увтснишьлоб ен ил ьтуч онтяноп он</t>
  </si>
  <si>
    <t>но понятно чуть ли не большинству</t>
  </si>
  <si>
    <t>Илья Абель. Новый палимпсест или краткий словарь иностранных слов // «Знание - сила», 2005</t>
  </si>
  <si>
    <t>Илья Абель</t>
  </si>
  <si>
    <t>Новый палимпсест или краткий словарь иностранных слов</t>
  </si>
  <si>
    <t>2005</t>
  </si>
  <si>
    <t>искусство и культура | культурология | политика и общественная жизнь | психология</t>
  </si>
  <si>
    <r>
      <t xml:space="preserve">Само слово «граффити» еще недостаточно прижилось в русском языке, если его, например, сравнить со словом «конфетти», которое звучит похоже, но понятно чуть ли не большинству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</si>
  <si>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яѣму еН</t>
  </si>
  <si>
    <t>Не умѣя</t>
  </si>
  <si>
    <r>
      <rPr>
        <b/>
        <sz val="11"/>
        <color theme="1"/>
        <rFont val="Calibri"/>
        <family val="2"/>
        <scheme val="minor"/>
      </rPr>
      <t>по-голландски</t>
    </r>
    <r>
      <rPr>
        <sz val="11"/>
        <color theme="1"/>
        <rFont val="Calibri"/>
        <family val="2"/>
        <scheme val="minor"/>
      </rPr>
      <t xml:space="preserve"> и по-шведски, онъ тѣмъ не</t>
    </r>
  </si>
  <si>
    <t>А. К. Шеллер-Михайлов. Въ разбродъ (1869)</t>
  </si>
  <si>
    <t>А. К. Шеллер-Михайлов</t>
  </si>
  <si>
    <t>1838</t>
  </si>
  <si>
    <t>Въ разбродъ</t>
  </si>
  <si>
    <t>Полное собранiе сочиненiй А. К. Шеллера-Михайлова</t>
  </si>
  <si>
    <r>
      <t xml:space="preserve">Не умѣя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по-голландски</t>
    </r>
    <r>
      <rPr>
        <sz val="11"/>
        <color theme="1"/>
        <rFont val="Calibri"/>
        <family val="2"/>
        <scheme val="minor"/>
      </rPr>
      <t xml:space="preserve"> и по-шведски, онъ тѣмъ не менѣе легко объяснялся съ голландцами и шведами и даже, во время общихъ пировъ, поощрялъ ихъ на какомъ-то общечеловѣческомъ языкѣ.</t>
    </r>
  </si>
  <si>
    <t xml:space="preserve"> ябет у я еж ясличуаН </t>
  </si>
  <si>
    <t>Научился же я у тебя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</si>
  <si>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по-нѣмецки безъ скуки.</t>
    </r>
  </si>
  <si>
    <r>
      <t xml:space="preserve">Научился же я у тебя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по-нѣмецки безъ скуки.</t>
    </r>
  </si>
  <si>
    <t xml:space="preserve"> илѣму ен инО </t>
  </si>
  <si>
    <t>Они не умѣли</t>
  </si>
  <si>
    <r>
      <rPr>
        <b/>
        <sz val="11"/>
        <color theme="1"/>
        <rFont val="Calibri"/>
        <family val="2"/>
        <scheme val="minor"/>
      </rPr>
      <t>по-человѣчески</t>
    </r>
    <r>
      <rPr>
        <sz val="11"/>
        <color theme="1"/>
        <rFont val="Calibri"/>
        <family val="2"/>
        <scheme val="minor"/>
      </rPr>
      <t xml:space="preserve"> и визжали, увидавъ людей, отбиваясь</t>
    </r>
  </si>
  <si>
    <r>
      <t xml:space="preserve">Они не умѣли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по-человѣчески</t>
    </r>
    <r>
      <rPr>
        <sz val="11"/>
        <color theme="1"/>
        <rFont val="Calibri"/>
        <family val="2"/>
        <scheme val="minor"/>
      </rPr>
      <t xml:space="preserve"> и визжали, увидавъ людей, отбиваясь отъ нихъ, когда ихъ хотѣли увезти изъ дому.</t>
    </r>
  </si>
  <si>
    <t xml:space="preserve"> отч ,ьсаляретсар огот од анволраК анитсирХ</t>
  </si>
  <si>
    <t>Христина Карловна до того растерялась, что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</si>
  <si>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на что дядя отвѣтилъ очень</t>
    </r>
  </si>
  <si>
    <r>
      <t xml:space="preserve">Христина Карловна до того растерялась, что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на что дядя отвѣтилъ очень серьезно: «gut!</t>
    </r>
  </si>
  <si>
    <t xml:space="preserve"> еж ястичу ашиМ ьдѣВ ― </t>
  </si>
  <si>
    <t>― Вѣдь Миша учится же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</si>
  <si>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а ему еще менѣе къ</t>
    </r>
  </si>
  <si>
    <r>
      <t xml:space="preserve">― Вѣдь Миша учится же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а ему еще менѣе къ спѣху ученье, ― сказалъ я.</t>
    </r>
  </si>
  <si>
    <t xml:space="preserve"> ътеаничан ътарб отч ,ътидиВ ― </t>
  </si>
  <si>
    <t>ьтатепел</t>
  </si>
  <si>
    <t>― Видитъ, что братъ начинаетъ</t>
  </si>
  <si>
    <t>лепетать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</si>
  <si>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ну, и самому хочется.</t>
    </r>
  </si>
  <si>
    <r>
      <t xml:space="preserve">― Видитъ, что братъ начинаетъ </t>
    </r>
    <r>
      <rPr>
        <b/>
        <sz val="11"/>
        <color theme="1"/>
        <rFont val="Calibri"/>
        <family val="2"/>
        <scheme val="minor"/>
      </rPr>
      <t>лепетать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ну, и самому хочется.</t>
    </r>
  </si>
  <si>
    <t xml:space="preserve"> ыв ,адгок ,от а ― :я ълитѣмаз</t>
  </si>
  <si>
    <t>замѣтилъ я: ― а то, когда, вы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</si>
  <si>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такъ васъ за сапожницу принять</t>
    </r>
  </si>
  <si>
    <r>
      <t xml:space="preserve">― Вы бы по-нѣмецки говорили, такъ васъ хоть за благородную считали бы, ― замѣтилъ я: ― а то, когда,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такъ васъ за сапожницу принять могутъ.</t>
    </r>
  </si>
  <si>
    <t xml:space="preserve"> ѣдг ,аТ </t>
  </si>
  <si>
    <t>ътяровог</t>
  </si>
  <si>
    <t>Та, гдѣ</t>
  </si>
  <si>
    <t>говорятъ</t>
  </si>
  <si>
    <r>
      <rPr>
        <b/>
        <sz val="11"/>
        <color theme="1"/>
        <rFont val="Calibri"/>
        <family val="2"/>
        <scheme val="minor"/>
      </rPr>
      <t>по-чухонски</t>
    </r>
    <r>
      <rPr>
        <sz val="11"/>
        <color theme="1"/>
        <rFont val="Calibri"/>
        <family val="2"/>
        <scheme val="minor"/>
      </rPr>
      <t>?</t>
    </r>
  </si>
  <si>
    <r>
      <t xml:space="preserve">Какая?  Та, гдѣ </t>
    </r>
    <r>
      <rPr>
        <b/>
        <sz val="11"/>
        <color theme="1"/>
        <rFont val="Calibri"/>
        <family val="2"/>
        <scheme val="minor"/>
      </rPr>
      <t>говорятъ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по-чухонски</t>
    </r>
    <r>
      <rPr>
        <sz val="11"/>
        <color theme="1"/>
        <rFont val="Calibri"/>
        <family val="2"/>
        <scheme val="minor"/>
      </rPr>
      <t>?</t>
    </r>
  </si>
  <si>
    <t xml:space="preserve"> ѣдг ,ат </t>
  </si>
  <si>
    <t>та, гдѣ</t>
  </si>
  <si>
    <r>
      <rPr>
        <b/>
        <sz val="11"/>
        <color theme="1"/>
        <rFont val="Calibri"/>
        <family val="2"/>
        <scheme val="minor"/>
      </rPr>
      <t>по-калмыцки</t>
    </r>
    <r>
      <rPr>
        <sz val="11"/>
        <color theme="1"/>
        <rFont val="Calibri"/>
        <family val="2"/>
        <scheme val="minor"/>
      </rPr>
      <t>, по-татарски, по-малороссійски?</t>
    </r>
  </si>
  <si>
    <r>
      <t xml:space="preserve">та, гдѣ </t>
    </r>
    <r>
      <rPr>
        <b/>
        <sz val="11"/>
        <color theme="1"/>
        <rFont val="Calibri"/>
        <family val="2"/>
        <scheme val="minor"/>
      </rPr>
      <t>говорятъ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по-калмыцки</t>
    </r>
    <r>
      <rPr>
        <sz val="11"/>
        <color theme="1"/>
        <rFont val="Calibri"/>
        <family val="2"/>
        <scheme val="minor"/>
      </rPr>
      <t>, по-татарски, по-малороссійски?  Посмотри во Франціи: выражаетъ ли одинъ французъ ненависть къ другому?</t>
    </r>
  </si>
  <si>
    <t xml:space="preserve"> онсаркерп кат и »огонтсоперк кунв« ыв</t>
  </si>
  <si>
    <t>вы «внук крепостного» и так прекрасно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</si>
  <si>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по-английски…</t>
    </r>
  </si>
  <si>
    <t>М. А. Алданов. Истоки. Части 1-8 (1942-1946)</t>
  </si>
  <si>
    <t>М. А. Алданов</t>
  </si>
  <si>
    <t>1886</t>
  </si>
  <si>
    <t>Истоки. Части 1-8</t>
  </si>
  <si>
    <t>1942-1946</t>
  </si>
  <si>
    <t>М. А. Алданов. Истоки</t>
  </si>
  <si>
    <t>1950</t>
  </si>
  <si>
    <r>
      <t xml:space="preserve">Мне нравится, например, что вы «внук крепостного» и так прекрасно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по-английски…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</si>
  <si>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довольно бегло, но с ошибками</t>
    </r>
  </si>
  <si>
    <r>
      <t xml:space="preserve">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довольно бегло, но с ошибками, с финским акцентом (и вместо «три» произносил «ри», что всегда приводило Катю в восторг).</t>
    </r>
  </si>
  <si>
    <t xml:space="preserve"> ондобовс ,кочиратс йикйоб ,йовиж ,ьракетпА </t>
  </si>
  <si>
    <t>Аптекарь, живой, бойкий старичок,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</si>
  <si>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 забавным итальянским акцентом.</t>
    </r>
  </si>
  <si>
    <r>
      <t xml:space="preserve">Аптекарь, живой, бойкий старичок,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 забавным итальянским акцентом.</t>
    </r>
  </si>
  <si>
    <t xml:space="preserve"> тотэ ,ястежаК« </t>
  </si>
  <si>
    <t>«Кажется, этот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</si>
  <si>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…</t>
    </r>
  </si>
  <si>
    <r>
      <t xml:space="preserve">На него неодобрительно зашикали.  «Кажется, этот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…  Да, «х-х» это испанский звук…»</t>
    </r>
  </si>
  <si>
    <t xml:space="preserve"> лажлодорп но ,итсонняессар оп ,тежом ьтыБ</t>
  </si>
  <si>
    <t>Быть может, по рассеянности, он продолжал</t>
  </si>
  <si>
    <r>
      <t xml:space="preserve">― Быть может, по рассеянности, он продолжал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</si>
  <si>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лисорпоп окбор и йокшыдереп яславозьлопсов йелеташулс</t>
  </si>
  <si>
    <t>слушателей воспользовался передышкой и робко попросил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</si>
  <si>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а то, к несчастью, не</t>
    </r>
  </si>
  <si>
    <r>
      <t xml:space="preserve">Кто-то из слушателей воспользовался передышкой и робко попросил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а то, к несчастью, не все понятно.</t>
    </r>
  </si>
  <si>
    <t xml:space="preserve"> ончыбо ьрац мокрамсиБ с ,имацнирп с</t>
  </si>
  <si>
    <t>с принцами, с Бисмарком царь обычно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</si>
  <si>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 привычке и из полусознательного</t>
    </r>
  </si>
  <si>
    <r>
      <t xml:space="preserve">С Вильгельмом, с принцами, с Бисмарком царь обычно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 привычке и из полусознательного расчета: чтобы оставить за собой преимущество лучшего знания языка, «Jawohl, mein Herr», ― почтительно ответил приказчик, с безотчетной тревогой глядя на этого иностранца.</t>
    </r>
  </si>
  <si>
    <t xml:space="preserve"> отсич и оньливарп оннешревос релммюД</t>
  </si>
  <si>
    <t>Дюммлер совершенно правильно и чисто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</si>
  <si>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когда он произносил французские</t>
    </r>
  </si>
  <si>
    <r>
      <t xml:space="preserve">Дюммлер совершенно правильно и чисто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когда он произносил французские фразы, в них немедленно сказывался немецкий акцент.</t>
    </r>
  </si>
  <si>
    <t xml:space="preserve"> ,ьлессеР дрол ,начилгна зи нидо ежад</t>
  </si>
  <si>
    <t>даже один из англичан, лорд Рессель,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</si>
  <si>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правильно, с таким произношением, что</t>
    </r>
  </si>
  <si>
    <r>
      <t xml:space="preserve">Переводчики не требовались: тогда был общий французский язык, его знали все, ― некоторые, как князь Горчаков, «лучше, чем французы», и даже один из англичан, лорд Рессель,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правильно, с таким произношением, что французам было не слишком противно его слушать.</t>
    </r>
  </si>
  <si>
    <t xml:space="preserve"> ,уволог метаз ,унипс алачанс винолкан ,тнецоД</t>
  </si>
  <si>
    <t>Доцент, наклонив сначала спину, затем голову,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</si>
  <si>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Дизраэли:</t>
    </r>
  </si>
  <si>
    <r>
      <t xml:space="preserve">Доцент, наклонив сначала спину, затем голову,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Дизраэли: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</si>
  <si>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</si>
  <si>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</si>
  <si>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</si>
  <si>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</si>
  <si>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</si>
  <si>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1960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</si>
  <si>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</si>
  <si>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</si>
  <si>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</si>
  <si>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</si>
  <si>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и имьдюл С </t>
  </si>
  <si>
    <t>С людьми 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</si>
  <si>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а с баранами что за</t>
    </r>
  </si>
  <si>
    <t>М. Н. Загоскин. Аскольдова могила (1833)</t>
  </si>
  <si>
    <t>М. Н. Загоскин</t>
  </si>
  <si>
    <t>1789</t>
  </si>
  <si>
    <t>Аскольдова могила</t>
  </si>
  <si>
    <t>1833</t>
  </si>
  <si>
    <r>
      <t xml:space="preserve">С людьми 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а с баранами что за речи: стриги их, да дери с них шкуру ― на то родились.</t>
    </r>
  </si>
  <si>
    <t xml:space="preserve"> кат ,ичер иовт ламиноп я ботч</t>
  </si>
  <si>
    <t>ировог</t>
  </si>
  <si>
    <t>чтоб я понимал твои речи, так</t>
  </si>
  <si>
    <t>говори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</si>
  <si>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!</t>
    </r>
  </si>
  <si>
    <r>
      <t xml:space="preserve">Всеслав, если ты желаешь, чтоб я понимал твои речи, так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!</t>
    </r>
  </si>
  <si>
    <t xml:space="preserve"> йыроток ,йагупоп йорес ястеадорп 7161 моремун</t>
  </si>
  <si>
    <t>нумером 1617 продается серой попугай,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</si>
  <si>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по-французски и хохочет, а</t>
    </r>
  </si>
  <si>
    <t>М. А. Алданов. Чертов мост (1925)</t>
  </si>
  <si>
    <t>Чертов мост</t>
  </si>
  <si>
    <t>1925</t>
  </si>
  <si>
    <t>М. А. Алданов. Собрание сочинений в шести томах. Том 1</t>
  </si>
  <si>
    <r>
      <t xml:space="preserve">Вынул из кармана тетрадки газет и начал читать с объявлений: "По Сергиевской под нумером 1617 продается серой попугай,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по-французски и хохочет, а также глазетовая с собольей опушкой епанечка за 170 рублей… "</t>
    </r>
  </si>
  <si>
    <t xml:space="preserve"> ондобовс ,лед хыннартсони автсретсиним кинвонич йеироткериД</t>
  </si>
  <si>
    <t>йишвировог</t>
  </si>
  <si>
    <t>Директорией чиновник министерства иностранных дел, свободно</t>
  </si>
  <si>
    <t>говоривший</t>
  </si>
  <si>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: посол никогда не был во</t>
    </r>
  </si>
  <si>
    <r>
      <t xml:space="preserve">К послу султана Эссеиду-Али был приставлен Директорией чиновник министерства иностранных дел, свободно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: посол никогда не был во Франции и французским языком владел плохо.</t>
    </r>
  </si>
  <si>
    <t xml:space="preserve"> йобос уджем адгок ,ынелвижо и ылесев</t>
  </si>
  <si>
    <t>веселы и оживлены, когда между собой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</si>
  <si>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немедленно выцветали, переходя на</t>
    </r>
  </si>
  <si>
    <r>
      <t xml:space="preserve">Англичане были веселы и оживлены, когда между собой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немедленно выцветали, переходя на французский язык.</t>
    </r>
  </si>
  <si>
    <t xml:space="preserve"> ошорох ястеагалоп ен умокссур отч ,лидохан</t>
  </si>
  <si>
    <t>находил, что русскому не полагается хорошо</t>
  </si>
  <si>
    <r>
      <t xml:space="preserve">Штааль иногда разговаривал с немцем и совершенствовался в немецком языке: стал произносить "и", как "ы", и щеголял этой тонкостью выговора, хотя, вместе со всеми, находил, что русскому не полагается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</si>
  <si>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но( ьтатлобоп кат отсорп и имяинежяропсар</t>
  </si>
  <si>
    <t>распоряжениями и просто так поболтать (он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</si>
  <si>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).</t>
    </r>
  </si>
  <si>
    <r>
      <t xml:space="preserve">По утрам к Штаалю являлся хозяин, за распоряжениями и просто так поболтать (он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).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</si>
  <si>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предсказатель.</t>
    </r>
  </si>
  <si>
    <r>
      <t xml:space="preserve">― Вы желаете получить гороскоп?  ―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предсказатель. Штааль кивнул головой.</t>
    </r>
  </si>
  <si>
    <t xml:space="preserve"> ,ажоротс лешан ьлаатШ лаз зи йондо</t>
  </si>
  <si>
    <t>огешвировог</t>
  </si>
  <si>
    <t>одной из зал Штааль нашел сторожа,</t>
  </si>
  <si>
    <t>говорившего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</si>
  <si>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предложил показать им тюрьмы.</t>
    </r>
  </si>
  <si>
    <r>
      <t xml:space="preserve">В одной из зал Штааль нашел сторожа,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предложил показать им тюрьмы.</t>
    </r>
  </si>
  <si>
    <t xml:space="preserve"> нО …</t>
  </si>
  <si>
    <t>…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</si>
  <si>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так холодно и равнодушно, как</t>
    </r>
  </si>
  <si>
    <r>
      <t xml:space="preserve">…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так холодно и равнодушно, как Штааль не мог бы говорить на сцене, когда б играл, холодного и равнодушного человека.</t>
    </r>
  </si>
  <si>
    <t xml:space="preserve"> окгел и отсич ьнечо ,солог йылпирх</t>
  </si>
  <si>
    <t>йишвавиравогыв</t>
  </si>
  <si>
    <t>хриплый голос, очень чисто и легко</t>
  </si>
  <si>
    <t>выговаривавший</t>
  </si>
  <si>
    <r>
      <t xml:space="preserve">― Nous, par la grÂce de Dieu, grand maÎtre de l'ordre de Saint Jean de JÉrusalem, ― произнес, повышаясь, хриплый голос, очень чисто и легко </t>
    </r>
    <r>
      <rPr>
        <b/>
        <sz val="11"/>
        <color theme="1"/>
        <rFont val="Calibri"/>
        <family val="2"/>
        <scheme val="minor"/>
      </rPr>
      <t>выговаривавший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</si>
  <si>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овичйотсан ино ,увтсежевен уможуч к ясйешвисонто</t>
  </si>
  <si>
    <t>относившейся к чужому невежеству, они настойчиво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</si>
  <si>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 секретарем кардинала, аббатом Спарциани</t>
    </r>
  </si>
  <si>
    <r>
      <t xml:space="preserve">С улыбкой сожаления, относившейся к чужому невежеству, они настойчиво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 секретарем кардинала, аббатом Спарциани, в полной уверенности, что их должны понять и поймут.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</si>
  <si>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</si>
  <si>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</si>
  <si>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</si>
  <si>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</si>
  <si>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</si>
  <si>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</si>
  <si>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</si>
  <si>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</si>
  <si>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2010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</si>
  <si>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</si>
  <si>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</si>
  <si>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</si>
  <si>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яслагурыв</t>
  </si>
  <si>
    <t>Черный человек</t>
  </si>
  <si>
    <t>выругался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</si>
  <si>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</si>
  <si>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</si>
  <si>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</si>
  <si>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</si>
  <si>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</si>
  <si>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ыВ ― </t>
  </si>
  <si>
    <t>― Вы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</si>
  <si>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</si>
  <si>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</si>
  <si>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</si>
  <si>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</si>
  <si>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</si>
  <si>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</si>
  <si>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лачиркорп</t>
  </si>
  <si>
    <t>Гвидо что-то</t>
  </si>
  <si>
    <t>прокричал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</si>
  <si>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</si>
  <si>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</si>
  <si>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</si>
  <si>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</si>
  <si>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</si>
  <si>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</si>
  <si>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ано еороток ,уволс умовреп уцироираМ личуыв</t>
  </si>
  <si>
    <t>алазакс</t>
  </si>
  <si>
    <t>выучил Мариорицу первому слову, которое она</t>
  </si>
  <si>
    <t>сказала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</si>
  <si>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?..</t>
    </r>
  </si>
  <si>
    <t>И. И. Лажечников. Ледяной дом (1835)</t>
  </si>
  <si>
    <t>И. И. Лажечников</t>
  </si>
  <si>
    <t>1792</t>
  </si>
  <si>
    <t>Ледяной дом</t>
  </si>
  <si>
    <t>И. И. Лажечников. Ледяной дом</t>
  </si>
  <si>
    <t>1985</t>
  </si>
  <si>
    <r>
      <t xml:space="preserve">Да, бывший надутый школьник Тредьяковский, ныне Василий Кириллович, в глазах моих великий, неоцененный человек; я осыпал бы его золотом: не он ли выучил Мариорицу первому слову, которое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?..</t>
    </r>
  </si>
  <si>
    <t xml:space="preserve"> ошорох ясличуан но »иираМ </t>
  </si>
  <si>
    <t>Марии» он научился хорошо</t>
  </si>
  <si>
    <t>Вениамин Каверин. Два капитана (1938-1944)</t>
  </si>
  <si>
    <t>Вениамин Каверин</t>
  </si>
  <si>
    <t>1902</t>
  </si>
  <si>
    <t>Два капитана</t>
  </si>
  <si>
    <t>1938-1944</t>
  </si>
  <si>
    <t>Вениамин Каверин. Два капитана</t>
  </si>
  <si>
    <t>1984</t>
  </si>
  <si>
    <r>
      <t xml:space="preserve">За два года службы на «Св.  Марии» он научился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со вчерашнего дня он забыл русскую речь.</t>
    </r>
  </si>
  <si>
    <t xml:space="preserve"> роткоД </t>
  </si>
  <si>
    <t>Доктор</t>
  </si>
  <si>
    <r>
      <rPr>
        <b/>
        <sz val="11"/>
        <color theme="1"/>
        <rFont val="Calibri"/>
        <family val="2"/>
        <scheme val="minor"/>
      </rPr>
      <t>по-ненецки</t>
    </r>
    <r>
      <rPr>
        <sz val="11"/>
        <color theme="1"/>
        <rFont val="Calibri"/>
        <family val="2"/>
        <scheme val="minor"/>
      </rPr>
      <t>, и ненцы приезжали к нему</t>
    </r>
  </si>
  <si>
    <r>
      <t xml:space="preserve">Доктор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по-ненецки</t>
    </r>
    <r>
      <rPr>
        <sz val="11"/>
        <color theme="1"/>
        <rFont val="Calibri"/>
        <family val="2"/>
        <scheme val="minor"/>
      </rPr>
      <t>, и ненцы приезжали к нему советоваться ― иногда по очень важным делам.</t>
    </r>
  </si>
  <si>
    <t xml:space="preserve"> авонс нО</t>
  </si>
  <si>
    <t>Он снова</t>
  </si>
  <si>
    <r>
      <rPr>
        <b/>
        <sz val="11"/>
        <color theme="1"/>
        <rFont val="Calibri"/>
        <family val="2"/>
        <scheme val="minor"/>
      </rPr>
      <t>по-ненецки</t>
    </r>
    <r>
      <rPr>
        <sz val="11"/>
        <color theme="1"/>
        <rFont val="Calibri"/>
        <family val="2"/>
        <scheme val="minor"/>
      </rPr>
      <t>, и я понял сквозь сон</t>
    </r>
  </si>
  <si>
    <r>
      <t xml:space="preserve">Он снова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по-ненецки</t>
    </r>
    <r>
      <rPr>
        <sz val="11"/>
        <color theme="1"/>
        <rFont val="Calibri"/>
        <family val="2"/>
        <scheme val="minor"/>
      </rPr>
      <t>, и я понял сквозь сон, что он спрашивал, не знают ли ненцы, кто стрелял в Ледкова.</t>
    </r>
  </si>
  <si>
    <t xml:space="preserve"> от-отч и ясляндоп ,мовтсниотсод мынневонкыбоен с</t>
  </si>
  <si>
    <t>с необыкновенным достоинством, поднялся и что-то</t>
  </si>
  <si>
    <r>
      <rPr>
        <b/>
        <sz val="11"/>
        <color theme="1"/>
        <rFont val="Calibri"/>
        <family val="2"/>
        <scheme val="minor"/>
      </rPr>
      <t>по-ненецки</t>
    </r>
    <r>
      <rPr>
        <sz val="11"/>
        <color theme="1"/>
        <rFont val="Calibri"/>
        <family val="2"/>
        <scheme val="minor"/>
      </rPr>
      <t>, мне показалось ― одну длинную-предлинную</t>
    </r>
  </si>
  <si>
    <r>
      <t xml:space="preserve">Потом старик с длинной трубкой в зубах, повязанный женским платком, что, впрочем, ничуть не мешало ему держаться с необыкновенным достоинством, поднялся и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по-ненецки</t>
    </r>
    <r>
      <rPr>
        <sz val="11"/>
        <color theme="1"/>
        <rFont val="Calibri"/>
        <family val="2"/>
        <scheme val="minor"/>
      </rPr>
      <t>, мне показалось ― одну длинную-предлинную фразу.</t>
    </r>
  </si>
  <si>
    <r>
      <rPr>
        <b/>
        <sz val="11"/>
        <color theme="1"/>
        <rFont val="Calibri"/>
        <family val="2"/>
        <scheme val="minor"/>
      </rPr>
      <t>по-ненецки</t>
    </r>
    <r>
      <rPr>
        <sz val="11"/>
        <color theme="1"/>
        <rFont val="Calibri"/>
        <family val="2"/>
        <scheme val="minor"/>
      </rPr>
      <t xml:space="preserve"> доктор.</t>
    </r>
  </si>
  <si>
    <r>
      <t xml:space="preserve">― Откуда у тебя этот багор?  ―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по-ненецки</t>
    </r>
    <r>
      <rPr>
        <sz val="11"/>
        <color theme="1"/>
        <rFont val="Calibri"/>
        <family val="2"/>
        <scheme val="minor"/>
      </rPr>
      <t xml:space="preserve"> доктор. Ненец ответил.</t>
    </r>
  </si>
  <si>
    <r>
      <t xml:space="preserve">― Как тебя зовут?  ―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по-ненецки</t>
    </r>
    <r>
      <rPr>
        <sz val="11"/>
        <color theme="1"/>
        <rFont val="Calibri"/>
        <family val="2"/>
        <scheme val="minor"/>
      </rPr>
      <t xml:space="preserve"> доктор.  ― Вылка Иван.</t>
    </r>
  </si>
  <si>
    <t xml:space="preserve"> янаС и ,ясмеакоч ыМ</t>
  </si>
  <si>
    <t>Мы чокаемся, и Саня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</si>
  <si>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:</t>
    </r>
  </si>
  <si>
    <r>
      <t xml:space="preserve">И, зная тебя с детских лет, я верю, что рано или поздно, но ты решишь эту большую задачу. Мы чокаемся, и Саня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:  ― Salud!..</t>
    </r>
  </si>
  <si>
    <t xml:space="preserve"> ашепс ен ,еыньлетишер ,еывилпоротен еж еикат</t>
  </si>
  <si>
    <t>такие же неторопливые, решительные, не спеша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</si>
  <si>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низкими, красивыми голосами.</t>
    </r>
  </si>
  <si>
    <r>
      <t xml:space="preserve">Пошли девушки ― все такие же неторопливые, решительные, не спеша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низкими, красивыми голосами.</t>
    </r>
  </si>
  <si>
    <t xml:space="preserve"> отсич ,кичьлам И( </t>
  </si>
  <si>
    <t>(И мальчик, чисто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</si>
  <si>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объяснил, что «девятка» ― это дом</t>
    </r>
  </si>
  <si>
    <r>
      <t xml:space="preserve">(И мальчик, чисто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объяснил, что «девятка» ― это дом, в котором помещался гастрономический магазин№ 9.</t>
    </r>
  </si>
  <si>
    <t xml:space="preserve"> онреткарах ,йедюл хынровдирп лачертсв я оген</t>
  </si>
  <si>
    <t>него я встречал придворных людей, характерно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</si>
  <si>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des plats pieds, но графа</t>
    </r>
  </si>
  <si>
    <t>В. П. Мещерский. Мои воспоминания (1897)</t>
  </si>
  <si>
    <t>В. П. Мещерский</t>
  </si>
  <si>
    <t>1839</t>
  </si>
  <si>
    <t>Мои воспоминания</t>
  </si>
  <si>
    <t>1897</t>
  </si>
  <si>
    <t>Мещерский В. П. Мои воспоминания</t>
  </si>
  <si>
    <r>
      <t xml:space="preserve">После него я встречал придворных людей, характерно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des plats pieds, но графа Шувалова я никогда не встречал после.</t>
    </r>
  </si>
  <si>
    <t xml:space="preserve"> енм анО </t>
  </si>
  <si>
    <t>алитевто</t>
  </si>
  <si>
    <t>Она мне</t>
  </si>
  <si>
    <t>ответила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</si>
  <si>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«Как же, я отлично помню</t>
    </r>
  </si>
  <si>
    <r>
      <t xml:space="preserve">Она мне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«Как же, я отлично помню, что, когда он у нас обедал, он всегда опаздывал».</t>
    </r>
  </si>
  <si>
    <t xml:space="preserve"> охолп тот ― инимоЖ :миксзуцнарф меч ,еебалс</t>
  </si>
  <si>
    <t>слабее, чем французским: Жомини ― тот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</si>
  <si>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затем Жеребцов, Хельский и даже</t>
    </r>
  </si>
  <si>
    <r>
      <t xml:space="preserve">Затем, все высшие сателлиты Горчакова, про которых я сейчас говорил, русским языком владели слабее, чем французским: Жомини ― тот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; затем Жеребцов, Хельский и даже Гамбургер предпочитали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</si>
  <si>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илатичопдерп регрубмаГ ежад и йиксьлеХ ,воцбереЖ</t>
  </si>
  <si>
    <t>Жеребцов, Хельский и даже Гамбургер предпочитали</t>
  </si>
  <si>
    <t xml:space="preserve"> уме ;нешоноп ьнечо лыб риднум йиксрегремак</t>
  </si>
  <si>
    <t>камергерский мундир был очень поношен; ему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</si>
  <si>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да сшейте новый мундир, Государь</t>
    </r>
  </si>
  <si>
    <r>
      <t xml:space="preserve">Его камергерский мундир был очень поношен; ему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да сшейте новый мундир, Государь вас заметит и обидится.</t>
    </r>
  </si>
  <si>
    <t xml:space="preserve"> иицнатс еровд ан мозарбо мынномерецсеб мымас</t>
  </si>
  <si>
    <t>илагур</t>
  </si>
  <si>
    <t>самым бесцеремонным образом на дворе станции</t>
  </si>
  <si>
    <t>ругали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</si>
  <si>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станционного смотрителя при ямщиках.</t>
    </r>
  </si>
  <si>
    <r>
      <t xml:space="preserve">На одной из почтовых станций мне пришлось быть свидетелем, как два польских пана самым бесцеремонным образом на дворе станции </t>
    </r>
    <r>
      <rPr>
        <b/>
        <sz val="11"/>
        <color theme="1"/>
        <rFont val="Calibri"/>
        <family val="2"/>
        <scheme val="minor"/>
      </rPr>
      <t>ругали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станционного смотрителя при ямщиках.</t>
    </r>
  </si>
  <si>
    <t xml:space="preserve"> ,енм ок лешодоп но адгок ,мотоп</t>
  </si>
  <si>
    <t>потом, когда он подошел ко мне,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</si>
  <si>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спросил меня: не русский</t>
    </r>
  </si>
  <si>
    <r>
      <t xml:space="preserve">У буфета в Дувре я снова увидел эту фигуру, но уже возле себя и, потом, когда он подошел ко мне,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спросил меня: не русский ли я?</t>
    </r>
  </si>
  <si>
    <t xml:space="preserve"> ыв ятох :еинежолоп еонбоду и еонтяирп</t>
  </si>
  <si>
    <t>приятное и удобное положение: хотя вы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</si>
  <si>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все же, я думаю</t>
    </r>
  </si>
  <si>
    <r>
      <t xml:space="preserve">― Прежде всего, ― сказал мне почтенный и умный старик, белый как лунь, с энергичным лицом и врожденною порядочностью во всей фигуре, ― я вот что сделаю: я вас поставлю в Лондоне в приятное и удобное положение: хотя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, но все же, я думаю, что вам удобнее будет иметь такого чичероне,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по-английски.</t>
    </r>
  </si>
  <si>
    <t xml:space="preserve"> йыроток ,еноречич огокат ьтеми тедуб еенбоду</t>
  </si>
  <si>
    <t>удобнее будет иметь такого чичероне, который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</si>
  <si>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по-английски.</t>
    </r>
  </si>
  <si>
    <t xml:space="preserve"> юокбылу юонровтирп с ― ,огечин отЭ ― </t>
  </si>
  <si>
    <t>― Это ничего, ― с притворною улыбкою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</si>
  <si>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Императрица, ― маленький обжог, в котором</t>
    </r>
  </si>
  <si>
    <r>
      <t xml:space="preserve">― Это ничего, ― с притворною улыбкою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Императрица, ― маленький обжог, в котором никто не виноват, кроме меня одной, ― и, велев принести себе ваты и платок, Императрица весь вечер просидела с гостями веселая и разговорчивая.</t>
    </r>
  </si>
  <si>
    <t xml:space="preserve"> ,умад юуксечитилоп ундо ьташулс итсомидохбоен йоглод</t>
  </si>
  <si>
    <t>юушватлоб</t>
  </si>
  <si>
    <t>долгой необходимости слушать одну политическую даму,</t>
  </si>
  <si>
    <t>болтавшую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</si>
  <si>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про политику, говорящим с досадою</t>
    </r>
  </si>
  <si>
    <r>
      <t xml:space="preserve">Также помню я и Тютчева, после долгой необходимости слушать одну политическую даму, </t>
    </r>
    <r>
      <rPr>
        <b/>
        <sz val="11"/>
        <color theme="1"/>
        <rFont val="Calibri"/>
        <family val="2"/>
        <scheme val="minor"/>
      </rPr>
      <t>болтавшую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про политику, говорящим с досадою: fatal abus d'une langue etrangere: elle n'aurait jamais dit tant de sottises, s'il fallait les dire en russe!</t>
    </r>
  </si>
  <si>
    <t xml:space="preserve"> ,И </t>
  </si>
  <si>
    <t>яровог</t>
  </si>
  <si>
    <t>И,</t>
  </si>
  <si>
    <t>говоря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</si>
  <si>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вы все веселитесь о спасении</t>
    </r>
  </si>
  <si>
    <r>
      <t xml:space="preserve">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вы все веселитесь о спасении Государя, я один плачу, я, генерал-губернатор!</t>
    </r>
  </si>
  <si>
    <t xml:space="preserve"> адучирп яаминсяъбоен :иман дереп отЧ </t>
  </si>
  <si>
    <t>Что перед нами: необъяснимая причуда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</si>
  <si>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людей, случайный «каприз языка» или</t>
    </r>
  </si>
  <si>
    <t>Л. В. Успенский. Слово о словах (1971)</t>
  </si>
  <si>
    <t>Л. В. Успенский</t>
  </si>
  <si>
    <t>Слово о словах</t>
  </si>
  <si>
    <t>1971</t>
  </si>
  <si>
    <t>нехудожественная | учебно-научная</t>
  </si>
  <si>
    <t>монография</t>
  </si>
  <si>
    <t>наука и технологии | филология</t>
  </si>
  <si>
    <t>Л. В. Успенский. Слово о словах (Очерки о языке)</t>
  </si>
  <si>
    <r>
      <t xml:space="preserve">Что перед нами: необъяснимая причуда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людей, случайный «каприз языка» или же тут скрываются какие-то глубокие внутренние основания?</t>
    </r>
  </si>
  <si>
    <t xml:space="preserve"> :доран йыннартс ― икяроМ </t>
  </si>
  <si>
    <t>Моряки ― странный народ: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</si>
  <si>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вот слово «склянка», например</t>
    </r>
  </si>
  <si>
    <r>
      <t xml:space="preserve">Моряки ― странный народ: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вот слово «склянка», например, в их языке означает «полчаса».</t>
    </r>
  </si>
  <si>
    <t xml:space="preserve"> ясьтичуыв онйокопс еж кат тежом ,теалежоп</t>
  </si>
  <si>
    <t>пожелает, может так же спокойно выучиться</t>
  </si>
  <si>
    <r>
      <rPr>
        <b/>
        <sz val="11"/>
        <color theme="1"/>
        <rFont val="Calibri"/>
        <family val="2"/>
        <scheme val="minor"/>
      </rPr>
      <t>по-древнеегипетски</t>
    </r>
    <r>
      <rPr>
        <sz val="11"/>
        <color theme="1"/>
        <rFont val="Calibri"/>
        <family val="2"/>
        <scheme val="minor"/>
      </rPr>
      <t>, по-шуммерски, по-ассирийски или по-хеттски</t>
    </r>
  </si>
  <si>
    <r>
      <t xml:space="preserve">В наши дни каждый, кто пожелает, может так же спокойно выучиться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по-древнеегипетски</t>
    </r>
    <r>
      <rPr>
        <sz val="11"/>
        <color theme="1"/>
        <rFont val="Calibri"/>
        <family val="2"/>
        <scheme val="minor"/>
      </rPr>
      <t>, по-шуммерски, по-ассирийски или по-хеттски, как и на одном из ныне звучащих «обыкновенных живых» языков.</t>
    </r>
  </si>
  <si>
    <t xml:space="preserve"> икпереЧ </t>
  </si>
  <si>
    <t>Черепки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</si>
  <si>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они оказались бухгалтерскими квитанциями, деловыми</t>
    </r>
  </si>
  <si>
    <r>
      <t xml:space="preserve">Черепки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они оказались бухгалтерскими квитанциями, деловыми расписками; их когда-то выдавали чернобородые важные «марубары», счетоводы царских винниц, в обмен на сданную подать: «По расписке этой, из виноградника податного, который КШШИ называется, сосудов  6, да из местности ХПТК сосуд вина молодого  1, взнос на 140-й год доставлены».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</si>
  <si>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</si>
  <si>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</si>
  <si>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по-немецки, по-французски, по-фински или по-татарски</t>
    </r>
  </si>
  <si>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по-немецки, по-французски, по-фински или по-татарски ― тысячи людей вокруг меня.</t>
    </r>
  </si>
  <si>
    <t xml:space="preserve"> я ,икссур-оп ен юровог Я« </t>
  </si>
  <si>
    <t>«Я говорю не по-русски, я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</si>
  <si>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»,  ― думает он.</t>
    </r>
  </si>
  <si>
    <r>
      <t xml:space="preserve">«Я говорю не по-русски,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»,  ― думает он.</t>
    </r>
  </si>
  <si>
    <t xml:space="preserve"> »еенараз« ,ьтазакс кат ,ежу лему но</t>
  </si>
  <si>
    <t>он умел уже, так сказать, «заранее»</t>
  </si>
  <si>
    <r>
      <rPr>
        <b/>
        <sz val="11"/>
        <color theme="1"/>
        <rFont val="Calibri"/>
        <family val="2"/>
        <scheme val="minor"/>
      </rPr>
      <t>по-древнееврейски</t>
    </r>
    <r>
      <rPr>
        <sz val="11"/>
        <color theme="1"/>
        <rFont val="Calibri"/>
        <family val="2"/>
        <scheme val="minor"/>
      </rPr>
      <t>, знал еще не существующий язык.</t>
    </r>
  </si>
  <si>
    <r>
      <t xml:space="preserve">Волшебным образом он умел уже, так сказать, «заранее»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по-древнееврейски</t>
    </r>
    <r>
      <rPr>
        <sz val="11"/>
        <color theme="1"/>
        <rFont val="Calibri"/>
        <family val="2"/>
        <scheme val="minor"/>
      </rPr>
      <t>, знал еще не существующий язык.</t>
    </r>
  </si>
  <si>
    <t xml:space="preserve"> ,»уклот с ьтавибс« ен оге илсе</t>
  </si>
  <si>
    <t>тировогаз</t>
  </si>
  <si>
    <t>если его не «сбивать с толку»,</t>
  </si>
  <si>
    <t>заговорит</t>
  </si>
  <si>
    <r>
      <rPr>
        <b/>
        <sz val="11"/>
        <color theme="1"/>
        <rFont val="Calibri"/>
        <family val="2"/>
        <scheme val="minor"/>
      </rPr>
      <t>по-фригийски</t>
    </r>
    <r>
      <rPr>
        <sz val="11"/>
        <color theme="1"/>
        <rFont val="Calibri"/>
        <family val="2"/>
        <scheme val="minor"/>
      </rPr>
      <t>.</t>
    </r>
  </si>
  <si>
    <r>
      <t xml:space="preserve">Он остался в уверенности, будто, каждый человек рано или поздно, если его не «сбивать с толку»,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по-фригийски</t>
    </r>
    <r>
      <rPr>
        <sz val="11"/>
        <color theme="1"/>
        <rFont val="Calibri"/>
        <family val="2"/>
        <scheme val="minor"/>
      </rPr>
      <t>.</t>
    </r>
  </si>
  <si>
    <t xml:space="preserve"> ясличуан ен еще но акоп ,яатсардоп</t>
  </si>
  <si>
    <t>подрастая, пока он еще не научился</t>
  </si>
  <si>
    <t xml:space="preserve"> «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</si>
  <si>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», начинает болтать на особенном «детском</t>
    </r>
  </si>
  <si>
    <r>
      <t xml:space="preserve">Каждый ребенок, подрастая, пока он еще не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«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», начинает болтать на особенном «детском» языке.</t>
    </r>
  </si>
  <si>
    <t>« ыботч огот отсемв ,юутсачаз и »мераволс</t>
  </si>
  <si>
    <t>словарем» и зачастую, вместо того чтобы «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</si>
  <si>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», бойко «карнают по-лабушски», то</t>
    </r>
  </si>
  <si>
    <r>
      <t>66 Мало кому известно, что профессионалы-оркестранты пользуются до сих пор в своем обиходе довольно богатым «специальным словарем» и зачастую, вместо того чтобы «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», бойко «карнают по-лабушски», то есть «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по-музыкантски</t>
    </r>
    <r>
      <rPr>
        <sz val="11"/>
        <color theme="1"/>
        <rFont val="Calibri"/>
        <family val="2"/>
        <scheme val="minor"/>
      </rPr>
      <t>».</t>
    </r>
  </si>
  <si>
    <t>« ьтсе от ,»иксшубал-оп тюанрак« окйоб</t>
  </si>
  <si>
    <t>бойко «карнают по-лабушски», то есть «</t>
  </si>
  <si>
    <r>
      <rPr>
        <b/>
        <sz val="11"/>
        <color theme="1"/>
        <rFont val="Calibri"/>
        <family val="2"/>
        <scheme val="minor"/>
      </rPr>
      <t>по-музыкантски</t>
    </r>
    <r>
      <rPr>
        <sz val="11"/>
        <color theme="1"/>
        <rFont val="Calibri"/>
        <family val="2"/>
        <scheme val="minor"/>
      </rPr>
      <t>».</t>
    </r>
  </si>
  <si>
    <t xml:space="preserve"> малопоп мохерг с алему ано ятох</t>
  </si>
  <si>
    <t>хотя она умела с грехом пополам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</si>
  <si>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на все обращенные к</t>
    </r>
  </si>
  <si>
    <t>А. Н. Апухтин. Неоконченная повесть (1888)</t>
  </si>
  <si>
    <t>А. Н. Апухтин</t>
  </si>
  <si>
    <t>1840</t>
  </si>
  <si>
    <t>Неоконченная повесть</t>
  </si>
  <si>
    <t>1888</t>
  </si>
  <si>
    <t>А. Н. Апухтин. Сочинения. Стихотворения и проза</t>
  </si>
  <si>
    <r>
      <t xml:space="preserve">Мисс Рэг, видимо, на что-то негодовала, и хотя она умела с грехом пополам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на все обращенные к ней вопросы отвечала какими-то односложными междометиями.</t>
    </r>
  </si>
  <si>
    <t xml:space="preserve"> ееньливарп онжом как ясйишваратс умотоп и</t>
  </si>
  <si>
    <t>и потому старавшийся как можно правильнее</t>
  </si>
  <si>
    <r>
      <t xml:space="preserve">Все были налицо: и Васька Акатов, окруженный свитой молодых офицеров, и маленький желчный старик князь Киргизов, и не старый, но совсем лысый советник министерства иностранных дел Менцель, изумлявший даже иностранцев своей цветистой французской речью, и богатый поляк, граф Строньский, приехавший в Петербург хлопотать по какому-то процессу и потому старавшийся как можно правильнее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</si>
  <si>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оглод ьнечо и ротсап ясляндоП </t>
  </si>
  <si>
    <t>Поднялся пастор и очень долго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</si>
  <si>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после чего Карлуша Миллер и</t>
    </r>
  </si>
  <si>
    <r>
      <t xml:space="preserve">Поднялся пастор и очень долго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после чего Карлуша Миллер и Вильгельмина поцеловались.</t>
    </r>
  </si>
  <si>
    <t xml:space="preserve"> онжом ,ондогу отч ,есВ </t>
  </si>
  <si>
    <t>Все, что угодно, можно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</si>
  <si>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«является».</t>
    </r>
  </si>
  <si>
    <t>обобщенный. Однажды... (заметки) // «Техника - молодежи», 1975</t>
  </si>
  <si>
    <t>обобщенный</t>
  </si>
  <si>
    <t>Однажды... (заметки)</t>
  </si>
  <si>
    <t>1975</t>
  </si>
  <si>
    <t>заметка</t>
  </si>
  <si>
    <t>наука и технологии</t>
  </si>
  <si>
    <t>«Техника - молодежи»</t>
  </si>
  <si>
    <r>
      <t xml:space="preserve">Все, что угодно,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«является».</t>
    </r>
  </si>
  <si>
    <t xml:space="preserve"> ― :ълисорпс ,урацйевш ък ьсятарбо ,и ъчивонавИ</t>
  </si>
  <si>
    <t>етировоГ</t>
  </si>
  <si>
    <t>Ивановичъ и, обратясь къ швейцару, спросилъ: ―</t>
  </si>
  <si>
    <t>Говорите</t>
  </si>
  <si>
    <t>Н. А. Лейкин. В гостях у турок (1897)</t>
  </si>
  <si>
    <t>Н. А. Лейкин</t>
  </si>
  <si>
    <t>1841</t>
  </si>
  <si>
    <t>В гостях у турок</t>
  </si>
  <si>
    <t>Н. А. Лейкинъ. Въ гостяхъ у турокъ. Юмористическое описаніе путешествія супруговъ Николая Ивановича и Глафиры Семеновны Ивановыхъ черезъ Славянскія земли въ Константинополь</t>
  </si>
  <si>
    <r>
      <t xml:space="preserve">Неизвѣстно еще, чѣмъ это все разыграется, ― подмигнулъ женѣ Николай Ивановичъ и, обратясь къ швейцару, спросилъ: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</si>
  <si>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ончилтО ― </t>
  </si>
  <si>
    <t>ътировог</t>
  </si>
  <si>
    <t>― Отлично</t>
  </si>
  <si>
    <t>говоритъ</t>
  </si>
  <si>
    <r>
      <t xml:space="preserve">Дай, да видитъ господине, обратился онъ къ бараньей шапкѣ съ заспанными глазами и въ усахъ.  ― Отлично </t>
    </r>
    <r>
      <rPr>
        <b/>
        <sz val="11"/>
        <color theme="1"/>
        <rFont val="Calibri"/>
        <family val="2"/>
        <scheme val="minor"/>
      </rPr>
      <t>говоритъ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Не понимаю, что ему вдругъ вздумалось изъ себя нѣмца разыгрывать!</t>
    </r>
  </si>
  <si>
    <t xml:space="preserve"> ъно отч ,яамуд и ъкызя яамол</t>
  </si>
  <si>
    <t>ломая языкъ и думая, что онъ</t>
  </si>
  <si>
    <r>
      <rPr>
        <b/>
        <sz val="11"/>
        <color theme="1"/>
        <rFont val="Calibri"/>
        <family val="2"/>
        <scheme val="minor"/>
      </rPr>
      <t>по-сербски</t>
    </r>
    <r>
      <rPr>
        <sz val="11"/>
        <color theme="1"/>
        <rFont val="Calibri"/>
        <family val="2"/>
        <scheme val="minor"/>
      </rPr>
      <t>.</t>
    </r>
  </si>
  <si>
    <r>
      <t xml:space="preserve">спрашивалъ Николай Ивановичъ возницу, ломая языкъ и думая, что онъ </t>
    </r>
    <r>
      <rPr>
        <b/>
        <sz val="11"/>
        <color theme="1"/>
        <rFont val="Calibri"/>
        <family val="2"/>
        <scheme val="minor"/>
      </rPr>
      <t>говоритъ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по-сербски</t>
    </r>
    <r>
      <rPr>
        <sz val="11"/>
        <color theme="1"/>
        <rFont val="Calibri"/>
        <family val="2"/>
        <scheme val="minor"/>
      </rPr>
      <t>.</t>
    </r>
  </si>
  <si>
    <t xml:space="preserve"> он ,ътсеракуБ ъзи ,яінымуР ъзи яом</t>
  </si>
  <si>
    <t>моя изъ Румынія, изъ Букарестъ, но</t>
  </si>
  <si>
    <r>
      <t xml:space="preserve">Жена моя изъ Румынія, изъ Букарестъ, но </t>
    </r>
    <r>
      <rPr>
        <b/>
        <sz val="11"/>
        <color theme="1"/>
        <rFont val="Calibri"/>
        <family val="2"/>
        <scheme val="minor"/>
      </rPr>
      <t>говоритъ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</si>
  <si>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,икйотс аз-ъзи йішвичоксыв ,ъкѣволеч</t>
  </si>
  <si>
    <t>ълировогаз</t>
  </si>
  <si>
    <t>человѣкъ, выскочившій изъ-за стойки, и</t>
  </si>
  <si>
    <t>заговорилъ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</si>
  <si>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:</t>
    </r>
  </si>
  <si>
    <r>
      <t xml:space="preserve">― Да это портерная какая-то, сказала Глафира Семеновна и остановилась, не зная, идти-ли дальше, но къ супругамъ подскочилъ бѣлокурый человѣкъ, выскочившій изъ-за стойки, и </t>
    </r>
    <r>
      <rPr>
        <b/>
        <sz val="11"/>
        <color theme="1"/>
        <rFont val="Calibri"/>
        <family val="2"/>
        <scheme val="minor"/>
      </rPr>
      <t>заговорилъ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:</t>
    </r>
  </si>
  <si>
    <t xml:space="preserve"> онсонс яслазако ънО </t>
  </si>
  <si>
    <t>ъмищяровог</t>
  </si>
  <si>
    <t>Онъ оказался сносно</t>
  </si>
  <si>
    <t>говорящимъ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</si>
  <si>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и, когда супруги Ивановы поужинали</t>
    </r>
  </si>
  <si>
    <r>
      <t xml:space="preserve">Онъ оказался сносно </t>
    </r>
    <r>
      <rPr>
        <b/>
        <sz val="11"/>
        <color theme="1"/>
        <rFont val="Calibri"/>
        <family val="2"/>
        <scheme val="minor"/>
      </rPr>
      <t>говорящимъ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и, когда супруги Ивановы поужинали, подошелъ къ нимъ и справился, куда они ѣдутъ.</t>
    </r>
  </si>
  <si>
    <t xml:space="preserve"> ыв ,ъхА ― </t>
  </si>
  <si>
    <t>― Ахъ, вы</t>
  </si>
  <si>
    <r>
      <t xml:space="preserve">― Ахъ,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обрадовался Николай Ивановичъ.</t>
    </r>
  </si>
  <si>
    <t xml:space="preserve"> онтянв и отсич ,етедѣ и юіфоС</t>
  </si>
  <si>
    <t>ълировогорп</t>
  </si>
  <si>
    <t>Софію и ѣдете, чисто и внятно</t>
  </si>
  <si>
    <t>проговорилъ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</si>
  <si>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священникъ.</t>
    </r>
  </si>
  <si>
    <r>
      <t xml:space="preserve">― Въ Софію и ѣдете, чисто и внятно </t>
    </r>
    <r>
      <rPr>
        <b/>
        <sz val="11"/>
        <color theme="1"/>
        <rFont val="Calibri"/>
        <family val="2"/>
        <scheme val="minor"/>
      </rPr>
      <t>проговорилъ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священникъ.</t>
    </r>
  </si>
  <si>
    <t xml:space="preserve"> ошорох ыв аД </t>
  </si>
  <si>
    <t>Да вы хорошо</t>
  </si>
  <si>
    <r>
      <t xml:space="preserve">― Батюшка!  Да вы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  воскликнули въ одинъ голосъ супруги.</t>
    </r>
  </si>
  <si>
    <t xml:space="preserve"> ошорох иіраглоБ ъв ьсѣдз ъкаК </t>
  </si>
  <si>
    <t>Какъ здѣсь въ Болгаріи хорошо</t>
  </si>
  <si>
    <r>
      <t xml:space="preserve">Какъ здѣсь въ Болгаріи хорошо </t>
    </r>
    <r>
      <rPr>
        <b/>
        <sz val="11"/>
        <color theme="1"/>
        <rFont val="Calibri"/>
        <family val="2"/>
        <scheme val="minor"/>
      </rPr>
      <t>говорятъ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</t>
    </r>
  </si>
  <si>
    <t xml:space="preserve"> я отэ ,ьшеанзу мотоп ыт ,”рим</t>
  </si>
  <si>
    <t>мир”, ты потом узнаешь, это 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</si>
  <si>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ты не запоминай».</t>
    </r>
  </si>
  <si>
    <t>Т. В. Доронина. Дневник актрисы (1984)</t>
  </si>
  <si>
    <t>Т. В. Доронина</t>
  </si>
  <si>
    <t>1933</t>
  </si>
  <si>
    <t>Дневник актрисы</t>
  </si>
  <si>
    <t>Т. Доронина. Дневник актрисы</t>
  </si>
  <si>
    <r>
      <t xml:space="preserve">Когда я ее спросила ― о чем она говорит, она сказала: «Что такое “кус мир”, ты потом узнаешь, это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ты не запоминай».</t>
    </r>
  </si>
  <si>
    <t xml:space="preserve"> ,иинещбо в йокгел ьсалазако ьлидО</t>
  </si>
  <si>
    <t>Одиль оказалась легкой в общении,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</si>
  <si>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акцента.</t>
    </r>
  </si>
  <si>
    <r>
      <t xml:space="preserve">Одиль оказалась легкой в общении,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</si>
  <si>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одесским акцентом.</t>
    </r>
  </si>
  <si>
    <r>
      <t xml:space="preserve">Ожившая фигура с картины Марка Шагала: черное длинное пальто, серая мятая шляпа, старые ботинки с чуть загнутыми вверх носами.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одесским акцентом.  Заподозрив Кешу в розыгрыше, я спросила: «Почему миллионер так одет?»</t>
    </r>
  </si>
  <si>
    <t xml:space="preserve"> он ,лировог оннатсерпсеб но ;хаколйов ан</t>
  </si>
  <si>
    <t>на войлоках; он беспрестанно говорил, но</t>
  </si>
  <si>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, и потому я только понял</t>
    </r>
  </si>
  <si>
    <t>Н. Т. Муравьев. Письма русского из Персии (1844)</t>
  </si>
  <si>
    <t>Н. Т. Муравьев</t>
  </si>
  <si>
    <t>Письма русского из Персии</t>
  </si>
  <si>
    <t>1844</t>
  </si>
  <si>
    <t>письмо</t>
  </si>
  <si>
    <r>
      <t xml:space="preserve">Я приютился в утолку, подальше от всей грязи, и поближе к своим вещам, которые, по совету людей моих, надо было усердно сторожить; ― Осмотревшись, я увидел, а лучше услышал, в стороне, не далеко от себя седого старика, лежавшего на войлоках; он беспрестанно говорил, 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, и потому я только понял одно его слово «салам» «здравствуйте»; ― этот старик был такой говорун, что его никто не слушал; я однако воспользовался этим, чтобы расспросить его о племени, и в то время, как мы с ним разговаривали, хозяйка приготовляла для меня молоко и пекла хлеб.</t>
    </r>
  </si>
  <si>
    <t xml:space="preserve"> киратс отч умотоп ,мокичдовереп лыб йом</t>
  </si>
  <si>
    <t>мой был переводчиком, потому что старик</t>
  </si>
  <si>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.</t>
    </r>
  </si>
  <si>
    <r>
      <t xml:space="preserve">Между тем говорун старик Мехти, занимал меня своими рассказами; слуга мой был переводчиком, потому что старик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.</t>
    </r>
  </si>
  <si>
    <t xml:space="preserve"> иерве ― кичзовзи сан тезев адук ,онтсевзиен</t>
  </si>
  <si>
    <t>илировогаз</t>
  </si>
  <si>
    <t>неизвестно, куда везет нас извозчик ― евреи</t>
  </si>
  <si>
    <t>заговорили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</si>
  <si>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в зале много калош.</t>
    </r>
  </si>
  <si>
    <t>К. И. Чуковский. Дневник (1911)</t>
  </si>
  <si>
    <t>К. И. Чуковский</t>
  </si>
  <si>
    <t>1882</t>
  </si>
  <si>
    <t>Дневник</t>
  </si>
  <si>
    <t>1911</t>
  </si>
  <si>
    <t>бытовая | нехудожественная</t>
  </si>
  <si>
    <t>искусство и культура | история | политика и общественная жизнь | частная жизнь</t>
  </si>
  <si>
    <t>Собрание сочинений: В 15 т. Т. 11: Дневник 1901-1921/ Предисл. В. Каверина, Коммент. Е. Чуковской.-2-е изд., электронное, испр.-М.: Агентство ФТМ, Лтд, 2013.-592 с. М.: ТЕРРА-Книжный клуб, 2006</t>
  </si>
  <si>
    <t>2013</t>
  </si>
  <si>
    <r>
      <t xml:space="preserve">Маша кричала, Коля кричал, изо рта у него кровь ― сбежались люди ― herurgissa ― неизвестно, куда везет нас извозчик ― евреи </t>
    </r>
    <r>
      <rPr>
        <b/>
        <sz val="11"/>
        <color theme="1"/>
        <rFont val="Calibri"/>
        <family val="2"/>
        <scheme val="minor"/>
      </rPr>
      <t>заговорили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в зале много калош.</t>
    </r>
  </si>
  <si>
    <t xml:space="preserve"> цето имигурд с ятох ,ворокереп олидохыв</t>
  </si>
  <si>
    <t>выходило перекоров, хотя с другими отец</t>
  </si>
  <si>
    <r>
      <rPr>
        <b/>
        <sz val="11"/>
        <color theme="1"/>
        <rFont val="Calibri"/>
        <family val="2"/>
        <scheme val="minor"/>
      </rPr>
      <t>по-хозяйски</t>
    </r>
    <r>
      <rPr>
        <sz val="11"/>
        <color theme="1"/>
        <rFont val="Calibri"/>
        <family val="2"/>
        <scheme val="minor"/>
      </rPr>
      <t>, часто выговаривал и поправлял.</t>
    </r>
  </si>
  <si>
    <t>Л. Д. Троцкий. Моя жизнь (1929-1933)</t>
  </si>
  <si>
    <t>Л. Д. Троцкий</t>
  </si>
  <si>
    <t>1879</t>
  </si>
  <si>
    <t>Моя жизнь</t>
  </si>
  <si>
    <t>1929-1933</t>
  </si>
  <si>
    <t>Лев Троцкий. Моя жизнь</t>
  </si>
  <si>
    <r>
      <t xml:space="preserve">У них никогда не выходило перекоров, хотя с другими отец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по-хозяйски</t>
    </r>
    <r>
      <rPr>
        <sz val="11"/>
        <color theme="1"/>
        <rFont val="Calibri"/>
        <family val="2"/>
        <scheme val="minor"/>
      </rPr>
      <t>, часто выговаривал и поправлял.</t>
    </r>
  </si>
  <si>
    <t xml:space="preserve"> и яслунбылу овакул киратС </t>
  </si>
  <si>
    <t>Старик лукаво улыбнулся и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</si>
  <si>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: «Пусть на сей раз твоя</t>
    </r>
  </si>
  <si>
    <r>
      <t xml:space="preserve">Старик лукаво улыбнулся и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: «Пусть на сей раз твоя правда старше…»</t>
    </r>
  </si>
  <si>
    <t xml:space="preserve"> ондобовс отаЗ </t>
  </si>
  <si>
    <t>Зато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</si>
  <si>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по-зырянски и на двух остяцких</t>
    </r>
  </si>
  <si>
    <r>
      <t xml:space="preserve">Зато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по-зырянски и на двух остяцких наречиях: верховом и низовом, почти не схожих между собою.</t>
    </r>
  </si>
  <si>
    <t xml:space="preserve"> ошорох ончотатсоден ано отч ― ,узоР орп</t>
  </si>
  <si>
    <t>про Розу, ― что она недостаточно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</si>
  <si>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».</t>
    </r>
  </si>
  <si>
    <r>
      <t xml:space="preserve">«Это все потому, ― говорил Ленин про Розу, ― что она недостаточно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».</t>
    </r>
  </si>
  <si>
    <t xml:space="preserve"> и ьсилащумс ино ,икцемен-оп ьсилащарбо мин</t>
  </si>
  <si>
    <t>илачевто</t>
  </si>
  <si>
    <t>ним обращались по-немецки, они смущались и</t>
  </si>
  <si>
    <t>отвечали</t>
  </si>
  <si>
    <r>
      <t xml:space="preserve">Если мы к ним обращались по-немецки, они смущались и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</si>
  <si>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знает страну.</t>
    </r>
  </si>
  <si>
    <r>
      <t xml:space="preserve">Томск, Казань, Нижегородская ярмарка ― он знает все.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знает страну.  Второй, черный и высокий, долго молчал и насупившись сидел в стороне.</t>
    </r>
  </si>
  <si>
    <t xml:space="preserve"> иицаредеф йокссур ынелч еигонМ </t>
  </si>
  <si>
    <t>Многие члены русской федерации</t>
  </si>
  <si>
    <r>
      <t xml:space="preserve">Во всех национальных федерациях социалистической партии имелись работники, владеющие русским языком.  Многие члены русской федерации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Идеи «Нового мира» проникали таким путем в широкие круги американских рабочих.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</si>
  <si>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</si>
  <si>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</si>
  <si>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</si>
  <si>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</si>
  <si>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1945</t>
  </si>
  <si>
    <t>Мне доставшееся: Семейные хроники Надежды Лухмановой</t>
  </si>
  <si>
    <t>2012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</si>
  <si>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</si>
  <si>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</si>
  <si>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</si>
  <si>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</si>
  <si>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</si>
  <si>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</si>
  <si>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</si>
  <si>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</si>
  <si>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тидохсинс йекал йыннавозарбО </t>
  </si>
  <si>
    <t>Образованный лакей снисходит</t>
  </si>
  <si>
    <r>
      <t xml:space="preserve">Ни одного русского слова.  Образованный лакей снисходит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  Горничная ― какая-то фурия, говорит очень много и, вероятно, очень мило, но на недоступном для нас финском диалекте.</t>
    </r>
  </si>
  <si>
    <t xml:space="preserve"> ондобовс еыроток ,мувд окьлот И </t>
  </si>
  <si>
    <t>И только двум, которые свободно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</si>
  <si>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поставил четыре, а остальным три</t>
    </r>
  </si>
  <si>
    <r>
      <t xml:space="preserve">И только двум, которые свободно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поставил четыре, а остальным три и меньше.</t>
    </r>
  </si>
  <si>
    <t xml:space="preserve"> охолпен ино есВ </t>
  </si>
  <si>
    <t>Все они неплохо</t>
  </si>
  <si>
    <t>В. П. Правдухин. Годы, тропы, ружье (1930)</t>
  </si>
  <si>
    <t>В. П. Правдухин</t>
  </si>
  <si>
    <t>1892</t>
  </si>
  <si>
    <t>Годы, тропы, ружье</t>
  </si>
  <si>
    <t>природа | путешествия | спорт</t>
  </si>
  <si>
    <t>В. Правдухин. Годы, тропы, ружье.</t>
  </si>
  <si>
    <t>1968</t>
  </si>
  <si>
    <r>
      <t xml:space="preserve">Их было пятеро.  Все они неплохо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Нас тушины встретили до крайности радушно.</t>
    </r>
  </si>
  <si>
    <t xml:space="preserve"> ен хин зи откин ,одуЧ еморК</t>
  </si>
  <si>
    <t>Кроме Чудо, никто из них не</t>
  </si>
  <si>
    <r>
      <t xml:space="preserve">Кроме Чудо, никто из них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</si>
  <si>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илему ен инО </t>
  </si>
  <si>
    <t>Они не умели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</si>
  <si>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просили подачки.</t>
    </r>
  </si>
  <si>
    <r>
      <t xml:space="preserve">Они не умели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просили подачки.</t>
    </r>
  </si>
  <si>
    <t xml:space="preserve"> окморг ,адог оговоН ичертсв ялд мяьзурд</t>
  </si>
  <si>
    <t>яавиравогзар</t>
  </si>
  <si>
    <t>друзьям для встречи Нового года, громко</t>
  </si>
  <si>
    <t>разговаривая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</si>
  <si>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 удивлению отдельных встречных туземцев</t>
    </r>
  </si>
  <si>
    <t>Е. А. Гагарин. Возвращение корнета (1945-1948)</t>
  </si>
  <si>
    <t>Е. А. Гагарин</t>
  </si>
  <si>
    <t>1905</t>
  </si>
  <si>
    <t>Возвращение корнета</t>
  </si>
  <si>
    <t>1945-1948</t>
  </si>
  <si>
    <t>книга Возвращение корнета. Поездка на святки. Нью-Йорк: Издательство имени Чехова</t>
  </si>
  <si>
    <r>
      <t xml:space="preserve">А после молебна возвращались по темным, узким, кривым улочкам старого славянского города домой или к друзьям для встречи Нового года, громко </t>
    </r>
    <r>
      <rPr>
        <b/>
        <sz val="11"/>
        <color theme="1"/>
        <rFont val="Calibri"/>
        <family val="2"/>
        <scheme val="minor"/>
      </rPr>
      <t>разговаривая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 удивлению отдельных встречных туземцев, и, если на улицах этого старинного города со множеством церквей и деревянных домов лежал снег, то память и чувство России усиливались до боли.</t>
    </r>
  </si>
  <si>
    <t xml:space="preserve"> ;ясьтым лешоп и никзеребдоП яславородзоп ― ,noraB</t>
  </si>
  <si>
    <t>Baron, ― поздоровался Подберезкин и пошел мыться;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</si>
  <si>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не хотелось.</t>
    </r>
  </si>
  <si>
    <r>
      <t xml:space="preserve">― Guten Morgen, Baron, ― поздоровался Подберезкин и пошел мыться;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не хотелось.</t>
    </r>
  </si>
  <si>
    <t xml:space="preserve"> ,онжомзов ,юиссоР юуратс етинмоп ыв ,цеитлаб</t>
  </si>
  <si>
    <t>балтиец, вы помните старую Россию, возможно,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</si>
  <si>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должны хоть немного знать</t>
    </r>
  </si>
  <si>
    <r>
      <t xml:space="preserve">― Но вы, барон, балтиец, вы помните старую Россию, возможно,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должны хоть немного знать историю.</t>
    </r>
  </si>
  <si>
    <t xml:space="preserve"> от-отч ьсяатып и ачогог онтсодар ,сярт</t>
  </si>
  <si>
    <t>тряс, радостно гогоча и пытаясь что-то</t>
  </si>
  <si>
    <r>
      <t xml:space="preserve">А тот сгреб его руку в свою лапу и долго тряс, радостно гогоча и пытаясь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</si>
  <si>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охолп йескелА оби ,аникзеребдоП ищомоп ирп</t>
  </si>
  <si>
    <t>при помощи Подберезкина, ибо Алексей плохо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</si>
  <si>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старались убедить поступить добровольцем в</t>
    </r>
  </si>
  <si>
    <r>
      <t xml:space="preserve">Почти каждый день фон Эльзенберг и Корнеманн приходили к нему и при помощи Подберезкина, ибо Алексей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старались убедить поступить добровольцем в немецкую армию, но тот не поддавался на уговоры.</t>
    </r>
  </si>
  <si>
    <t xml:space="preserve"> яслатып нО </t>
  </si>
  <si>
    <t>ясьтинсяъбо</t>
  </si>
  <si>
    <t>Он пытался</t>
  </si>
  <si>
    <t>объясниться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</si>
  <si>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«Du postoj, голубчик», ― постоянно останавливал</t>
    </r>
  </si>
  <si>
    <r>
      <t xml:space="preserve">Он пытался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«Du postoj, голубчик», ― постоянно останавливал он старика, накрывавшего на стол, спрашивая то того, то другого и повергал его в испуганное недоумение своей русской речью.</t>
    </r>
  </si>
  <si>
    <t xml:space="preserve"> ен лишер никзеребдоП </t>
  </si>
  <si>
    <t>Подберезкин решил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</si>
  <si>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было как-то совестно перед этими</t>
    </r>
  </si>
  <si>
    <r>
      <t xml:space="preserve">Подберезкин решил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было как-то совестно перед этими женщинами, что он, русский, является к ним с немцами, а главное ― стыдно требовать еды.</t>
    </r>
  </si>
  <si>
    <t xml:space="preserve"> отч ,ливяаз егород оп еще умотоп</t>
  </si>
  <si>
    <t>потому еще по дороге заявил,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</si>
  <si>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не будет, под предлогом, что</t>
    </r>
  </si>
  <si>
    <r>
      <t xml:space="preserve">Он знал, что Корнеманн прикажет дать есть, и потому еще по дороге заявил, что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не будет, под предлогом, что не хочет попадаться в руки большевиков.</t>
    </r>
  </si>
  <si>
    <t xml:space="preserve"> или йоволог лачак никзеребдоП</t>
  </si>
  <si>
    <t>Подберезкин качал головой или</t>
  </si>
  <si>
    <r>
      <t xml:space="preserve">Ты, Фриц, кто ты есть: сержант ай офицер? Подберезкин качал головой или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  И Тимошка удрученно сплевывал.</t>
    </r>
  </si>
  <si>
    <t xml:space="preserve"> ино отч ,теажардзар акгелс саН </t>
  </si>
  <si>
    <t>Нас слегка раздражает, что они</t>
  </si>
  <si>
    <t>Сергей Довлатов. Ремесло. Повесть в двух частях. Часть 2. Невидимая газета (1984)</t>
  </si>
  <si>
    <t>Сергей Довлатов</t>
  </si>
  <si>
    <t>1941</t>
  </si>
  <si>
    <t>Ремесло. Повесть в двух частях. Часть 2. Невидимая газета</t>
  </si>
  <si>
    <t>Сергей Довлатов. Собрание сочинений в 4-х томах. Том 3</t>
  </si>
  <si>
    <t>1999</t>
  </si>
  <si>
    <r>
      <t xml:space="preserve">Нас слегка раздражает, что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</si>
  <si>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удакак ежад ― ,анеж яом алазакс ― ,еинаминв</t>
  </si>
  <si>
    <t>внимание, ― сказала моя жена, ― даже какаду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</si>
  <si>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лучше нас…»</t>
    </r>
  </si>
  <si>
    <r>
      <t xml:space="preserve">«Обрати внимание, ― сказала моя жена, ― даже какаду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лучше нас…»</t>
    </r>
  </si>
  <si>
    <t xml:space="preserve"> идюл ежух меч ,ещбооВ </t>
  </si>
  <si>
    <t>Вообще, чем хуже люди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</si>
  <si>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тем доступнее мне их язык.</t>
    </r>
  </si>
  <si>
    <r>
      <t xml:space="preserve">Вообще, чем хуже люди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тем доступнее мне их язык.</t>
    </r>
  </si>
  <si>
    <t xml:space="preserve"> ьседз отч ,ьсалавыдагод Я« </t>
  </si>
  <si>
    <t>«Я догадывалась, что здесь</t>
  </si>
  <si>
    <r>
      <t xml:space="preserve">Старуха-эмигрантка в рыбном магазине:  «Я догадывалась, что здесь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Но кто же мог знать, что до такой степени?!.»</t>
    </r>
  </si>
  <si>
    <t xml:space="preserve"> йокбылу йешйенжен с метаЗ </t>
  </si>
  <si>
    <t>лировогыв</t>
  </si>
  <si>
    <t>Затем с нежнейшей улыбкой</t>
  </si>
  <si>
    <t>выговорил</t>
  </si>
  <si>
    <r>
      <t xml:space="preserve">Он делал мне знаки.  Затем с нежнейшей улыбкой </t>
    </r>
    <r>
      <rPr>
        <b/>
        <sz val="11"/>
        <color theme="1"/>
        <rFont val="Calibri"/>
        <family val="2"/>
        <scheme val="minor"/>
      </rPr>
      <t>выговорил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Заткнись, мудак, ты все испортишь, чучело гороховое, антисемит проклятый!..</t>
    </r>
  </si>
  <si>
    <t xml:space="preserve"> ен и но ьтоХ </t>
  </si>
  <si>
    <t>Хоть он и не</t>
  </si>
  <si>
    <r>
      <t xml:space="preserve">А с Чарли мне всегда было легко. 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Уж не знаю, как это получается.</t>
    </r>
  </si>
  <si>
    <t xml:space="preserve"> я ясличуан ьседз окьлот и ,ацясем</t>
  </si>
  <si>
    <t>месяца, и только здесь научился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</si>
  <si>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понимать английское житье-бытье.</t>
    </r>
  </si>
  <si>
    <t>К. И. Чуковский. Дневник (1904)</t>
  </si>
  <si>
    <r>
      <t xml:space="preserve">Здесь я живу 3 месяца, и только здесь научился я </t>
    </r>
    <r>
      <rPr>
        <b/>
        <sz val="11"/>
        <color theme="1"/>
        <rFont val="Calibri"/>
        <family val="2"/>
        <scheme val="minor"/>
      </rPr>
      <t>болтать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понимать английское житье-бытье.</t>
    </r>
  </si>
  <si>
    <t xml:space="preserve"> онсонс оньловод отч ,литемаз ,хыротв-ов а</t>
  </si>
  <si>
    <t>а во-вторых, заметил, что довольно сносно</t>
  </si>
  <si>
    <r>
      <t xml:space="preserve">Спор с капитаном о России ― долгий спор, ― в котором я получил два удовольствия: во-1-х, отстоял честь своего отечества, а во-вторых, заметил, что довольно сносно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</si>
  <si>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я как кат ,енм ок яслащарбо</t>
  </si>
  <si>
    <t>обращался ко мне, так как я</t>
  </si>
  <si>
    <r>
      <rPr>
        <b/>
        <sz val="11"/>
        <color theme="1"/>
        <rFont val="Calibri"/>
        <family val="2"/>
        <scheme val="minor"/>
      </rPr>
      <t>по-киргизски</t>
    </r>
    <r>
      <rPr>
        <sz val="11"/>
        <color theme="1"/>
        <rFont val="Calibri"/>
        <family val="2"/>
        <scheme val="minor"/>
      </rPr>
      <t>.</t>
    </r>
  </si>
  <si>
    <t>Б. Л. Тагеев. Русские над Индией (1900)</t>
  </si>
  <si>
    <t>Б. Л. Тагеев</t>
  </si>
  <si>
    <t>1871</t>
  </si>
  <si>
    <t>Русские над Индией</t>
  </si>
  <si>
    <t>армия и вооруженные конфликты | история | политика и общественная жизнь | путешествия</t>
  </si>
  <si>
    <t>Майер А. А, Тагеев Б. Л. Полуденные экспедиции. Очерки</t>
  </si>
  <si>
    <r>
      <t xml:space="preserve">Он все время обращался ко мне, так как 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по-киргизски</t>
    </r>
    <r>
      <rPr>
        <sz val="11"/>
        <color theme="1"/>
        <rFont val="Calibri"/>
        <family val="2"/>
        <scheme val="minor"/>
      </rPr>
      <t>.</t>
    </r>
  </si>
  <si>
    <t xml:space="preserve"> йыроток ,рецифо хи йыннечавхаз и имин</t>
  </si>
  <si>
    <t>ними и захваченный их офицер, который</t>
  </si>
  <si>
    <r>
      <rPr>
        <b/>
        <sz val="11"/>
        <color theme="1"/>
        <rFont val="Calibri"/>
        <family val="2"/>
        <scheme val="minor"/>
      </rPr>
      <t>по-узбекски</t>
    </r>
    <r>
      <rPr>
        <sz val="11"/>
        <color theme="1"/>
        <rFont val="Calibri"/>
        <family val="2"/>
        <scheme val="minor"/>
      </rPr>
      <t>.</t>
    </r>
  </si>
  <si>
    <r>
      <t xml:space="preserve">Смотрю: на кошме в кибитке сидят афганцы, а между ними и захваченный их офицер, который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по-узбекски</t>
    </r>
    <r>
      <rPr>
        <sz val="11"/>
        <color theme="1"/>
        <rFont val="Calibri"/>
        <family val="2"/>
        <scheme val="minor"/>
      </rPr>
      <t>.</t>
    </r>
  </si>
  <si>
    <t xml:space="preserve"> ,елкас в еишвыб ,идюЛ </t>
  </si>
  <si>
    <t>Люди, бывшие в сакле,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</si>
  <si>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и я ничего не понимал</t>
    </r>
  </si>
  <si>
    <r>
      <t xml:space="preserve">Люди, бывшие в сакле,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и я ничего не понимал, но замечал, что речь идет обо мне.</t>
    </r>
  </si>
  <si>
    <t xml:space="preserve"> одух тот аД </t>
  </si>
  <si>
    <t>Да тот худо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</si>
  <si>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 мне докладывал ариергардный офицер</t>
    </r>
  </si>
  <si>
    <t>И. И. Лажечников. Последний Новик (1833)</t>
  </si>
  <si>
    <t>Последний Новик</t>
  </si>
  <si>
    <r>
      <t xml:space="preserve">Да тот худо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 мне докладывал ариергардный офицер, которому он отдал кошелек с деньгами.</t>
    </r>
  </si>
  <si>
    <t xml:space="preserve"> ,маарвА ,ебет ил оглоД ― </t>
  </si>
  <si>
    <t>― Долго ли тебе, Авраам,</t>
  </si>
  <si>
    <r>
      <rPr>
        <b/>
        <sz val="11"/>
        <color theme="1"/>
        <rFont val="Calibri"/>
        <family val="2"/>
        <scheme val="minor"/>
      </rPr>
      <t>по-жидовски</t>
    </r>
    <r>
      <rPr>
        <sz val="11"/>
        <color theme="1"/>
        <rFont val="Calibri"/>
        <family val="2"/>
        <scheme val="minor"/>
      </rPr>
      <t>?</t>
    </r>
  </si>
  <si>
    <r>
      <t xml:space="preserve">― вскричал старик, в шутку передразнивая вошедшего.  ― Долго ли тебе, Авраам,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по-жидовски</t>
    </r>
    <r>
      <rPr>
        <sz val="11"/>
        <color theme="1"/>
        <rFont val="Calibri"/>
        <family val="2"/>
        <scheme val="minor"/>
      </rPr>
      <t>?  ― Виноват пред тобою, отче преподобный!</t>
    </r>
  </si>
  <si>
    <t xml:space="preserve"> ,имасолог ямувд иладзи ясимишвашылсоп неортссар лыб</t>
  </si>
  <si>
    <t>имишвавиравогзар</t>
  </si>
  <si>
    <t>был расстроен послышавшимися издали двумя голосами,</t>
  </si>
  <si>
    <t>разговаривавшими</t>
  </si>
  <si>
    <r>
      <t xml:space="preserve">Составлено наскоро совещание и постановлено: догнать слепца и его товарища, разлучить их силою и, связав, увезти последнего с собою; но адский совет был расстроен послышавшимися издали двумя голосами, </t>
    </r>
    <r>
      <rPr>
        <b/>
        <sz val="11"/>
        <color theme="1"/>
        <rFont val="Calibri"/>
        <family val="2"/>
        <scheme val="minor"/>
      </rPr>
      <t>разговаривавшими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</si>
  <si>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тотэ кичдовереп а ;увтсечилев оге к</t>
  </si>
  <si>
    <t>к его величеству; а переводчик этот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</si>
  <si>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 я по-китайски (пастор осклабил</t>
    </r>
  </si>
  <si>
    <r>
      <t xml:space="preserve">Недаром проезжал он через Нейгаузен двадцать пятого марта 1697 года; недаром изволил гневаться, что ему дали худой форшпанн, что его неловко встретили господа высокоименитые: майор Казимир Глазенап, капитан Дорнфельд и еще какой-то дворянин безыменный, назначенный в переводчики к его величеству; а переводчик этот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 я по-китайски (пастор осклабил свои румяные губки и поправил на себе парик).</t>
    </r>
  </si>
  <si>
    <t xml:space="preserve"> но отч ,ванзу ,и уротсап к</t>
  </si>
  <si>
    <t>к пастору и, узнав, что он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</si>
  <si>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обласкал его; на принесенные же</t>
    </r>
  </si>
  <si>
    <r>
      <t xml:space="preserve">Князь Вадбольский, управившись с Владимиром, поспешил к пастору и, узнав,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обласкал его; на принесенные же им жалобы, что так неожиданно и против условий схвачен человек, ему близкий, дан ему утешительный ответ, что это сделано по воле фельдмаршала, именно для блага человека, в котором он принимает такое живое участие; и потому пастор убежден молчать об этом происшествии, как о важной тайне.</t>
    </r>
  </si>
  <si>
    <t xml:space="preserve"> лашрамдьлеф ,ыциннатипсов йонтселерп жум восач окьлоксен</t>
  </si>
  <si>
    <t>несколько часов муж прелестной воспитанницы, фельдмаршал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</si>
  <si>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</t>
    </r>
  </si>
  <si>
    <r>
      <t xml:space="preserve">Когда узнали, что он муж и только что несколько часов муж прелестной воспитанницы, фельдмаршал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</t>
    </r>
  </si>
  <si>
    <t xml:space="preserve"> ен Я </t>
  </si>
  <si>
    <t>Я не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</si>
  <si>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Хильда ― по-русски, но мы как</t>
    </r>
  </si>
  <si>
    <t>Ирина Полянская. Прохождение тени (1996)</t>
  </si>
  <si>
    <t>Ирина Полянская</t>
  </si>
  <si>
    <t>1969</t>
  </si>
  <si>
    <t>Прохождение тени</t>
  </si>
  <si>
    <t>1996</t>
  </si>
  <si>
    <t>Полянская И. Прохождение тени</t>
  </si>
  <si>
    <r>
      <t xml:space="preserve">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Хильда ― по-русски, но мы как бы беседуем с помощью этой книги.</t>
    </r>
  </si>
  <si>
    <t xml:space="preserve"> ,»неждрау« оволс аз ,укбылу аЗ </t>
  </si>
  <si>
    <t>еоннесензиорп</t>
  </si>
  <si>
    <t>За улыбку, за слово «уарджен»,</t>
  </si>
  <si>
    <t>произнесенное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</si>
  <si>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просто за то, что я</t>
    </r>
  </si>
  <si>
    <r>
      <t xml:space="preserve">За улыбку, за слово «уарджен», </t>
    </r>
    <r>
      <rPr>
        <b/>
        <sz val="11"/>
        <color theme="1"/>
        <rFont val="Calibri"/>
        <family val="2"/>
        <scheme val="minor"/>
      </rPr>
      <t>произнесенное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просто за то, что я «сестра», меня так часто одаривали яблоками, чурчхелами, тыквенными семечками, что, случалось, я уходила с рынка так и не открыв кошелька.</t>
    </r>
  </si>
  <si>
    <t xml:space="preserve"> ,ьсишвитавхопс ,мотоп ,икснизург-оп сорпов от-йокак енм</t>
  </si>
  <si>
    <t>лисорпсереп</t>
  </si>
  <si>
    <t>мне какой-то вопрос по-грузински, потом, спохватившись,</t>
  </si>
  <si>
    <t>переспросил</t>
  </si>
  <si>
    <r>
      <t xml:space="preserve">Он задал мне какой-то вопрос по-грузински, потом, спохватившись, </t>
    </r>
    <r>
      <rPr>
        <b/>
        <sz val="11"/>
        <color theme="1"/>
        <rFont val="Calibri"/>
        <family val="2"/>
        <scheme val="minor"/>
      </rPr>
      <t>переспросил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</si>
  <si>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овилтевирп аничжум ,ретивс йичево йыбург вунредО</t>
  </si>
  <si>
    <t>ливлом</t>
  </si>
  <si>
    <t>Одернув грубый овечий свитер, мужчина приветливо</t>
  </si>
  <si>
    <t>молвил</t>
  </si>
  <si>
    <r>
      <t xml:space="preserve">Одернув грубый овечий свитер, мужчина приветливо </t>
    </r>
    <r>
      <rPr>
        <b/>
        <sz val="11"/>
        <color theme="1"/>
        <rFont val="Calibri"/>
        <family val="2"/>
        <scheme val="minor"/>
      </rPr>
      <t>молвил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</si>
  <si>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охолпен роп хис од кешаГ </t>
  </si>
  <si>
    <t>Гашек до сих пор неплохо</t>
  </si>
  <si>
    <t>Вячеслав Фетисов. Овертайм (1997)</t>
  </si>
  <si>
    <t>Вячеслав Фетисов</t>
  </si>
  <si>
    <t>Овертайм</t>
  </si>
  <si>
    <t>Вячеслав Фетисов. «Овертайм»</t>
  </si>
  <si>
    <r>
      <t xml:space="preserve">Гашек до сих пор неплохо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</si>
  <si>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охолпен Я </t>
  </si>
  <si>
    <t>Я неплохо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</si>
  <si>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 крайней мере, мне так</t>
    </r>
  </si>
  <si>
    <r>
      <t xml:space="preserve">Я неплохо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 крайней мере, мне так казалось, но английский был для меня тогда ― темный лес.</t>
    </r>
  </si>
  <si>
    <t xml:space="preserve"> огонмен авеЛ </t>
  </si>
  <si>
    <t>Лева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</si>
  <si>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знал двадцать слов, а</t>
    </r>
  </si>
  <si>
    <r>
      <t xml:space="preserve">Лева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знал двадцать слов, а Малкович что-то понимал по-русски.</t>
    </r>
  </si>
  <si>
    <t xml:space="preserve"> но ,анихупоЛ умиД ,еквотогдоп йещбо оп</t>
  </si>
  <si>
    <t>по общей подготовке, Диму Лопухина, он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</si>
  <si>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ломано, но говорил.</t>
    </r>
  </si>
  <si>
    <r>
      <t xml:space="preserve">Дали переводчика, тренера по общей подготовке, Диму Лопухина,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ломано, но говорил.</t>
    </r>
  </si>
  <si>
    <t xml:space="preserve"> ятсаН </t>
  </si>
  <si>
    <t>Настя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</si>
  <si>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ходит в американскую школу</t>
    </r>
  </si>
  <si>
    <r>
      <t xml:space="preserve">Настя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ходит в американскую школу, читает все русские буквы и, конечно, английские.</t>
    </r>
  </si>
  <si>
    <t xml:space="preserve"> тедуб ,иксйилгна-оп теаминоп ен кеволеч отч</t>
  </si>
  <si>
    <t>что человек не понимает по-английски, будет</t>
  </si>
  <si>
    <r>
      <t xml:space="preserve">Но если она видит, что человек не понимает по-английски,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</si>
  <si>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йенд урап зереч И </t>
  </si>
  <si>
    <t>ьсилировогод</t>
  </si>
  <si>
    <t>И через пару дней мы</t>
  </si>
  <si>
    <t>договорились</t>
  </si>
  <si>
    <r>
      <rPr>
        <b/>
        <sz val="11"/>
        <color theme="1"/>
        <rFont val="Calibri"/>
        <family val="2"/>
        <scheme val="minor"/>
      </rPr>
      <t>по-джентльменски</t>
    </r>
    <r>
      <rPr>
        <sz val="11"/>
        <color theme="1"/>
        <rFont val="Calibri"/>
        <family val="2"/>
        <scheme val="minor"/>
      </rPr>
      <t>, без подписей, я могу считать</t>
    </r>
  </si>
  <si>
    <r>
      <t xml:space="preserve">И через пару дней мы </t>
    </r>
    <r>
      <rPr>
        <b/>
        <sz val="11"/>
        <color theme="1"/>
        <rFont val="Calibri"/>
        <family val="2"/>
        <scheme val="minor"/>
      </rPr>
      <t>договорились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по-джентльменски</t>
    </r>
    <r>
      <rPr>
        <sz val="11"/>
        <color theme="1"/>
        <rFont val="Calibri"/>
        <family val="2"/>
        <scheme val="minor"/>
      </rPr>
      <t>, без подписей, я могу считать, что контракт с «Детройтом» у меня есть.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</si>
  <si>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</si>
  <si>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</si>
  <si>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</si>
  <si>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</si>
  <si>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</si>
  <si>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</si>
  <si>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t>спорт</t>
  </si>
  <si>
    <t>«Русский репортер»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</si>
  <si>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</si>
  <si>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есв ым ,ьталедс обил-отч еиназаку лавад</t>
  </si>
  <si>
    <t>давал указание что-либо сделать, мы все</t>
  </si>
  <si>
    <r>
      <rPr>
        <b/>
        <sz val="11"/>
        <color theme="1"/>
        <rFont val="Calibri"/>
        <family val="2"/>
        <scheme val="minor"/>
      </rPr>
      <t>по-матросски</t>
    </r>
    <r>
      <rPr>
        <sz val="11"/>
        <color theme="1"/>
        <rFont val="Calibri"/>
        <family val="2"/>
        <scheme val="minor"/>
      </rPr>
      <t xml:space="preserve"> «есть», отходили и совещались друг</t>
    </r>
  </si>
  <si>
    <t>Григорий Александров. Эпоха и кино (1976)</t>
  </si>
  <si>
    <t>Григорий Александров</t>
  </si>
  <si>
    <t>1903</t>
  </si>
  <si>
    <t>Эпоха и кино</t>
  </si>
  <si>
    <t>Григорий Александров. Эпоха и кино</t>
  </si>
  <si>
    <r>
      <t xml:space="preserve">Когда Эйзенштейн давал указание что-либо сделать, мы все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по-матросски</t>
    </r>
    <r>
      <rPr>
        <sz val="11"/>
        <color theme="1"/>
        <rFont val="Calibri"/>
        <family val="2"/>
        <scheme val="minor"/>
      </rPr>
      <t xml:space="preserve"> «есть», отходили и совещались друг с другом, как лучше выполнить задание.</t>
    </r>
  </si>
  <si>
    <t xml:space="preserve"> ошорох он ,йецинарг аз яслидоР </t>
  </si>
  <si>
    <t>Родился за границей, но хорошо</t>
  </si>
  <si>
    <r>
      <t xml:space="preserve">Родился за границей, но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</si>
  <si>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хирюЦ</t>
  </si>
  <si>
    <t>Цюрих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</si>
  <si>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Женева изъясняется на французском.</t>
    </r>
  </si>
  <si>
    <r>
      <t xml:space="preserve">Цюрих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Женева изъясняется на французском.</t>
    </r>
  </si>
  <si>
    <t xml:space="preserve"> амаД</t>
  </si>
  <si>
    <t>Дама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</si>
  <si>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изображая из себя переводчицу, хотя</t>
    </r>
  </si>
  <si>
    <r>
      <t xml:space="preserve">Дама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изображая из себя переводчицу, хотя Эйзенштейн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это знали буквально все в Голливуде, да и мы с Тиссэ уже могли сносно изъясняться на английском языке.</t>
    </r>
  </si>
  <si>
    <t xml:space="preserve"> ончилто нйетшнезйЭ ятох ,уцичдовереп ябес зи</t>
  </si>
  <si>
    <t>из себя переводчицу, хотя Эйзенштейн отлично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</si>
  <si>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это знали буквально все</t>
    </r>
  </si>
  <si>
    <t xml:space="preserve"> ,имин дереп юомрофталп юонвырерпен с ,хижзеорп</t>
  </si>
  <si>
    <t>юомеавызан</t>
  </si>
  <si>
    <t>проезжих, с непрерывною платформою перед ними,</t>
  </si>
  <si>
    <t>называемою</t>
  </si>
  <si>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 xml:space="preserve"> «техт» и тюрки ― «секи».</t>
    </r>
  </si>
  <si>
    <t>П. И. Огородников. Очерки Персии (1874)</t>
  </si>
  <si>
    <t>П. И. Огородников</t>
  </si>
  <si>
    <t>1837</t>
  </si>
  <si>
    <t>Очерки Персии</t>
  </si>
  <si>
    <t>политика и общественная жизнь | путешествия | сельское хозяйство</t>
  </si>
  <si>
    <t>1878</t>
  </si>
  <si>
    <r>
      <t xml:space="preserve">На внутренний дворик замкнутого со всех четырех фасов караван-сарая с единственными воротами, выглядывают опущенные теперь, огромные, подъемные двери слепых (безоконных) комнат или помещений для товаров и проезжих, с непрерывною платформою перед ними, </t>
    </r>
    <r>
      <rPr>
        <b/>
        <sz val="11"/>
        <color theme="1"/>
        <rFont val="Calibri"/>
        <family val="2"/>
        <scheme val="minor"/>
      </rPr>
      <t>называемою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 xml:space="preserve"> «техт» и тюрки ― «секи».</t>
    </r>
  </si>
  <si>
    <t xml:space="preserve"> ясличуан :онделссеб ен но лижулс и</t>
  </si>
  <si>
    <t>ясьтагур</t>
  </si>
  <si>
    <t>и служил он не бесследно: научился</t>
  </si>
  <si>
    <t>ругаться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</si>
  <si>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 остервенением пить втихомолку, ловко</t>
    </r>
  </si>
  <si>
    <r>
      <t xml:space="preserve">Когда здравствовала здесь кокоревщина, Кербела-и-Джафер служит лакеем у компанейского прикащика ― теперь потерянного человека ― Безменова, и служил он не бесследно: научился </t>
    </r>
    <r>
      <rPr>
        <b/>
        <sz val="11"/>
        <color theme="1"/>
        <rFont val="Calibri"/>
        <family val="2"/>
        <scheme val="minor"/>
      </rPr>
      <t>ругаться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 остервенением пить втихомолку, ловко шпионить и, скопив шальную деньгу, был оценен губернатором, ибо, вот уже шестой год, как он арендует городской базар и держит в своих руках сопряженные здесь с этою аферою бразды полицмейстерской власти.</t>
    </r>
  </si>
  <si>
    <t xml:space="preserve"> ен )имавеязох вонортап хиовс хищюавызан ,онневонкыбо</t>
  </si>
  <si>
    <t>обыкновенно, называющих своих патронов хозяевами) не</t>
  </si>
  <si>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>, ― обратился хазнадар к моему товарищу</t>
    </r>
  </si>
  <si>
    <r>
      <t xml:space="preserve">― Как жаль, что «хозяйн» (Некоторые туземцы и меня величают «хозяйном», эта кличка, относящаяся к богатым русским купцам или их поверенным, заимствована побывавшими в России персами от прикащиков и молодцов, обыкновенно, называющих своих патронов хозяевами)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>, ― обратился хазнадар к моему товарищу, лакомо поглядывая на меня.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</si>
  <si>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― обратился он ко мне.</t>
    </r>
  </si>
  <si>
    <r>
      <t xml:space="preserve">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― обратился он ко мне.</t>
    </r>
  </si>
  <si>
    <t xml:space="preserve"> ― икжорд( икжорд иовт ,ясьтидас икур меинеживд</t>
  </si>
  <si>
    <t>движением руки садиться, твои дрожки (дрожки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</si>
  <si>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 хороши, но ты уступишь их</t>
    </r>
  </si>
  <si>
    <r>
      <t xml:space="preserve">― «Хозяйн», проговорил он, опустившись на пол и приглашая нас движением руки садиться, твои дрожки (дрожки ―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 хороши, но ты уступишь их мне за 200 томанов.</t>
    </r>
  </si>
  <si>
    <t xml:space="preserve"> ,хакшепел и хялюлип в еьлез ,еоксечитокран</t>
  </si>
  <si>
    <t>еомеавызан</t>
  </si>
  <si>
    <t>наркотическое, зелье в пилюлях и лепешках,</t>
  </si>
  <si>
    <t>называемое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</si>
  <si>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«хашиш», кажется, равнозначащее «бенгу»; главная</t>
    </r>
  </si>
  <si>
    <r>
      <t xml:space="preserve">Мне удалось найти здесь также другое, сильное наркотическое, зелье в пилюлях и лепешках, </t>
    </r>
    <r>
      <rPr>
        <b/>
        <sz val="11"/>
        <color theme="1"/>
        <rFont val="Calibri"/>
        <family val="2"/>
        <scheme val="minor"/>
      </rPr>
      <t>называемое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«хашиш», кажется, равнозначащее «бенгу»; главная составная часть его добывается из листьев индейской конопли и производит приятное опьянение, с грезами на яву, но при излишестве пагубно действует на здоровье.</t>
    </r>
  </si>
  <si>
    <t xml:space="preserve"> ,ыдов ялд ,ынишвук еыннугуЧ</t>
  </si>
  <si>
    <t>Чугунные кувшины, для воды,</t>
  </si>
  <si>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 xml:space="preserve"> «офтобы», по выговору иных ― «гофтафы</t>
    </r>
  </si>
  <si>
    <r>
      <t xml:space="preserve">Чугунные кувшины, для воды, </t>
    </r>
    <r>
      <rPr>
        <b/>
        <sz val="11"/>
        <color theme="1"/>
        <rFont val="Calibri"/>
        <family val="2"/>
        <scheme val="minor"/>
      </rPr>
      <t>называемые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 xml:space="preserve"> «офтобы», по выговору иных ― «гофтафы», из России, преимущественно.</t>
    </r>
  </si>
  <si>
    <t xml:space="preserve"> ,имяарк имыннешывзов с ынишудто итэ ;ертемаид</t>
  </si>
  <si>
    <t>диаметре; эти отдушины с возвышенными краями,</t>
  </si>
  <si>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 xml:space="preserve"> «канаут'ами», а также «кериз</t>
    </r>
  </si>
  <si>
    <r>
      <t xml:space="preserve">Мною уже было упомянуто, что на пути из Астерабада в Шахруд, вблизи от последнего тянется по голой степи длинный ряд земляных бугорков с воронкообразными ямами сверху, ямами, переходящими в круглые колодцы (каменной кладки) в 3, 5 сажени глубиною до воды и аршин в диаметре; эти отдушины с возвышенными краями, </t>
    </r>
    <r>
      <rPr>
        <b/>
        <sz val="11"/>
        <color theme="1"/>
        <rFont val="Calibri"/>
        <family val="2"/>
        <scheme val="minor"/>
      </rPr>
      <t>называемые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 xml:space="preserve"> «канаут'ами», а также «кериз», соединены под землею общим каналом, по которому проводится вода из горных источников в населенные места долины для разнообразных потребностей; это и есть подземные водопроводы направление которых указывается вышеописанными бугорками, образовавшимися из выброшенной при рытье их земли.</t>
    </r>
  </si>
  <si>
    <t xml:space="preserve"> и ясливя ,ротаднера леширп восач 5</t>
  </si>
  <si>
    <t>йищучепел</t>
  </si>
  <si>
    <t>5 часов пришел арендатор, явился и</t>
  </si>
  <si>
    <t>лепечущий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</si>
  <si>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армянин, и мы, захватив с</t>
    </r>
  </si>
  <si>
    <r>
      <t xml:space="preserve">В 5 часов пришел арендатор, явился и </t>
    </r>
    <r>
      <rPr>
        <b/>
        <sz val="11"/>
        <color theme="1"/>
        <rFont val="Calibri"/>
        <family val="2"/>
        <scheme val="minor"/>
      </rPr>
      <t>лепечущий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армянин, и мы, захватив с собою ― на этот раз выскобленного и приодетого в нарядный архалук ― Али-Акбера, отправились в ближайшее, совершенно сходное с вышеописанным, «текье», расположенное по обе стороны торговой улички, так что соседние ремесленники могли слушать мистерию, не прекращая своих занятий.</t>
    </r>
  </si>
  <si>
    <t xml:space="preserve"> ,оге солог йыннепетс яслашылс ,еикссур есВ</t>
  </si>
  <si>
    <t>Все русские, слышался степенный голос его,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</si>
  <si>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французы по-русски, но только не</t>
    </r>
  </si>
  <si>
    <r>
      <t xml:space="preserve">― Все русские, слышался степенный голос его,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французы по-русски, но только не умеют писать на этих языках.</t>
    </r>
  </si>
  <si>
    <t xml:space="preserve"> ьтяз ежад и ,итед еылсорзв и</t>
  </si>
  <si>
    <t>и взрослые дети, и даже зять</t>
  </si>
  <si>
    <t>А. И. Делианич. Вольфсберг-373 (1945-1960)</t>
  </si>
  <si>
    <t>А. И. Делианич</t>
  </si>
  <si>
    <t>1909</t>
  </si>
  <si>
    <t>Вольфсберг-373</t>
  </si>
  <si>
    <t>1945-1960</t>
  </si>
  <si>
    <t>администрация и управление | армия и вооруженные конфликты | криминал | политика и общественная жизнь | религия | транспорт | частная жизнь</t>
  </si>
  <si>
    <r>
      <t xml:space="preserve">Женат он был на русской, и супруга его Ольга Александровна создала гостеприимный очаг, где и сам генерал, и взрослые дети, и даже зять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</si>
  <si>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 отч ,витемаз ,рецифО </t>
  </si>
  <si>
    <t>Офицер, заметив, что я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</si>
  <si>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приказал мне сесть к нему</t>
    </r>
  </si>
  <si>
    <r>
      <t xml:space="preserve">Офицер, заметив,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приказал мне сесть к нему в машину и переводить его приказание стоящим за нами сербам и словенцам.</t>
    </r>
  </si>
  <si>
    <t xml:space="preserve"> онамол нО </t>
  </si>
  <si>
    <t>Он ломано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</si>
  <si>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старался весело шутить, но в</t>
    </r>
  </si>
  <si>
    <r>
      <t xml:space="preserve">Он ломано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старался весело шутить, но в темно-синих глазах таилась тревога.</t>
    </r>
  </si>
  <si>
    <t xml:space="preserve"> онсаркерп ,ренгаВ </t>
  </si>
  <si>
    <t>Вагнер,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</si>
  <si>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перевел, что такая-то, потерявшая свою</t>
    </r>
  </si>
  <si>
    <r>
      <t xml:space="preserve">Вагнер,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перевел, что такая-то, потерявшая свою часть во время отступления, идет на соединение с ней, и ей просят оказывать возможную помощь.</t>
    </r>
  </si>
  <si>
    <t xml:space="preserve"> онсаркерп нО </t>
  </si>
  <si>
    <t>Он прекрасно</t>
  </si>
  <si>
    <r>
      <t xml:space="preserve">Капрал отвел меня на допрос к коменданту места, щупленькому капитану с непомерно большим носом, в бархатной пилотке малинового цвета.  Он прекрасно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 Допрос был очень коротким.</t>
    </r>
  </si>
  <si>
    <t xml:space="preserve"> ино отч ,олизароП </t>
  </si>
  <si>
    <t>Поразило, что они</t>
  </si>
  <si>
    <r>
      <t xml:space="preserve">Прислушалась к разговору офицеров.  Поразило, что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Заглушаемые грохотом машины, до меня долетают только отрывки их слов.</t>
    </r>
  </si>
  <si>
    <t xml:space="preserve"> онсаркерп но огалб ,меинаводнамок миксйилгна с</t>
  </si>
  <si>
    <t>с английским командованием, благо он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</si>
  <si>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там узнать о судьбе</t>
    </r>
  </si>
  <si>
    <r>
      <t xml:space="preserve">Майор пробовал непосредственно вступить в связь с английским командованием, благо он прекрасно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там узнать о судьбе «Варяга», но в Лиенце соблюдалась строжайшая субординация.</t>
    </r>
  </si>
  <si>
    <t xml:space="preserve"> и яслунбылУ </t>
  </si>
  <si>
    <t>Улыбнулся и</t>
  </si>
  <si>
    <r>
      <t xml:space="preserve">Я не поняла.  Улыбнулся и </t>
    </r>
    <r>
      <rPr>
        <b/>
        <sz val="11"/>
        <color theme="1"/>
        <rFont val="Calibri"/>
        <family val="2"/>
        <scheme val="minor"/>
      </rPr>
      <t>переспросил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― Теперь вы меня понимаете?</t>
    </r>
  </si>
  <si>
    <t xml:space="preserve"> огонмен абО </t>
  </si>
  <si>
    <t>Оба немного</t>
  </si>
  <si>
    <r>
      <t xml:space="preserve">Ноги на столе.  Оба немного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  Показав им пропуск, я сказала, что мы ищем русских, которых увезли из Лиенца.</t>
    </r>
  </si>
  <si>
    <t xml:space="preserve"> ен аволс ин нО </t>
  </si>
  <si>
    <t>Он ни слова не</t>
  </si>
  <si>
    <r>
      <t xml:space="preserve">Таунмэджер меня принял.  Он ни слова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  Вызвал переводчика.</t>
    </r>
  </si>
  <si>
    <t xml:space="preserve"> есв еынечу ятох ,укызя к ясьшичуирп</t>
  </si>
  <si>
    <t>приучишься к языку, хотя ученые все</t>
  </si>
  <si>
    <t>В. О. Ковалевский. Письма А. О. Ковалевскому (1870)</t>
  </si>
  <si>
    <t>В. О. Ковалевский</t>
  </si>
  <si>
    <t>1842</t>
  </si>
  <si>
    <t>Письма А. О. Ковалевскому</t>
  </si>
  <si>
    <t>1870</t>
  </si>
  <si>
    <t>письмо личное</t>
  </si>
  <si>
    <t>Научное наследство. Т. 1</t>
  </si>
  <si>
    <r>
      <t xml:space="preserve">Вообще в Англии тебе побывать необходимо, тем более, что тебя там ужасно уважают; приучишься к языку, хотя ученые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</si>
  <si>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ен еж умот к ыв и</t>
  </si>
  <si>
    <t>и вы к тому же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</si>
  <si>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…</t>
    </r>
  </si>
  <si>
    <t>Ю. Баженов. Земля людей. В Гватемалу с черного хода // «Вокруг света», 1995</t>
  </si>
  <si>
    <t>Ю. Баженов</t>
  </si>
  <si>
    <t>Земля людей. В Гватемалу с черного хода</t>
  </si>
  <si>
    <t>1995</t>
  </si>
  <si>
    <t>«Вокруг света»</t>
  </si>
  <si>
    <r>
      <t xml:space="preserve">-… и вы к тому же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…</t>
    </r>
  </si>
  <si>
    <t xml:space="preserve"> ьдев Я </t>
  </si>
  <si>
    <t>Я ведь</t>
  </si>
  <si>
    <r>
      <t xml:space="preserve">― А что, это обязательно?  Я ведь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.  ― Да, но у нас в стране говорят исключительно на английском языке.</t>
    </r>
  </si>
  <si>
    <r>
      <t xml:space="preserve">Состоит она в том, что меня не пускают в Белиз. 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.  Остальное написано в моем паспорте.</t>
    </r>
  </si>
  <si>
    <t xml:space="preserve"> олыб и ятох ,уцйатик-униязох еерокс</t>
  </si>
  <si>
    <t>оназакс</t>
  </si>
  <si>
    <t>скорее хозяину-китайцу, хотя и было</t>
  </si>
  <si>
    <t>сказано</t>
  </si>
  <si>
    <r>
      <t xml:space="preserve">Тогда он вдруг быстро вышел, бросив на ходу: «Сейчас вернусь», причем предназначалось это не мне, а скорее хозяину-китайцу, хотя и было </t>
    </r>
    <r>
      <rPr>
        <b/>
        <sz val="11"/>
        <color theme="1"/>
        <rFont val="Calibri"/>
        <family val="2"/>
        <scheme val="minor"/>
      </rPr>
      <t>сказано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.</t>
    </r>
  </si>
  <si>
    <t xml:space="preserve"> но узарф утэ ,сав ешчул отэ</t>
  </si>
  <si>
    <t>это лучше вас, эту фразу он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</si>
  <si>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затем добавил еще несколько</t>
    </r>
  </si>
  <si>
    <r>
      <t xml:space="preserve">― Ребята, вы бы не мешали этим людям спать, все равно москиты делают это лучше вас, эту фразу он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затем добавил еще несколько слов на непонятном мне языке.</t>
    </r>
  </si>
  <si>
    <t xml:space="preserve"> ,ынишам зи ядйыВ </t>
  </si>
  <si>
    <t>ятсоК</t>
  </si>
  <si>
    <t>Выйдя из машины,</t>
  </si>
  <si>
    <t>Костя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</si>
  <si>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расхаживал по двору, с мужиками</t>
    </r>
  </si>
  <si>
    <t>Борис Екимов. Высшая мера (1995)</t>
  </si>
  <si>
    <t>Борис Екимов</t>
  </si>
  <si>
    <t>1938</t>
  </si>
  <si>
    <t>Высшая мера</t>
  </si>
  <si>
    <t>Борис Екимов. «Пиночет»</t>
  </si>
  <si>
    <r>
      <t xml:space="preserve">Выйдя из машины, </t>
    </r>
    <r>
      <rPr>
        <b/>
        <sz val="11"/>
        <color theme="1"/>
        <rFont val="Calibri"/>
        <family val="2"/>
        <scheme val="minor"/>
      </rPr>
      <t>Костя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расхаживал по двору, с мужиками ― курил, с бабами ― заигрывал.</t>
    </r>
  </si>
  <si>
    <t xml:space="preserve"> лазред йентохо еж есв я ,макызя</t>
  </si>
  <si>
    <t>языкам, я все же охотней дерзал</t>
  </si>
  <si>
    <t>М. В. Нестеров. О пережитом. 1862–1917 гг. Воспоминания (1926-1928)</t>
  </si>
  <si>
    <t>М. В. Нестеров</t>
  </si>
  <si>
    <t>1862</t>
  </si>
  <si>
    <t>О пережитом. 1862–1917 гг. Воспоминания</t>
  </si>
  <si>
    <t>1926-1928</t>
  </si>
  <si>
    <t>искусство и культура | частная жизнь</t>
  </si>
  <si>
    <t>Михаил Нестеров. О пережитом. 1862–1917 гг. Воспоминания</t>
  </si>
  <si>
    <r>
      <t xml:space="preserve">Не имея вообще способностей к иностранным языкам, я все же охотней дерзал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</si>
  <si>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юьтсодар йокилев с я яиначлом огоньловендоп</t>
  </si>
  <si>
    <t>латлоб</t>
  </si>
  <si>
    <t>подневольного молчания я с великой радостью</t>
  </si>
  <si>
    <t>болтал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</si>
  <si>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теперь во Флоренции.</t>
    </r>
  </si>
  <si>
    <r>
      <t xml:space="preserve">После многих дней подневольного молчания я с великой радостью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теперь во Флоренции.</t>
    </r>
  </si>
  <si>
    <t xml:space="preserve"> олим ,ондобовс ,акчод яакьнелам алыб ,)иинамреГ</t>
  </si>
  <si>
    <t>яашвировог</t>
  </si>
  <si>
    <t>Германии), была маленькая дочка, свободно, мило</t>
  </si>
  <si>
    <t>говорившая</t>
  </si>
  <si>
    <r>
      <t xml:space="preserve">У Иванова, незадолго перед тем приехавшего из Парижа (перед Парижем он жил в Германии), была маленькая дочка, свободно, мило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</si>
  <si>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ондобовс и ииссоР в ясмишвичу ,мотирднамихрА</t>
  </si>
  <si>
    <t>мишвировог</t>
  </si>
  <si>
    <t>Архимандритом, учившимся в России и свободно</t>
  </si>
  <si>
    <t>говорившим</t>
  </si>
  <si>
    <r>
      <t xml:space="preserve">На пароходе случайно познакомились с молодым болгарским Архимандритом, учившимся в России и свободно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</si>
  <si>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,ьсоливалс адгот омрелаП </t>
  </si>
  <si>
    <t>Палермо тогда славилось,</t>
  </si>
  <si>
    <r>
      <rPr>
        <b/>
        <sz val="11"/>
        <color theme="1"/>
        <rFont val="Calibri"/>
        <family val="2"/>
        <scheme val="minor"/>
      </rPr>
      <t>по-московски</t>
    </r>
    <r>
      <rPr>
        <sz val="11"/>
        <color theme="1"/>
        <rFont val="Calibri"/>
        <family val="2"/>
        <scheme val="minor"/>
      </rPr>
      <t>, «выездами»: они были лучшими после</t>
    </r>
  </si>
  <si>
    <r>
      <t xml:space="preserve">Палермо тогда славилось,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по-московски</t>
    </r>
    <r>
      <rPr>
        <sz val="11"/>
        <color theme="1"/>
        <rFont val="Calibri"/>
        <family val="2"/>
        <scheme val="minor"/>
      </rPr>
      <t>, «выездами»: они были лучшими после римских.</t>
    </r>
  </si>
  <si>
    <t xml:space="preserve"> и енигянК йокилеВ к яслитарбо нО</t>
  </si>
  <si>
    <t>Он обратился к Великой Княгине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</si>
  <si>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 «очень хорошо».</t>
    </r>
  </si>
  <si>
    <r>
      <t xml:space="preserve">Он обратился к Великой Княгине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 «очень хорошо».</t>
    </r>
  </si>
  <si>
    <t xml:space="preserve"> ондохсоверп илатс ,иксзуцнарф-оп окьлот еишвировог ,идесос</t>
  </si>
  <si>
    <t>соседи, говорившие только по-французски, стали превосходно</t>
  </si>
  <si>
    <r>
      <t xml:space="preserve">Мои соседи, говорившие только по-французски, стали превосходно </t>
    </r>
    <r>
      <rPr>
        <b/>
        <sz val="11"/>
        <color theme="1"/>
        <rFont val="Calibri"/>
        <family val="2"/>
        <scheme val="minor"/>
      </rPr>
      <t>ругаться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</si>
  <si>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ьсолетох ― ,ьтсонназябо юунчукс юовс ьтажлодорп ьсолетох</t>
  </si>
  <si>
    <t>ьтировогоп</t>
  </si>
  <si>
    <t>хотелось продолжать свою скучную обязанность, ― хотелось</t>
  </si>
  <si>
    <t>поговорить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</si>
  <si>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» с этим умным, даровитым, ему</t>
    </r>
  </si>
  <si>
    <r>
      <t xml:space="preserve">А Государю, видимо, вовсе не хотелось продолжать свою скучную обязанность, ― хотелось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«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» с этим умным, даровитым, ему преданным русским человеком.</t>
    </r>
  </si>
  <si>
    <t xml:space="preserve"> огонм ястеашер ен еще яароток( йенырадусоГ</t>
  </si>
  <si>
    <t>Государыней (которая еще не решается много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</si>
  <si>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 на вятско-парижском жаргоне.</t>
    </r>
  </si>
  <si>
    <r>
      <t xml:space="preserve">Теперь он говорит с Государем и с Государыней (которая еще не решается много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 на вятско-парижском жаргоне.</t>
    </r>
  </si>
  <si>
    <t xml:space="preserve"> ьрепет янырадусоГ </t>
  </si>
  <si>
    <t>Государыня теперь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</si>
  <si>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совершенно свободно.</t>
    </r>
  </si>
  <si>
    <r>
      <t xml:space="preserve">Я говорю о Риме, меня внимательно слушают.  Государыня теперь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совершенно свободно. Один за другим проходят эскизы.</t>
    </r>
  </si>
  <si>
    <t xml:space="preserve"> артсок огешйажилб то ,момыд мынчязик и</t>
  </si>
  <si>
    <t>лункилко</t>
  </si>
  <si>
    <t>и кизячным дымом, от ближайшего костра</t>
  </si>
  <si>
    <t>окликнул</t>
  </si>
  <si>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.</t>
    </r>
  </si>
  <si>
    <t>Ф. Д. Крюков. Четверо // «Русские записки», 1915</t>
  </si>
  <si>
    <t>Ф. Д. Крюков</t>
  </si>
  <si>
    <t>Четверо</t>
  </si>
  <si>
    <t>1915</t>
  </si>
  <si>
    <t>«Русские записки»</t>
  </si>
  <si>
    <r>
      <t xml:space="preserve">Кто-то закутанный порошей и кизячным дымом, от ближайшего костра </t>
    </r>
    <r>
      <rPr>
        <b/>
        <sz val="11"/>
        <color theme="1"/>
        <rFont val="Calibri"/>
        <family val="2"/>
        <scheme val="minor"/>
      </rPr>
      <t>окликнул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.</t>
    </r>
  </si>
  <si>
    <t xml:space="preserve"> и иисреП в лиж евтстед в</t>
  </si>
  <si>
    <t>в детстве жил в Персии и</t>
  </si>
  <si>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>.</t>
    </r>
  </si>
  <si>
    <t>митрополит Антоний (Блум). Вопрошание и сомнение (1990)</t>
  </si>
  <si>
    <t>митрополит Антоний (Блум)</t>
  </si>
  <si>
    <t>1914</t>
  </si>
  <si>
    <t>Вопрошание и сомнение</t>
  </si>
  <si>
    <t>нехудожественная | церковно-богословская</t>
  </si>
  <si>
    <t>беседа</t>
  </si>
  <si>
    <t>религия</t>
  </si>
  <si>
    <t>Антоний (Блум), митрополит Сурожский. Труды</t>
  </si>
  <si>
    <r>
      <t xml:space="preserve">Я в детстве жил в Персии и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</si>
  <si>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дурно, по-французски прекрасно, умирала с</t>
    </r>
  </si>
  <si>
    <t>М. Н. Загоскин. Рославлев, или Русские в 1812 году (1830)</t>
  </si>
  <si>
    <t>Рославлев, или Русские в 1812 году</t>
  </si>
  <si>
    <t>1830</t>
  </si>
  <si>
    <t>М. Н. Загоскин. Рославлев, или русские в 1812 году</t>
  </si>
  <si>
    <t>1980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</si>
  <si>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дурно, по-французски прекрасно, умирала с тоски, живя в Петербурге, презирала все русское, жила два года в Париже, два месяца в Лозанне и третий уже год сбиралась ехать в Италию.</t>
    </r>
  </si>
  <si>
    <t xml:space="preserve"> ен </t>
  </si>
  <si>
    <t>ястялом</t>
  </si>
  <si>
    <t>не</t>
  </si>
  <si>
    <t>молятся</t>
  </si>
  <si>
    <r>
      <t xml:space="preserve">Ну, а как ему этого не подумать, когда первые люди в России, родовые дворяне, только что, прости господи!  не </t>
    </r>
    <r>
      <rPr>
        <b/>
        <sz val="11"/>
        <color theme="1"/>
        <rFont val="Calibri"/>
        <family val="2"/>
        <scheme val="minor"/>
      </rPr>
      <t>молятся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Спору нет, батюшка, если дело до чего дойдет, то благородное русское дворянство себя покажет ― постоит за матушку святую Русь и даже ради Кузнецкого моста французов не помилует; да они-то, проклятые, успеют у нас накутить в один месяц столько, что и годами не поправить…</t>
    </r>
  </si>
  <si>
    <t xml:space="preserve"> яскераз ыТ </t>
  </si>
  <si>
    <t>Ты зарекся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</si>
  <si>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бредишь всем русским ― и ходишь</t>
    </r>
  </si>
  <si>
    <r>
      <t xml:space="preserve">Ты зарекся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бредишь всем русским ― и ходишь еще во фраке.</t>
    </r>
  </si>
  <si>
    <t xml:space="preserve"> имин с ыв ;акшютаб ,кат аД</t>
  </si>
  <si>
    <t>Да так, батюшка; вы с ними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</si>
  <si>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стоите вместе…</t>
    </r>
  </si>
  <si>
    <r>
      <t xml:space="preserve">― Да так, батюшка; вы с ними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стоите вместе…</t>
    </r>
  </si>
  <si>
    <t xml:space="preserve"> ;ясьтиросс адгокен и мав аД </t>
  </si>
  <si>
    <t>юутевос</t>
  </si>
  <si>
    <t>Да вам и некогда ссориться;</t>
  </si>
  <si>
    <t>советую</t>
  </si>
  <si>
    <r>
      <rPr>
        <b/>
        <sz val="11"/>
        <color theme="1"/>
        <rFont val="Calibri"/>
        <family val="2"/>
        <scheme val="minor"/>
      </rPr>
      <t>по-дружески</t>
    </r>
    <r>
      <rPr>
        <sz val="11"/>
        <color theme="1"/>
        <rFont val="Calibri"/>
        <family val="2"/>
        <scheme val="minor"/>
      </rPr>
      <t xml:space="preserve"> сей же час отправиться туда</t>
    </r>
  </si>
  <si>
    <r>
      <t xml:space="preserve">Да вам и некогда ссориться; </t>
    </r>
    <r>
      <rPr>
        <b/>
        <sz val="11"/>
        <color theme="1"/>
        <rFont val="Calibri"/>
        <family val="2"/>
        <scheme val="minor"/>
      </rPr>
      <t>советую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по-дружески</t>
    </r>
    <r>
      <rPr>
        <sz val="11"/>
        <color theme="1"/>
        <rFont val="Calibri"/>
        <family val="2"/>
        <scheme val="minor"/>
      </rPr>
      <t xml:space="preserve"> сей же час отправиться туда, откуда вы приехали.</t>
    </r>
  </si>
  <si>
    <t xml:space="preserve"> отэ ыб как …инО </t>
  </si>
  <si>
    <t>Они… как бы это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</si>
  <si>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?.. они слегка только прикасаются к</t>
    </r>
  </si>
  <si>
    <r>
      <t xml:space="preserve">Они… как бы это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?.. они слегка только прикасаются к жизни.</t>
    </r>
  </si>
  <si>
    <t xml:space="preserve"> ошорох кат ыт ботч ,ьтыб еж</t>
  </si>
  <si>
    <t>же быть, чтоб ты так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</si>
  <si>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как настоящий француз?</t>
    </r>
  </si>
  <si>
    <r>
      <t xml:space="preserve">Не может же быть, чтоб ты так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как настоящий француз?</t>
    </r>
  </si>
  <si>
    <t xml:space="preserve"> но :оге етйажибо ен ― ,реданерг йоксзуцнарф</t>
  </si>
  <si>
    <t>французской гренадер, ― не обижайте его: он</t>
  </si>
  <si>
    <r>
      <t xml:space="preserve">― сказал повелительным голосом французской гренадер, ― не обижайте его: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</si>
  <si>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ыв огечтО ― </t>
  </si>
  <si>
    <t>― Отчего вы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</si>
  <si>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?</t>
    </r>
  </si>
  <si>
    <r>
      <t xml:space="preserve">― Да!  ― Отчего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?  ― Я учился.</t>
    </r>
  </si>
  <si>
    <t xml:space="preserve"> рецифо йыннелп тотэ ,ястежак ,ьдеВ ― </t>
  </si>
  <si>
    <t>― Ведь, кажется, этот пленный офицер</t>
  </si>
  <si>
    <r>
      <t xml:space="preserve">― Ведь, кажется, этот пленный офицер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</si>
  <si>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всем предлагала ехать в</t>
    </r>
  </si>
  <si>
    <t>Владимир Голяховский. Русский доктор в Америке (1984-2001)</t>
  </si>
  <si>
    <t>Владимир Голяховский</t>
  </si>
  <si>
    <t>1940-1950</t>
  </si>
  <si>
    <t>Русский доктор в Америке</t>
  </si>
  <si>
    <t>1984-2001</t>
  </si>
  <si>
    <t>Владимир Голяховский. Русский доктор в Америке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</si>
  <si>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всем предлагала ехать в Израиль.</t>
    </r>
  </si>
  <si>
    <t xml:space="preserve"> охолпен анО </t>
  </si>
  <si>
    <t>Она неплохо</t>
  </si>
  <si>
    <r>
      <t xml:space="preserve">Хозяйка распоряжалась на ходу.  Она неплохо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Завтра полиция придёт проверять все комнаты, ― сообщила она сгрудившимся на лестнице беженцам.</t>
    </r>
  </si>
  <si>
    <t xml:space="preserve"> ясличуан мат и евксоМ в етутитсни</t>
  </si>
  <si>
    <t>институте в Москве и там научился</t>
  </si>
  <si>
    <r>
      <t xml:space="preserve">В Риме был у меня знакомый хирург-профессор, он раньше год работал со мной в одном институте в Москве и там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</si>
  <si>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окволен я он ,улрог к алипутсдоп</t>
  </si>
  <si>
    <t>лирадогалбоп</t>
  </si>
  <si>
    <t>подступила к горлу, но я неловко</t>
  </si>
  <si>
    <t>поблагодарил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</si>
  <si>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Thank you very much.</t>
    </r>
  </si>
  <si>
    <r>
      <t xml:space="preserve">Волна эмоций подступила к горлу, но я неловко </t>
    </r>
    <r>
      <rPr>
        <b/>
        <sz val="11"/>
        <color theme="1"/>
        <rFont val="Calibri"/>
        <family val="2"/>
        <scheme val="minor"/>
      </rPr>
      <t>поблагодарил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Thank you very much.</t>
    </r>
  </si>
  <si>
    <r>
      <t xml:space="preserve">― Что вы делали в России?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Мы с Ириной едва успевали отвечать.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</si>
  <si>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?..</t>
    </r>
  </si>
  <si>
    <r>
      <t xml:space="preserve">Большая семья?.. 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?.. Наш благодетель критически посматривал в их сторону: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</si>
  <si>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</si>
  <si>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</si>
  <si>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наши не понимали, только усиленно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</si>
  <si>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наши не понимали, только усиленно улыбались, а сказать ничего не могли.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</si>
  <si>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чуть заметным акцентом:</t>
    </r>
  </si>
  <si>
    <r>
      <t xml:space="preserve">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чуть заметным акцентом:</t>
    </r>
  </si>
  <si>
    <t xml:space="preserve"> :ииссоР в илиж как ,тувиж есв</t>
  </si>
  <si>
    <t>все живут, как жили в России: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</si>
  <si>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кушают русскую кухню, читают русские</t>
    </r>
  </si>
  <si>
    <r>
      <t xml:space="preserve">Они там все живут, как жили в России: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кушают русскую кухню, читают русские газеты, смотрят русское кино.</t>
    </r>
  </si>
  <si>
    <t xml:space="preserve"> овилжев и кеволеч от-йокак лёшодоп ман</t>
  </si>
  <si>
    <t>нам подошёл какой-то человек и вежливо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</si>
  <si>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американским акцентом:</t>
    </r>
  </si>
  <si>
    <r>
      <t xml:space="preserve">К нам подошёл какой-то человек и вежливо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американским акцентом:</t>
    </r>
  </si>
  <si>
    <t xml:space="preserve"> и ьтох ,утэ оп а ,</t>
  </si>
  <si>
    <t>, а по эту, хоть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</si>
  <si>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фразу строил на немецкий манер.</t>
    </r>
  </si>
  <si>
    <t>Андрей Лазарчук. Все, способные держать оружие... (1995)</t>
  </si>
  <si>
    <t>Андрей Лазарчук</t>
  </si>
  <si>
    <t>Все, способные держать оружие...</t>
  </si>
  <si>
    <t>Лазарчук А. Все, способные держать оружие…</t>
  </si>
  <si>
    <r>
      <t xml:space="preserve">, а по эту, хоть и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фразу строил на немецкий манер.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</si>
  <si>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</si>
  <si>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</si>
  <si>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слышал сам…</t>
    </r>
  </si>
  <si>
    <r>
      <t xml:space="preserve">Без пушек ― не пройти.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слышал сам… Он вдруг как-то очень быстро упал.</t>
    </r>
  </si>
  <si>
    <t xml:space="preserve"> от-отч анжянК </t>
  </si>
  <si>
    <t>Княжна что-то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</si>
  <si>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тут же повернулась к нам:</t>
    </r>
  </si>
  <si>
    <r>
      <t xml:space="preserve">Княжна что-то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тут же повернулась к нам:</t>
    </r>
  </si>
  <si>
    <t xml:space="preserve"> ,туди ,ьшидиВ</t>
  </si>
  <si>
    <t>Видишь, идут,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</si>
  <si>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высокий старик мальчику, наверное, внуку.</t>
    </r>
  </si>
  <si>
    <r>
      <t xml:space="preserve">Видишь, идут,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высокий старик мальчику, наверное, внуку.</t>
    </r>
  </si>
  <si>
    <t xml:space="preserve"> медуб каК</t>
  </si>
  <si>
    <t>Как будем</t>
  </si>
  <si>
    <t xml:space="preserve">: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</si>
  <si>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по-немецки?</t>
    </r>
  </si>
  <si>
    <r>
      <t xml:space="preserve">Почему было не купить трубочного табака?.. Как будем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по-немецки?  ― спросил лейтенант, когда мы докурили и задавили бычки в казенной алюминиевой пепельнице.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</si>
  <si>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каким-то незнакомым акцентом и</t>
    </r>
  </si>
  <si>
    <r>
      <t xml:space="preserve">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каким-то незнакомым акцентом и иногда употреблял слова не совсем точно.</t>
    </r>
  </si>
  <si>
    <t xml:space="preserve"> вокинжолаз итацдантявед атс зи йынневтсниде но</t>
  </si>
  <si>
    <t>он единственный из ста девятнадцати заложников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</si>
  <si>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понимал по-турецки.</t>
    </r>
  </si>
  <si>
    <r>
      <t xml:space="preserve">То, что отпустили именно его, объяснялось просто: он единственный из ста девятнадцати заложников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понимал по-турецки.</t>
    </r>
  </si>
  <si>
    <t xml:space="preserve"> ондобовс итчоп ,йиксниф йищюанз ,енабеР самоТ</t>
  </si>
  <si>
    <t>йищяровог</t>
  </si>
  <si>
    <t>Томас Ребане, знающий финский, почти свободно</t>
  </si>
  <si>
    <t>говорящий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</si>
  <si>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по-немецки, целый семестр слушавший</t>
    </r>
  </si>
  <si>
    <t>Виктор Левашов. Заговор патриота (2000)</t>
  </si>
  <si>
    <t>Виктор Левашов</t>
  </si>
  <si>
    <t>Заговор патриота</t>
  </si>
  <si>
    <t>Виктор Левашов. Заговор патриота</t>
  </si>
  <si>
    <r>
      <t xml:space="preserve">Но эти-то, свои, Витасы и Сержи-мочалки, они-то почему ездят на дорогих иномарках, а он, Томас Ребане, знающий финский, почти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по-немецки, целый семестр слушавший лекции лучших профессоров старейшего в Европе Тартуского университета, даже «Жигулей» не имеет!</t>
    </r>
  </si>
  <si>
    <t xml:space="preserve"> ашратеркеС</t>
  </si>
  <si>
    <t>Секретарша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</si>
  <si>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― с хорошей дикцией, даже с</t>
    </r>
  </si>
  <si>
    <r>
      <t xml:space="preserve">Секретарша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― с хорошей дикцией, даже с какой-то внутренней элегантностью, которую Томас, обладавший способностью к языкам, сразу отметил и оценил.</t>
    </r>
  </si>
  <si>
    <t xml:space="preserve"> ― ,ьтянирп янем ямерв илшан отч ,обисапС</t>
  </si>
  <si>
    <t>Спасибо, что нашли время меня принять, ―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</si>
  <si>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Томас, подпустив в тон самую</t>
    </r>
  </si>
  <si>
    <r>
      <t xml:space="preserve">Спасибо, что нашли время меня принять, ―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Томас, подпустив в тон самую малость иронии ― ровно столько, чтобы при необходимости можно было сделать вид, что никакой иронии не было.</t>
    </r>
  </si>
  <si>
    <t>ьтировогаЗ</t>
  </si>
  <si>
    <t>Заговорить</t>
  </si>
  <si>
    <r>
      <t xml:space="preserve">Сказать, что там считается неприличным, как пернуть? 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  Да, я эстонец.</t>
    </r>
  </si>
  <si>
    <t xml:space="preserve"> солог монофагемоидар йыннелисУ </t>
  </si>
  <si>
    <t>лазакирп</t>
  </si>
  <si>
    <t>Усиленный радиомегафоном голос</t>
  </si>
  <si>
    <t>приказал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</si>
  <si>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:</t>
    </r>
  </si>
  <si>
    <r>
      <t xml:space="preserve">Но когда до Нарвы оставалось не больше получаса езды, над трассой вдруг появился вертолет и завис над машиной Томаса.  Усиленный радиомегафоном голос </t>
    </r>
    <r>
      <rPr>
        <b/>
        <sz val="11"/>
        <color theme="1"/>
        <rFont val="Calibri"/>
        <family val="2"/>
        <scheme val="minor"/>
      </rPr>
      <t>приказал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:  ― Томас Ребане!</t>
    </r>
  </si>
  <si>
    <t xml:space="preserve"> и еничобо к »акнелугиж« оге аламижто</t>
  </si>
  <si>
    <t>алинбуб</t>
  </si>
  <si>
    <t>отжимала его «жигуленка» к обочине и</t>
  </si>
  <si>
    <t>бубнила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</si>
  <si>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через радиомегафон грубым голосом патрульного:</t>
    </r>
  </si>
  <si>
    <r>
      <t xml:space="preserve">Это она отжимала его «жигуленка» к обочине и </t>
    </r>
    <r>
      <rPr>
        <b/>
        <sz val="11"/>
        <color theme="1"/>
        <rFont val="Calibri"/>
        <family val="2"/>
        <scheme val="minor"/>
      </rPr>
      <t>бубнила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через радиомегафон грубым голосом патрульного:</t>
    </r>
  </si>
  <si>
    <t xml:space="preserve"> юагалдерп умотэоП </t>
  </si>
  <si>
    <t>Поэтому предлагаю</t>
  </si>
  <si>
    <r>
      <t xml:space="preserve">― Здесь присутствуют журналисты из Москвы, Санкт-Петербурга, представители крупного международного арт-агентства, русские актеры.  Поэтому предлагаю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Надеюсь, по этой причине никто не обвинит меня в отсутствии патриотизма?</t>
    </r>
  </si>
  <si>
    <t xml:space="preserve"> от-отч и уволог ляндоп одрог нО</t>
  </si>
  <si>
    <t>Он гордо поднял голову и что-то</t>
  </si>
  <si>
    <r>
      <t xml:space="preserve">Он гордо поднял голову и что-то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.</t>
    </r>
  </si>
  <si>
    <t>ировоГ</t>
  </si>
  <si>
    <t>Говори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</si>
  <si>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попросил я.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</si>
  <si>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попросил я.  ― Не понимаешь по-эстонски?</t>
    </r>
  </si>
  <si>
    <t xml:space="preserve"> овилтевирп от-отч и яслунбылу окориш ,икур</t>
  </si>
  <si>
    <t>руки, широко улыбнулся и что-то приветливо</t>
  </si>
  <si>
    <r>
      <t xml:space="preserve">После чего поднял руки, широко улыбнулся и что-то приветливо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.</t>
    </r>
  </si>
  <si>
    <t xml:space="preserve"> ортсыб ехЭ </t>
  </si>
  <si>
    <t>Эхе быстро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</si>
  <si>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потом ломаным немецким языком, объясняя</t>
    </r>
  </si>
  <si>
    <t>А. Е. Зарин. Двоевластие (1912)</t>
  </si>
  <si>
    <t>А. Е. Зарин</t>
  </si>
  <si>
    <t>Двоевластие</t>
  </si>
  <si>
    <t>1912</t>
  </si>
  <si>
    <r>
      <t xml:space="preserve">Эхе быстро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потом ломаным немецким языком, объясняя, кто он и зачем сюда пришел.</t>
    </r>
  </si>
  <si>
    <t xml:space="preserve"> ортсыб ,ухял к ядйодоп ,и ниеШ</t>
  </si>
  <si>
    <t>Шеин и, подойдя к ляху, быстро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</si>
  <si>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: ― Откуда ты и чей?</t>
    </r>
  </si>
  <si>
    <r>
      <t xml:space="preserve">― спросил Шеин и, подойдя к ляху, быстро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: ― Откуда ты и чей?</t>
    </r>
  </si>
  <si>
    <t xml:space="preserve"> иттолоижД</t>
  </si>
  <si>
    <t>Джиолотти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</si>
  <si>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еле заметным итальянским акцентом</t>
    </r>
  </si>
  <si>
    <t>Р. Л. Антропов. Герцогиня и «конюх» (1903)</t>
  </si>
  <si>
    <t>Р. Л. Антропов</t>
  </si>
  <si>
    <t>1876</t>
  </si>
  <si>
    <t>Герцогиня и «конюх»</t>
  </si>
  <si>
    <t>Бирон. Герцогиня и «конюх»: Исторический роман / Р. Л. Антропов</t>
  </si>
  <si>
    <r>
      <t xml:space="preserve">Джиолотти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еле заметным итальянским акцентом; иногда вместо «ж» у него выходило «з».</t>
    </r>
  </si>
  <si>
    <t xml:space="preserve"> ончилто ,I артеП имьречод с етсемв</t>
  </si>
  <si>
    <t>вместе с дочерьми Петра I, отлично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</si>
  <si>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по-немецки, любила серьезное чтение.</t>
    </r>
  </si>
  <si>
    <r>
      <t xml:space="preserve">Наталья Алексеевна была воспитана иностранцами, вместе с дочерьми Петра I, отлично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по-немецки, любила серьезное чтение.</t>
    </r>
  </si>
  <si>
    <t xml:space="preserve"> ,йе оге ладоп и оцьлок ацнизим</t>
  </si>
  <si>
    <t>мизинца кольцо и подал его ей,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</si>
  <si>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― Это кольцо герцогини должно быть</t>
    </r>
  </si>
  <si>
    <r>
      <t xml:space="preserve">― склонился пред Анной Иоанновной великий чародей, бывший факир, снял с мизинца кольцо и подал его ей,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― Это кольцо герцогини должно быть переменено на кольцо императрицы.</t>
    </r>
  </si>
  <si>
    <t xml:space="preserve"> йобос уджем ясмеаратс ым И </t>
  </si>
  <si>
    <t>И мы стараемся между собой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</si>
  <si>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не иначе.</t>
    </r>
  </si>
  <si>
    <t>А. Н. Толстой. Бывалый человек (1927)</t>
  </si>
  <si>
    <t>А. Н. Толстой</t>
  </si>
  <si>
    <t>Бывалый человек</t>
  </si>
  <si>
    <t>1927</t>
  </si>
  <si>
    <t>Толстой А. Н. Повести и рассказы. - М.: «Художественная литература», 1977</t>
  </si>
  <si>
    <t>1977</t>
  </si>
  <si>
    <r>
      <t xml:space="preserve">И мы стараемся между собой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не иначе.</t>
    </r>
  </si>
  <si>
    <t xml:space="preserve"> ,ниткиденеб меьп ,ецинитсог в акижум ирт</t>
  </si>
  <si>
    <t>мировог</t>
  </si>
  <si>
    <t>три мужика в гостинице, пьем бенедиктин,</t>
  </si>
  <si>
    <t>говорим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</si>
  <si>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ветер за окошком надрывается</t>
    </r>
  </si>
  <si>
    <r>
      <t xml:space="preserve">Так и сидим долгий вечер три мужика в гостинице, пьем бенедиктин,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ветер за окошком надрывается, ветер зовет в степи.</t>
    </r>
  </si>
  <si>
    <t xml:space="preserve"> ьседз ежортсоп ыТ </t>
  </si>
  <si>
    <t>йуднамок</t>
  </si>
  <si>
    <t>Ты построже здесь</t>
  </si>
  <si>
    <t>командуй</t>
  </si>
  <si>
    <t>А. И. Мусатов. Стожары (1948)</t>
  </si>
  <si>
    <t>А. И. Мусатов</t>
  </si>
  <si>
    <t>Стожары</t>
  </si>
  <si>
    <t>Алексей Мусатов. Стожары</t>
  </si>
  <si>
    <r>
      <t xml:space="preserve">Все крестит да увещевает их.  Ты построже здесь </t>
    </r>
    <r>
      <rPr>
        <b/>
        <sz val="11"/>
        <color theme="1"/>
        <rFont val="Calibri"/>
        <family val="2"/>
        <scheme val="minor"/>
      </rPr>
      <t>командуй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.  ― Это уж как полагается, ― согласился Санька.</t>
    </r>
  </si>
  <si>
    <t xml:space="preserve"> яаватсереп ен ,нихрекьлаК</t>
  </si>
  <si>
    <t>Калькерхин, не переставая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</si>
  <si>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», отцепил ножны и прикрепил их</t>
    </r>
  </si>
  <si>
    <t>Юрий Рытхэу. Время таяния снегов (1967)</t>
  </si>
  <si>
    <t>Юрий Рытхэу</t>
  </si>
  <si>
    <t>Время таяния снегов</t>
  </si>
  <si>
    <t>1967</t>
  </si>
  <si>
    <t>Ю. С. Рытхэу. Время таяния снегов</t>
  </si>
  <si>
    <t>1981</t>
  </si>
  <si>
    <r>
      <t xml:space="preserve">Калькерхин, не переставая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«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», отцепил ножны и прикрепил их к пуговице на куртке ошеломленного Пети.</t>
    </r>
  </si>
  <si>
    <t xml:space="preserve"> охолп гребнеллеМ </t>
  </si>
  <si>
    <t>Мелленберг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</si>
  <si>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жена с ним разговаривала по-чукотски</t>
    </r>
  </si>
  <si>
    <r>
      <t xml:space="preserve">Мелленберг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жена с ним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, и поэтому дети знали только один язык ― чукотский, хотя носили русские имена.</t>
    </r>
  </si>
  <si>
    <t xml:space="preserve"> мин с анеж ,икссур-оп лировог охолп</t>
  </si>
  <si>
    <t>плохо говорил по-русски, жена с ним</t>
  </si>
  <si>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, и поэтому дети знали только</t>
    </r>
  </si>
  <si>
    <t xml:space="preserve"> гурдв и яслунбылу веялеБ чивовьЛ йилисаВ</t>
  </si>
  <si>
    <t>Василий Львович Беляев улыбнулся и вдруг</t>
  </si>
  <si>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.</t>
    </r>
  </si>
  <si>
    <r>
      <t xml:space="preserve">Василий Львович Беляев улыбнулся и вдруг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.</t>
    </r>
  </si>
  <si>
    <t xml:space="preserve"> нытниР мас ыб илсе как ,ончывирпен</t>
  </si>
  <si>
    <t>непривычно, как если бы сам Ринтын</t>
  </si>
  <si>
    <r>
      <t xml:space="preserve">Это было так непривычно, как если бы сам Ринтын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</si>
  <si>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Тэнмав.</t>
    </r>
  </si>
  <si>
    <r>
      <t xml:space="preserve">― Дура старая!  ―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Тэнмав.  ― Ну смотри, будешь потом просить, ни за что тебе не проведу свет, хоть зови на помощь всех своих духов!</t>
    </r>
  </si>
  <si>
    <t xml:space="preserve"> ыТ </t>
  </si>
  <si>
    <t>ьшировог</t>
  </si>
  <si>
    <t>Ты</t>
  </si>
  <si>
    <t>говоришь</t>
  </si>
  <si>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?</t>
    </r>
  </si>
  <si>
    <r>
      <t xml:space="preserve">― О!  Ты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?  ― Немножко, ― улыбнулся Петя.</t>
    </r>
  </si>
  <si>
    <t xml:space="preserve"> ен ,онтяноп ,ино и ,икстокуч-оп аволс</t>
  </si>
  <si>
    <t>слова по-чукотски, и они, понятно, не</t>
  </si>
  <si>
    <r>
      <t xml:space="preserve">А когда я приехал к оленеводам, то не знал ни одного слова по-чукотски, и они, понятно,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</si>
  <si>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аруиП ,яьжеребоп ысомиксэ есв и</t>
  </si>
  <si>
    <t>и все эскимосы побережья, Пиура хорошо</t>
  </si>
  <si>
    <r>
      <t xml:space="preserve">Как и все эскимосы побережья, Пиура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.</t>
    </r>
  </si>
  <si>
    <t>лункилксов</t>
  </si>
  <si>
    <t>воскликнул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</si>
  <si>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Рычып, когда ребята принесли его</t>
    </r>
  </si>
  <si>
    <r>
      <t xml:space="preserve">― </t>
    </r>
    <r>
      <rPr>
        <b/>
        <sz val="11"/>
        <color theme="1"/>
        <rFont val="Calibri"/>
        <family val="2"/>
        <scheme val="minor"/>
      </rPr>
      <t>воскликнул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Рычып, когда ребята принесли его долю.</t>
    </r>
  </si>
  <si>
    <t xml:space="preserve"> оннадижоен и анытниР ан ясливатсу кавкимиС</t>
  </si>
  <si>
    <t>Симиквак уставился на Ринтына и неожиданно</t>
  </si>
  <si>
    <r>
      <t xml:space="preserve">Симиквак уставился на Ринтына и неожиданно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</si>
  <si>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онсаркерп но ― ьсилащбооп мин с ыМ</t>
  </si>
  <si>
    <t>Мы с ним пообщались ― он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</si>
  <si>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очень веселый человек.</t>
    </r>
  </si>
  <si>
    <t>Юрий Башмет. Вокзал мечты (2003)</t>
  </si>
  <si>
    <t>Юрий Башмет</t>
  </si>
  <si>
    <t>Вокзал мечты</t>
  </si>
  <si>
    <t>Ю. Башмет. Вокзал мечты</t>
  </si>
  <si>
    <r>
      <t xml:space="preserve">Мы с ним пообщались ―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очень веселый человек.</t>
    </r>
  </si>
  <si>
    <t xml:space="preserve"> ,нретС кезйА мас лидубзар янем морту</t>
  </si>
  <si>
    <t>утром меня разбудил сам Айзек Стерн,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</si>
  <si>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 ждет меня в таком-то</t>
    </r>
  </si>
  <si>
    <r>
      <t xml:space="preserve">В Париж я прилетел поздно вечером, а утром меня разбудил сам Айзек Стерн,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 ждет меня в таком-то номере, что рад меня увидеть, потому что много обо мне слышал.</t>
    </r>
  </si>
  <si>
    <t xml:space="preserve"> акиремА яакснитаЛ ясв яндогес етатьлузер В</t>
  </si>
  <si>
    <t>В результате сегодня вся Латинская Америка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</si>
  <si>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но одна и самая крупная</t>
    </r>
  </si>
  <si>
    <t>Петр Ростин. Как делить землю // «Знание - сила», 2006</t>
  </si>
  <si>
    <t>Петр Ростин</t>
  </si>
  <si>
    <t>Как делить землю</t>
  </si>
  <si>
    <t>география | история | наука и технологии</t>
  </si>
  <si>
    <r>
      <t xml:space="preserve">В результате сегодня вся Латинская Америка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но одна и самая крупная страна ― по-португальски.</t>
    </r>
  </si>
  <si>
    <t xml:space="preserve"> ошороХ </t>
  </si>
  <si>
    <t>Хорошо</t>
  </si>
  <si>
    <t>А. Н. Островский. Бешеные деньги (1869)</t>
  </si>
  <si>
    <t>А. Н. Островский</t>
  </si>
  <si>
    <t>1823</t>
  </si>
  <si>
    <t>Бешеные деньги</t>
  </si>
  <si>
    <t>пьеса</t>
  </si>
  <si>
    <t>А. Н. Островский. Собр. соч. в 5 т. Т.3. Пьесы</t>
  </si>
  <si>
    <t>1992</t>
  </si>
  <si>
    <r>
      <t xml:space="preserve">Надежда Антоновна. 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Кучумов.</t>
    </r>
  </si>
  <si>
    <t xml:space="preserve"> от-отч килА</t>
  </si>
  <si>
    <t>течпеш</t>
  </si>
  <si>
    <t>Алик что-то</t>
  </si>
  <si>
    <t>шепчет</t>
  </si>
  <si>
    <r>
      <rPr>
        <b/>
        <sz val="11"/>
        <color theme="1"/>
        <rFont val="Calibri"/>
        <family val="2"/>
        <scheme val="minor"/>
      </rPr>
      <t>по-армянски</t>
    </r>
    <r>
      <rPr>
        <sz val="11"/>
        <color theme="1"/>
        <rFont val="Calibri"/>
        <family val="2"/>
        <scheme val="minor"/>
      </rPr>
      <t>, целует лицо на мраморной плите.</t>
    </r>
  </si>
  <si>
    <t>Владимир Киселев. Жизнь сквозь прицел // «Общая газета», 1998</t>
  </si>
  <si>
    <t>Владимир Киселев</t>
  </si>
  <si>
    <t>Жизнь сквозь прицел</t>
  </si>
  <si>
    <t>армия и вооруженные конфликты</t>
  </si>
  <si>
    <t>«Общая газета»</t>
  </si>
  <si>
    <r>
      <t xml:space="preserve">Алик что-то </t>
    </r>
    <r>
      <rPr>
        <b/>
        <sz val="11"/>
        <color theme="1"/>
        <rFont val="Calibri"/>
        <family val="2"/>
        <scheme val="minor"/>
      </rPr>
      <t>шепчет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по-армянски</t>
    </r>
    <r>
      <rPr>
        <sz val="11"/>
        <color theme="1"/>
        <rFont val="Calibri"/>
        <family val="2"/>
        <scheme val="minor"/>
      </rPr>
      <t>, целует лицо на мраморной плите.</t>
    </r>
  </si>
  <si>
    <t xml:space="preserve"> личуан сав отК  —</t>
  </si>
  <si>
    <t>—  Кто вас научил</t>
  </si>
  <si>
    <t>Н. К. Чуковский. Капитан Крузенштерн (1930)</t>
  </si>
  <si>
    <t>Капитан Крузенштерн</t>
  </si>
  <si>
    <t>Детская литература. Ленинград 1991</t>
  </si>
  <si>
    <t>1991</t>
  </si>
  <si>
    <r>
      <t xml:space="preserve">Гаваец, с недоумением выслушав Кабри, вдруг заговорил на ломаном английском языке. —  Кто вас научил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спросил Крузенштерн, совсем сбитый с толку.</t>
    </r>
  </si>
  <si>
    <t xml:space="preserve"> тичу ,ьвокрец в ьтидох ман тилев</t>
  </si>
  <si>
    <t>велит нам ходить в церковь, учит</t>
  </si>
  <si>
    <r>
      <t xml:space="preserve">― Он велит нам ходить в церковь, учит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</si>
  <si>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окйоб ,вецнопя хувд и авоназеР лавзыв</t>
  </si>
  <si>
    <t>хишвировог</t>
  </si>
  <si>
    <t>вызвал Резанова и двух японцев, бойко</t>
  </si>
  <si>
    <t>говоривших</t>
  </si>
  <si>
    <r>
      <t xml:space="preserve">Изумленный таким бесцеремонным поведением гостей, Крузенштерн вызвал Резанова и двух японцев, бойко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</si>
  <si>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огонмен ясличуыв ,ыджедаН йорбоД асым у</t>
  </si>
  <si>
    <t>у мыса Доброй Надежды, выучился немного</t>
  </si>
  <si>
    <r>
      <rPr>
        <b/>
        <sz val="11"/>
        <color theme="1"/>
        <rFont val="Calibri"/>
        <family val="2"/>
        <scheme val="minor"/>
      </rPr>
      <t>по-голландски</t>
    </r>
    <r>
      <rPr>
        <sz val="11"/>
        <color theme="1"/>
        <rFont val="Calibri"/>
        <family val="2"/>
        <scheme val="minor"/>
      </rPr>
      <t xml:space="preserve"> и мог теперь кое-как объясняться</t>
    </r>
  </si>
  <si>
    <r>
      <t xml:space="preserve">Крузенштерн во время своих далеких странствий по свету, а особенно во время своего пребывания в Капштадте, у мыса Доброй Надежды, выучился немного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по-голландски</t>
    </r>
    <r>
      <rPr>
        <sz val="11"/>
        <color theme="1"/>
        <rFont val="Calibri"/>
        <family val="2"/>
        <scheme val="minor"/>
      </rPr>
      <t xml:space="preserve"> и мог теперь кое-как объясняться с японскими офицерами через их переводчиков.</t>
    </r>
  </si>
  <si>
    <t xml:space="preserve"> фуД роткериД</t>
  </si>
  <si>
    <t>Директор Дуф</t>
  </si>
  <si>
    <r>
      <t xml:space="preserve">Голландцы опасливо взглянули на японских офицеров, потоптались немного и наконец, набравшись храбрости, решились усесться на стульях. Директор Дуф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Крузенштерн очень обрадовался этому: он может поговорить с ним о чем захочет, а японцы их не поймут.</t>
    </r>
  </si>
  <si>
    <t xml:space="preserve"> и имикссур с лижорп авваС инзиж</t>
  </si>
  <si>
    <t>жизни Савва прожил с русскими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</si>
  <si>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 русский.</t>
    </r>
  </si>
  <si>
    <r>
      <t xml:space="preserve">Большую часть своей жизни Савва прожил с русскими и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 русский.</t>
    </r>
  </si>
  <si>
    <t xml:space="preserve"> от-отч лажлодорп нО </t>
  </si>
  <si>
    <t>ьтавоберт</t>
  </si>
  <si>
    <t>Он продолжал что-то</t>
  </si>
  <si>
    <t>требовать</t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</si>
  <si>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 xml:space="preserve"> и бесцеремонно потащил капитана в</t>
    </r>
  </si>
  <si>
    <r>
      <t xml:space="preserve">Он продолжал что-то </t>
    </r>
    <r>
      <rPr>
        <b/>
        <sz val="11"/>
        <color theme="1"/>
        <rFont val="Calibri"/>
        <family val="2"/>
        <scheme val="minor"/>
      </rPr>
      <t>требовать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 xml:space="preserve"> и бесцеремонно потащил капитана в кают-компанию «Надежды».</t>
    </r>
  </si>
  <si>
    <t xml:space="preserve"> ,мокичдовереп с икинвонич еиксйатик илыбирп »увеН</t>
  </si>
  <si>
    <t>Неву» прибыли китайские чиновники с переводчиком,</t>
  </si>
  <si>
    <r>
      <t xml:space="preserve">Через несколько минут на «Неву» прибыли китайские чиновники с переводчиком,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</si>
  <si>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ежад но ― йыннавозарбо ьнечо кеволеч лыб</t>
  </si>
  <si>
    <t>был человек очень образованный ― он даже</t>
  </si>
  <si>
    <r>
      <t xml:space="preserve">А офицер этот был человек очень образованный ― он даже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</si>
  <si>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илему ежу ытрас итэ иксечиткаф отч</t>
  </si>
  <si>
    <t>что фактически эти сарты уже умели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</si>
  <si>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).</t>
    </r>
  </si>
  <si>
    <t>А. А. Татищев. Земли и люди: В гуще переселенческого движения (1906-1921) (1928)</t>
  </si>
  <si>
    <t>А. А. Татищев</t>
  </si>
  <si>
    <t>1885</t>
  </si>
  <si>
    <t>Земли и люди: В гуще переселенческого движения (1906-1921)</t>
  </si>
  <si>
    <t>1928</t>
  </si>
  <si>
    <t>Татищев А. А. Земли и люди: В гуще переселенческого движения (1906―1921)</t>
  </si>
  <si>
    <r>
      <t xml:space="preserve">Но в общем этот город жил своей замкнутой жизнью, хотя и поставлял, кажется, половину членов Городской думы, а в царские дни представители туземного города, седобородые сарты в национальных халатах, после молебна на площади перед собором изъявляли генерал-губернатору чувство верноподданнической преданности населения (неизменно по-сартовски ― через переводчика, хотя думаю, что фактически эти сарты уже умели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).</t>
    </r>
  </si>
  <si>
    <t xml:space="preserve"> ,есупрок моксвеалокиН в ясйишвичу ,римЭ </t>
  </si>
  <si>
    <t>Эмир, учившийся в Николаевском корпусе,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</si>
  <si>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хан объяснялся через переводчика.</t>
    </r>
  </si>
  <si>
    <r>
      <t xml:space="preserve">Эмир, учившийся в Николаевском корпусе,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хан объяснялся через переводчика.</t>
    </r>
  </si>
  <si>
    <t xml:space="preserve"> ,онченок ,илашем ен иксечиткаф он ,»iвом</t>
  </si>
  <si>
    <t>мовi», но фактически не мешали, конечно,</t>
  </si>
  <si>
    <r>
      <t xml:space="preserve">В некоторых министерствах в приемных висели плакаты «Порахують балакати на державний мовi», но фактически не мешали, конечно,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</si>
  <si>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атевоС хяинадесаз в илачан ыртсиним еывон</t>
  </si>
  <si>
    <t>новые министры начали в заседаниях Совета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</si>
  <si>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к явному неудовольствию ряда коллег</t>
    </r>
  </si>
  <si>
    <r>
      <t xml:space="preserve">Эти новые министры начали в заседаниях Совета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к явному неудовольствию ряда коллег из прежнего состава.</t>
    </r>
  </si>
  <si>
    <t xml:space="preserve"> оге Я</t>
  </si>
  <si>
    <t>Я его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</si>
  <si>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 это значит.</t>
    </r>
  </si>
  <si>
    <t>Буланцов. Записки лазутчика во время усмирения мятежа в Польше в 1863 году (1868)</t>
  </si>
  <si>
    <t>Буланцов</t>
  </si>
  <si>
    <t>Записки лазутчика во время усмирения мятежа в Польше в 1863 году</t>
  </si>
  <si>
    <t>1868</t>
  </si>
  <si>
    <r>
      <t xml:space="preserve">Я его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 это значит.</t>
    </r>
  </si>
  <si>
    <t xml:space="preserve"> ,отсич ен и ьтох ,ондобовс ,икварпыв</t>
  </si>
  <si>
    <t>выправки, свободно, хоть и не чисто,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</si>
  <si>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называют вас «ваше благородие».</t>
    </r>
  </si>
  <si>
    <t>В. Л. Кигн-Дедлов. Переселенцы и новые места (1894)</t>
  </si>
  <si>
    <t>В. Л. Кигн-Дедлов</t>
  </si>
  <si>
    <t>1856</t>
  </si>
  <si>
    <t>Переселенцы и новые места</t>
  </si>
  <si>
    <t>1894</t>
  </si>
  <si>
    <t>администрация и управление | география | путешествия | сельское хозйство</t>
  </si>
  <si>
    <t>Дедлов (В. Л. Кигн). Переселенцы и новые места. Путевые заметки</t>
  </si>
  <si>
    <r>
      <t xml:space="preserve">Мужчины все носят явные следы солдатской выправки, свободно, хоть и не чисто,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называют вас «ваше благородие».</t>
    </r>
  </si>
  <si>
    <t xml:space="preserve"> окйоб икичзакирп йороток с ,»йодро« равот</t>
  </si>
  <si>
    <t>тюавиравогзар</t>
  </si>
  <si>
    <t>товар «ордой», с которой приказчики бойко</t>
  </si>
  <si>
    <t>разговаривают</t>
  </si>
  <si>
    <r>
      <t xml:space="preserve">В городе монументальные лавки битком набиты покупающей русский товар «ордой», с которой приказчики бойко </t>
    </r>
    <r>
      <rPr>
        <b/>
        <sz val="11"/>
        <color theme="1"/>
        <rFont val="Calibri"/>
        <family val="2"/>
        <scheme val="minor"/>
      </rPr>
      <t>разговаривают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по-киргизски</t>
    </r>
    <r>
      <rPr>
        <sz val="11"/>
        <color theme="1"/>
        <rFont val="Calibri"/>
        <family val="2"/>
        <scheme val="minor"/>
      </rPr>
      <t>.</t>
    </r>
  </si>
  <si>
    <t xml:space="preserve"> ошорох хин зи овтснишьлоБ </t>
  </si>
  <si>
    <t>Большинство из них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</si>
  <si>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стыдливости мещанских девиц их вид</t>
    </r>
  </si>
  <si>
    <r>
      <t xml:space="preserve">Большинство из них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стыдливости мещанских девиц их вид не оскорбляет, а рассыльный Михайло видит в них себе подобных и не фыркает от смеха.</t>
    </r>
  </si>
  <si>
    <t xml:space="preserve"> ривамрА йичто йоМ </t>
  </si>
  <si>
    <t>Мой отчий Армавир</t>
  </si>
  <si>
    <r>
      <rPr>
        <b/>
        <sz val="11"/>
        <color theme="1"/>
        <rFont val="Calibri"/>
        <family val="2"/>
        <scheme val="minor"/>
      </rPr>
      <t>по-адыгейски</t>
    </r>
    <r>
      <rPr>
        <sz val="11"/>
        <color theme="1"/>
        <rFont val="Calibri"/>
        <family val="2"/>
        <scheme val="minor"/>
      </rPr>
      <t>.</t>
    </r>
  </si>
  <si>
    <t>С. А. Дангулов. Керашев (1981)</t>
  </si>
  <si>
    <t>С. А. Дангулов</t>
  </si>
  <si>
    <t>Керашев</t>
  </si>
  <si>
    <t>искусство и культура | политика и общественная жизнь</t>
  </si>
  <si>
    <t>Дангулов Савва. Художники. Литературные портреты. М.: Советский писатель, 1987</t>
  </si>
  <si>
    <r>
      <t xml:space="preserve">Пусть мне будет разрешено сказать в двух словах о мире, который был рядом со мной в постижении Адыгеи и Керашева, ― хочу думать, что это имеет отношение к существу нашего разговора.  Мой отчий Армавир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по-адыгейски</t>
    </r>
    <r>
      <rPr>
        <sz val="11"/>
        <color theme="1"/>
        <rFont val="Calibri"/>
        <family val="2"/>
        <scheme val="minor"/>
      </rPr>
      <t>.  Насколько я понимаю, это был язык юго-восточной Адыгеи, а значит, и керашевского Кошехабеля.</t>
    </r>
  </si>
  <si>
    <t xml:space="preserve"> окйоб оньловод ежу я ятох :моротитепер</t>
  </si>
  <si>
    <t>репетитором: хотя я уже довольно бойко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</si>
  <si>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все же для третьего класса</t>
    </r>
  </si>
  <si>
    <t>Валентин Бережков. Рядом со Сталиным (1971-1998)</t>
  </si>
  <si>
    <t>Валентин Бережков</t>
  </si>
  <si>
    <t>1916</t>
  </si>
  <si>
    <t>Рядом со Сталиным</t>
  </si>
  <si>
    <t>1971-1998</t>
  </si>
  <si>
    <t>Валентин Бережков. Рядом со Сталиным</t>
  </si>
  <si>
    <r>
      <t xml:space="preserve">Он согласился стать моим репетитором: хотя я уже довольно бойко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все же для третьего класса специальной школы этого было недостаточно.</t>
    </r>
  </si>
  <si>
    <t xml:space="preserve"> ен еыроток ,иматамолпид имет с ыдесеб</t>
  </si>
  <si>
    <t>беседы с теми дипломатами, которые не</t>
  </si>
  <si>
    <r>
      <t xml:space="preserve">Он владел французским языком и переводил беседы с теми дипломатами, которые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</si>
  <si>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онсаркерп и ысседО зи мецдохыв яслазако</t>
  </si>
  <si>
    <t>оказался выходцем из Одессы и прекрасно</t>
  </si>
  <si>
    <r>
      <t xml:space="preserve">Стеттиниус, исполнявший наряду с Рокфеллером роль хозяина, представил нам руководителя кордебалета, который оказался выходцем из Одессы и прекрасно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</si>
  <si>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я йороток с ,емад йолим</t>
  </si>
  <si>
    <t>милой даме, с которой я мог</t>
  </si>
  <si>
    <r>
      <t xml:space="preserve">Оказавшись в Женеве в начале лета 1969 года, мы при первой же возможности отправились в санаторий к Луизе Перельс, очень милой даме, с которой я мог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</si>
  <si>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Я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</si>
  <si>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растирая колено.</t>
    </r>
  </si>
  <si>
    <t>А. С. Грин. Далекий путь (1913)</t>
  </si>
  <si>
    <t>А. С. Грин</t>
  </si>
  <si>
    <t>Далекий путь</t>
  </si>
  <si>
    <t>А. С. Грин. Собр. соч. в 6 т. Т. 2. Рассказы 1909-1915</t>
  </si>
  <si>
    <r>
      <t xml:space="preserve">Я встал, так как отсидел ногу, и сделал несколько шагов к очагу; нога, как неживая, подвертывалась и ныла.  Я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растирая колено.  В тот же момент неизвестный с улыбкой сильного удивления стукнул ружьем о пол и, значительно смотря на меня, повторил слова, произнесенные мной, прибавив: «Кто вы?»</t>
    </r>
  </si>
  <si>
    <t xml:space="preserve"> в ьсилагивдаз онпоротсар как ьши :итед</t>
  </si>
  <si>
    <t>хыннереву</t>
  </si>
  <si>
    <t>дети: ишь как расторопно задвигались в</t>
  </si>
  <si>
    <t>уверенных</t>
  </si>
  <si>
    <r>
      <rPr>
        <b/>
        <sz val="11"/>
        <color theme="1"/>
        <rFont val="Calibri"/>
        <family val="2"/>
        <scheme val="minor"/>
      </rPr>
      <t>по-хозяйски</t>
    </r>
    <r>
      <rPr>
        <sz val="11"/>
        <color theme="1"/>
        <rFont val="Calibri"/>
        <family val="2"/>
        <scheme val="minor"/>
      </rPr>
      <t xml:space="preserve"> руках!</t>
    </r>
  </si>
  <si>
    <t>Любовь Кабо. Наедине с другом. Беседы (1985)</t>
  </si>
  <si>
    <t>Любовь Кабо</t>
  </si>
  <si>
    <t>1917</t>
  </si>
  <si>
    <t>Наедине с другом. Беседы</t>
  </si>
  <si>
    <t>публицистика | учебно-научная</t>
  </si>
  <si>
    <r>
      <t xml:space="preserve">Они, как неразумные дети: ишь как расторопно задвигались в </t>
    </r>
    <r>
      <rPr>
        <b/>
        <sz val="11"/>
        <color theme="1"/>
        <rFont val="Calibri"/>
        <family val="2"/>
        <scheme val="minor"/>
      </rPr>
      <t>уверенных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по-хозяйски</t>
    </r>
    <r>
      <rPr>
        <sz val="11"/>
        <color theme="1"/>
        <rFont val="Calibri"/>
        <family val="2"/>
        <scheme val="minor"/>
      </rPr>
      <t xml:space="preserve"> руках!</t>
    </r>
  </si>
  <si>
    <t xml:space="preserve"> тнаднетни йеС .}</t>
  </si>
  <si>
    <t>}. Сей интендант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</si>
  <si>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должен был переводить наши</t>
    </r>
  </si>
  <si>
    <t>В. М. Головнин. Путешествие вокруг света, совершенное на военном шлюпе в 1817, 1818 и 1819 годах флота капитаном Головниным (1822)</t>
  </si>
  <si>
    <t>В. М. Головнин</t>
  </si>
  <si>
    <t>1776</t>
  </si>
  <si>
    <t>Путешествие вокруг света, совершенное на военном шлюпе в 1817, 1818 и 1819 годах флота капитаном Головниным</t>
  </si>
  <si>
    <t>Головнин В. М. Путешествие вокруг света, совершенное на военном шлюпе в 1817, 1818 и 1819 годах флота капитаном Головниным</t>
  </si>
  <si>
    <t>1965</t>
  </si>
  <si>
    <r>
      <t xml:space="preserve">}. Сей интендант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должен был переводить наши разговоры.</t>
    </r>
  </si>
  <si>
    <t xml:space="preserve"> но ;етйелф ан и екпиркс ан</t>
  </si>
  <si>
    <t>на скрипке и на флейте; он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</si>
  <si>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очень хорошо.</t>
    </r>
  </si>
  <si>
    <r>
      <t xml:space="preserve">Я нашел на сем острове человека, природного тамошнего уроженца, которого, когда он был еще очень молод, покойный г-н Шелихов68 между прочими брал с собою в Иркутск, где его научили читать, и писать, и играть на скрипке и на флейте;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очень хорошо.</t>
    </r>
  </si>
  <si>
    <t xml:space="preserve"> ино есВ </t>
  </si>
  <si>
    <t>Все они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</si>
  <si>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но не забывают и природного</t>
    </r>
  </si>
  <si>
    <r>
      <t xml:space="preserve">Все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но не забывают и природного языка, на котором даже играют испанские театральные пьесы, нарочно для них переведенные.</t>
    </r>
  </si>
  <si>
    <t xml:space="preserve"> огонМ </t>
  </si>
  <si>
    <t>Много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</si>
  <si>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следовательно мне и незачем было</t>
    </r>
  </si>
  <si>
    <t>К. А. Березкин. Дневник (1949)</t>
  </si>
  <si>
    <t>К. А. Березкин</t>
  </si>
  <si>
    <t>1949</t>
  </si>
  <si>
    <t>Дневник Кирилла Антоновича Березкина / Публ. Г. Л. Шалагиной. Спб., 2014. 276 с</t>
  </si>
  <si>
    <r>
      <t xml:space="preserve">Много </t>
    </r>
    <r>
      <rPr>
        <b/>
        <sz val="11"/>
        <color theme="1"/>
        <rFont val="Calibri"/>
        <family val="2"/>
        <scheme val="minor"/>
      </rPr>
      <t>болтали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следовательно мне и незачем было ходить туда, все незнакомые такие франты.</t>
    </r>
  </si>
  <si>
    <t xml:space="preserve"> ен и тушип ен ,ьрадусог йывитсолим</t>
  </si>
  <si>
    <t>милостивый государь, не пишут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</si>
  <si>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«по утру» а правильно должно</t>
    </r>
  </si>
  <si>
    <r>
      <t xml:space="preserve">Утром (так милостивый государь, не пишут 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«по утру» а правильно должно писать утром.</t>
    </r>
  </si>
  <si>
    <t xml:space="preserve"> ошорох акнеберГ кинвоклоП </t>
  </si>
  <si>
    <t>Полковник Гребенка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</si>
  <si>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по-польски, по-немецки, по-шведски и даже</t>
    </r>
  </si>
  <si>
    <t>Е. А. Салиас. Фрейлина императрицы (1887)</t>
  </si>
  <si>
    <t>Е. А. Салиас</t>
  </si>
  <si>
    <t>Фрейлина императрицы</t>
  </si>
  <si>
    <t>Салиас де Турнемир Е. А. Фрейлина императрицы</t>
  </si>
  <si>
    <r>
      <t xml:space="preserve">Полковник Гребенка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по-польски, по-немецки, по-шведски и даже немного мороковал по-латыни, обучавшись когда-то в юности разным наукам в иезуитском коллегиуме в Галицкой Руси.</t>
    </r>
  </si>
  <si>
    <r>
      <rPr>
        <b/>
        <sz val="11"/>
        <color theme="1"/>
        <rFont val="Calibri"/>
        <family val="2"/>
        <scheme val="minor"/>
      </rPr>
      <t>по-латышски</t>
    </r>
    <r>
      <rPr>
        <sz val="11"/>
        <color theme="1"/>
        <rFont val="Calibri"/>
        <family val="2"/>
        <scheme val="minor"/>
      </rPr>
      <t xml:space="preserve"> одна из старших девушек, очень</t>
    </r>
  </si>
  <si>
    <r>
      <t xml:space="preserve">―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по-латышски</t>
    </r>
    <r>
      <rPr>
        <sz val="11"/>
        <color theme="1"/>
        <rFont val="Calibri"/>
        <family val="2"/>
        <scheme val="minor"/>
      </rPr>
      <t xml:space="preserve"> одна из старших девушек, очень некрасивая, по имени Хевуска.</t>
    </r>
  </si>
  <si>
    <t xml:space="preserve"> охит ― </t>
  </si>
  <si>
    <t>― тихо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</si>
  <si>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молодой Сапега, указывая отцу глазами</t>
    </r>
  </si>
  <si>
    <r>
      <t xml:space="preserve">―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молодой Сапега, указывая отцу глазами на красивую девушку, стоявшую близ крыльца впереди других крестьянок.</t>
    </r>
  </si>
  <si>
    <t xml:space="preserve"> охолп ,итсончил итэ имаС </t>
  </si>
  <si>
    <t>еишвировог</t>
  </si>
  <si>
    <t>Сами эти личности, плохо</t>
  </si>
  <si>
    <t>говорившие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</si>
  <si>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вовсе не говорившие по-латышски</t>
    </r>
  </si>
  <si>
    <r>
      <t xml:space="preserve">Сами эти личности, плохо </t>
    </r>
    <r>
      <rPr>
        <b/>
        <sz val="11"/>
        <color theme="1"/>
        <rFont val="Calibri"/>
        <family val="2"/>
        <scheme val="minor"/>
      </rPr>
      <t>говорившие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вовсе не </t>
    </r>
    <r>
      <rPr>
        <b/>
        <sz val="11"/>
        <color theme="1"/>
        <rFont val="Calibri"/>
        <family val="2"/>
        <scheme val="minor"/>
      </rPr>
      <t>говорившие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по-латышски</t>
    </r>
    <r>
      <rPr>
        <sz val="11"/>
        <color theme="1"/>
        <rFont val="Calibri"/>
        <family val="2"/>
        <scheme val="minor"/>
      </rPr>
      <t>, были подозрительны для всех.</t>
    </r>
  </si>
  <si>
    <t xml:space="preserve"> ен есвов и иксьлоп-оп еишвировог охолп</t>
  </si>
  <si>
    <t>плохо говорившие по-польски и вовсе не</t>
  </si>
  <si>
    <r>
      <rPr>
        <b/>
        <sz val="11"/>
        <color theme="1"/>
        <rFont val="Calibri"/>
        <family val="2"/>
        <scheme val="minor"/>
      </rPr>
      <t>по-латышски</t>
    </r>
    <r>
      <rPr>
        <sz val="11"/>
        <color theme="1"/>
        <rFont val="Calibri"/>
        <family val="2"/>
        <scheme val="minor"/>
      </rPr>
      <t>, были подозрительны для всех.</t>
    </r>
  </si>
  <si>
    <t xml:space="preserve"> ,цемен-ьлетиртомС</t>
  </si>
  <si>
    <t>Смотритель-немец,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</si>
  <si>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выслушал все и, едва заметно</t>
    </r>
  </si>
  <si>
    <r>
      <t xml:space="preserve">Смотритель-немец,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выслушал все и, едва заметно усмехнувшись, выговорил:</t>
    </r>
  </si>
  <si>
    <t xml:space="preserve"> но как кат ,мокищртомсдан мынвалг мин</t>
  </si>
  <si>
    <t>ним главным надсмотрщиком, так как он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</si>
  <si>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объяснил арестованным поручение от начальства.</t>
    </r>
  </si>
  <si>
    <r>
      <t xml:space="preserve">При этом один солдат, приставленный к ним главным надсмотрщиком, так как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объяснил арестованным поручение от начальства.</t>
    </r>
  </si>
  <si>
    <t xml:space="preserve"> ,акичдовереп ищомоп ирп маТ </t>
  </si>
  <si>
    <t>Там при помощи переводчика,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</si>
  <si>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по-русски, с них сняли</t>
    </r>
  </si>
  <si>
    <r>
      <t xml:space="preserve">Там при помощи переводчика,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по-русски, с них сняли подробный допрос.</t>
    </r>
  </si>
  <si>
    <t xml:space="preserve"> ,тадлос зи нидО </t>
  </si>
  <si>
    <t>Один из солдат,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</si>
  <si>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объяснил ей и поклялся, что</t>
    </r>
  </si>
  <si>
    <r>
      <t xml:space="preserve">Один из солдат,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объяснил ей и поклялся, что никакой беды ей и детям ее у них не будет.</t>
    </r>
  </si>
  <si>
    <t xml:space="preserve"> ежух огот еще ,иксьлоп-оп мотнецка с</t>
  </si>
  <si>
    <t>с акцентом по-польски, еще того хуже</t>
  </si>
  <si>
    <r>
      <t xml:space="preserve">Через сутки оказалось, что офицер, говоривший с акцентом по-польски, еще того хуже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</si>
  <si>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яарк киньлачан и ,унинпеР юзянк к</t>
  </si>
  <si>
    <t>лаводесеб</t>
  </si>
  <si>
    <t>к князю Репнину, и начальник края</t>
  </si>
  <si>
    <t>беседовал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</si>
  <si>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с красавицей, шутил, рассказывал ей</t>
    </r>
  </si>
  <si>
    <r>
      <t xml:space="preserve">Ее одну три раза вызывали к князю Репнину, и начальник края </t>
    </r>
    <r>
      <rPr>
        <b/>
        <sz val="11"/>
        <color theme="1"/>
        <rFont val="Calibri"/>
        <family val="2"/>
        <scheme val="minor"/>
      </rPr>
      <t>беседовал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с красавицей, шутил, рассказывал ей про Россию, ласкал ее, успокаивал и говорил, что она в Москве, по всей вероятности, найдет себе хорошего жениха.</t>
    </r>
  </si>
  <si>
    <t xml:space="preserve"> есв но А </t>
  </si>
  <si>
    <t>лавиравогзар</t>
  </si>
  <si>
    <t>А он все</t>
  </si>
  <si>
    <t>разговаривал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</si>
  <si>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 xml:space="preserve"> и все время смеялся, синкопируя</t>
    </r>
  </si>
  <si>
    <t>Аркадий Вайнер, Георгий Вайнер. Я, следователь... (1968)</t>
  </si>
  <si>
    <t>Аркадий Вайнер, Георгий Вайнер</t>
  </si>
  <si>
    <t>1931 | 1938</t>
  </si>
  <si>
    <t>Я, следователь...</t>
  </si>
  <si>
    <t>А. А. Вайнер, Г. А. Вайнер. Я, следователь</t>
  </si>
  <si>
    <t>1972</t>
  </si>
  <si>
    <r>
      <t xml:space="preserve">А он все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 xml:space="preserve"> и все время смеялся, синкопируя гортанную речь постоянным возгласом: «ара, ара!»</t>
    </r>
  </si>
  <si>
    <t xml:space="preserve"> от-отч но мотоП</t>
  </si>
  <si>
    <t>латпеш</t>
  </si>
  <si>
    <t>Потом он что-то</t>
  </si>
  <si>
    <t>шептал</t>
  </si>
  <si>
    <r>
      <rPr>
        <b/>
        <sz val="11"/>
        <color theme="1"/>
        <rFont val="Calibri"/>
        <family val="2"/>
        <scheme val="minor"/>
      </rPr>
      <t>по-латышски</t>
    </r>
    <r>
      <rPr>
        <sz val="11"/>
        <color theme="1"/>
        <rFont val="Calibri"/>
        <family val="2"/>
        <scheme val="minor"/>
      </rPr>
      <t>.</t>
    </r>
  </si>
  <si>
    <r>
      <t xml:space="preserve">Я ведь так мечтал их в люди вывести. Потом он что-то </t>
    </r>
    <r>
      <rPr>
        <b/>
        <sz val="11"/>
        <color theme="1"/>
        <rFont val="Calibri"/>
        <family val="2"/>
        <scheme val="minor"/>
      </rPr>
      <t>шептал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по-латышски</t>
    </r>
    <r>
      <rPr>
        <sz val="11"/>
        <color theme="1"/>
        <rFont val="Calibri"/>
        <family val="2"/>
        <scheme val="minor"/>
      </rPr>
      <t>.  Я погладил простыню там, где была очерчена его рука, и сказал:</t>
    </r>
  </si>
  <si>
    <t xml:space="preserve"> апап ,»ятиВ« илавызан янеМ</t>
  </si>
  <si>
    <t>лавиравогыв</t>
  </si>
  <si>
    <t>Меня называли «Витя», папа</t>
  </si>
  <si>
    <t>выговаривал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</si>
  <si>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и у него звучало «Виця</t>
    </r>
  </si>
  <si>
    <t>В. В. Вересаев. Воспоминания (1925-1935)</t>
  </si>
  <si>
    <t>В. В. Вересаев</t>
  </si>
  <si>
    <t>1867</t>
  </si>
  <si>
    <t>Воспоминания</t>
  </si>
  <si>
    <t>1925-1935</t>
  </si>
  <si>
    <t>В. В. Вересаев «Воспоминания». Госполитиздат, 1946</t>
  </si>
  <si>
    <t>1946</t>
  </si>
  <si>
    <r>
      <t xml:space="preserve">Меня называли «Витя», папа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и у него звучало «Виця»; так он всегда и в письмах ко мне писал мое имя.</t>
    </r>
  </si>
  <si>
    <t xml:space="preserve"> ызарф еикдер ьнечо окьлот но отч</t>
  </si>
  <si>
    <t>что он только очень редкие фразы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</si>
  <si>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больше же всего говорил на</t>
    </r>
  </si>
  <si>
    <r>
      <t xml:space="preserve">Но самое замечательное, самое непонятное и всего больше поражавшее мой ум было в нем то, что он только очень редкие фразы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больше же всего говорил на великолепном французском языке, хотя кругом ни одного француза не было.</t>
    </r>
  </si>
  <si>
    <t xml:space="preserve"> ортсыб мотоп а ,акичзовзи итсевирп умоводорог</t>
  </si>
  <si>
    <t>городовому привести извозчика, а потом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</si>
  <si>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устремив взгляд куда-то поверх наших</t>
    </r>
  </si>
  <si>
    <r>
      <t xml:space="preserve">Он на русском языке велел городовому привести извозчика, а потом быстро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устремив взгляд куда-то поверх наших голов.</t>
    </r>
  </si>
  <si>
    <t xml:space="preserve"> сан у ьсаличуыв ,акшувед яативорад алыб</t>
  </si>
  <si>
    <t>была даровитая девушка, выучилась у нас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</si>
  <si>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читать и писать.</t>
    </r>
  </si>
  <si>
    <r>
      <t xml:space="preserve">Она была даровитая девушка, выучилась у нас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читать и писать.</t>
    </r>
  </si>
  <si>
    <t xml:space="preserve"> онсаркерп еикцапоноК </t>
  </si>
  <si>
    <t>Конопацкие прекрасно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</si>
  <si>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имели изящные манеры, хорошо одевались</t>
    </r>
  </si>
  <si>
    <r>
      <t xml:space="preserve">Конопацкие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имели изящные манеры, хорошо одевались, были очень тонные.</t>
    </r>
  </si>
  <si>
    <t xml:space="preserve"> ондобовс ьсаличуыв и ьтасип ,ьтатич ьсаличуыв</t>
  </si>
  <si>
    <t>выучилась читать, писать и выучилась свободно</t>
  </si>
  <si>
    <r>
      <t xml:space="preserve">Эта Катя была даровитая девушка, она у нас выучилась читать, писать и выучилась свободно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</si>
  <si>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ьсишвичуан и ъбуч абл )огатирб еще</t>
  </si>
  <si>
    <t>еще бритаго) лба чубъ и научившись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</si>
  <si>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только воображаютъ себя европейцами; въ</t>
    </r>
  </si>
  <si>
    <t>В. Д. Смирнов. Турецкая цивилизация, ее школы, софта, библиотеки, книжное дело (2) // «Вестник Европы», No 9. 1876</t>
  </si>
  <si>
    <t>В. Д. Смирнов</t>
  </si>
  <si>
    <t>Турецкая цивилизация, ее школы, софта, библиотеки, книжное дело (2)</t>
  </si>
  <si>
    <t>искусство и культура | история | путешествия</t>
  </si>
  <si>
    <t>«Вестник Европы», No 9. 1876</t>
  </si>
  <si>
    <r>
      <t xml:space="preserve">Изъ немногихъ, подчеркнутыхъ мною мѣстъ въ пьесѣ явствуетъ, что эти турки, одѣвшись а-ла-франка, отпустивши по краямъ своего бритаго (а все-таки еще бритаго) лба чубъ и научившись </t>
    </r>
    <r>
      <rPr>
        <b/>
        <sz val="11"/>
        <color theme="1"/>
        <rFont val="Calibri"/>
        <family val="2"/>
        <scheme val="minor"/>
      </rPr>
      <t>болтать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только воображаютъ себя европейцами; въ сущности же они если и измѣнили въ себѣ свою азіатскую натуру и понятія, то нельзя сказать, чтобы къ лучшему, а скорѣе къ худшему.</t>
    </r>
  </si>
  <si>
    <t xml:space="preserve"> ясеішвичуыв ,ытнарф еіксьлубматс ил еытудан ― ымрофер</t>
  </si>
  <si>
    <t>реформы ― надутые ли стамбульскіе франты, выучившіеся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</si>
  <si>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занимающіе, за недостаткомъ нужныхъ</t>
    </r>
  </si>
  <si>
    <r>
      <t xml:space="preserve">Спрашивается: кто же будетъ вводить эти реформы ― надутые ли стамбульскіе франты, выучившіеся </t>
    </r>
    <r>
      <rPr>
        <b/>
        <sz val="11"/>
        <color theme="1"/>
        <rFont val="Calibri"/>
        <family val="2"/>
        <scheme val="minor"/>
      </rPr>
      <t>болтать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занимающіе, за недостаткомъ нужныхъ людей, по пяти мѣстъ въ столичныхъ учрежденіяхъ, или же пучеглазые улемы, въ которыхъ нѣтъ ни одной капли чувства законности и понятія о какихъ-либо гуманныхъ взаимныхъ отношеніяхъ людей и которые не знаютъ для себя ничего обязательнаго, кромѣ своихъ исконныхъ традидиціоннихъ необузданныхъ нравовъ?</t>
    </r>
  </si>
  <si>
    <t xml:space="preserve"> и ътеатич ондобовс ъно :олѣд ьтѣми</t>
  </si>
  <si>
    <t>имѣть дѣло: онъ свободно читаетъ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</si>
  <si>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; знакомъ съ нѣкоторыми европейскими писателями.</t>
    </r>
  </si>
  <si>
    <r>
      <t xml:space="preserve">А между тѣмъ ходжа этотъ одинъ изъ лучшихъ турокъ, съ которыми мнѣ приходилось имѣть дѣло: онъ свободно читаетъ и </t>
    </r>
    <r>
      <rPr>
        <b/>
        <sz val="11"/>
        <color theme="1"/>
        <rFont val="Calibri"/>
        <family val="2"/>
        <scheme val="minor"/>
      </rPr>
      <t>говоритъ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; знакомъ съ нѣкоторыми европейскими писателями.</t>
    </r>
  </si>
  <si>
    <t xml:space="preserve"> ьсиличуыв ;</t>
  </si>
  <si>
    <t>; выучились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</si>
  <si>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переняли франтовство и чопорность</t>
    </r>
  </si>
  <si>
    <r>
      <t xml:space="preserve">; выучились </t>
    </r>
    <r>
      <rPr>
        <b/>
        <sz val="11"/>
        <color theme="1"/>
        <rFont val="Calibri"/>
        <family val="2"/>
        <scheme val="minor"/>
      </rPr>
      <t>болтать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переняли франтовство и чопорность парижскихъ денди и лондонскихъ джентльменовъ, и только.</t>
    </r>
  </si>
  <si>
    <t xml:space="preserve"> лянирпсов киннелсемер умотэоп зар каК </t>
  </si>
  <si>
    <t>еонназакс</t>
  </si>
  <si>
    <t>Как раз поэтому ремесленник воспринял</t>
  </si>
  <si>
    <t>сказанное</t>
  </si>
  <si>
    <r>
      <rPr>
        <b/>
        <sz val="11"/>
        <color theme="1"/>
        <rFont val="Calibri"/>
        <family val="2"/>
        <scheme val="minor"/>
      </rPr>
      <t>по-голландски</t>
    </r>
    <r>
      <rPr>
        <sz val="11"/>
        <color theme="1"/>
        <rFont val="Calibri"/>
        <family val="2"/>
        <scheme val="minor"/>
      </rPr>
      <t xml:space="preserve"> «не понимаю» в качестве положительного</t>
    </r>
  </si>
  <si>
    <t>А. А. Ивин. По законам логики (1983)</t>
  </si>
  <si>
    <t>А. А. Ивин</t>
  </si>
  <si>
    <t>По законам логики</t>
  </si>
  <si>
    <t>учебное пособие</t>
  </si>
  <si>
    <t>логика | математика | наука и технологии | филология</t>
  </si>
  <si>
    <t>А. А. Ивин. По законам логики</t>
  </si>
  <si>
    <r>
      <t xml:space="preserve">Как раз поэтому ремесленник воспринял </t>
    </r>
    <r>
      <rPr>
        <b/>
        <sz val="11"/>
        <color theme="1"/>
        <rFont val="Calibri"/>
        <family val="2"/>
        <scheme val="minor"/>
      </rPr>
      <t>сказанное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по-голландски</t>
    </r>
    <r>
      <rPr>
        <sz val="11"/>
        <color theme="1"/>
        <rFont val="Calibri"/>
        <family val="2"/>
        <scheme val="minor"/>
      </rPr>
      <t xml:space="preserve"> «не понимаю» в качестве положительного ответа, отсылающего к чему-то совершенно конкретному.</t>
    </r>
  </si>
  <si>
    <t xml:space="preserve"> аропур солог йищяватрак И </t>
  </si>
  <si>
    <t>И картавящий голос рупора</t>
  </si>
  <si>
    <t>С. Ф. Буданцев. Школа мужественных (1936)</t>
  </si>
  <si>
    <t>С. Ф. Буданцев</t>
  </si>
  <si>
    <t>1896</t>
  </si>
  <si>
    <t>Школа мужественных</t>
  </si>
  <si>
    <t>1936</t>
  </si>
  <si>
    <t>Сергей Буданцев. Саранча</t>
  </si>
  <si>
    <r>
      <t xml:space="preserve">Слышен был гул, грозный гул раздраженной толпы.  И картавящий голос рупора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– Кто вы и откуда?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</si>
  <si>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сильнейшим акцентом и в</t>
    </r>
  </si>
  <si>
    <t>Константин Симонов. Далеко на востоке (Халхин-гольские записки) (1948-1968)</t>
  </si>
  <si>
    <t>Константин Симонов</t>
  </si>
  <si>
    <t>Далеко на востоке (Халхин-гольские записки)</t>
  </si>
  <si>
    <t>1948-1968</t>
  </si>
  <si>
    <t>Симонов К. М. Далеко на востоке. Халхин-гольские записки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</si>
  <si>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сильнейшим акцентом и в то же время с идеальным литературным знанием русского языка.</t>
    </r>
  </si>
  <si>
    <t xml:space="preserve"> ежот рефош ,икснопя-оп от-отч лазакс адараХ</t>
  </si>
  <si>
    <t>Харада сказал что-то по-японски, шофер тоже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</si>
  <si>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</si>
  <si>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r>
      <t xml:space="preserve">Харада сказал что-то по-японски, шофер тоже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</si>
  <si>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,укбурт вязв ,и алавдоп зи ятаК</t>
  </si>
  <si>
    <t>Катя из подвала и, взяв трубку,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</si>
  <si>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.</t>
    </r>
  </si>
  <si>
    <t>Дмитрий Каралис. Записки ретро-разведчика (Из варяг в греки) // «Нева», 2003</t>
  </si>
  <si>
    <t>Дмитрий Каралис</t>
  </si>
  <si>
    <t>Записки ретро-разведчика (Из варяг в греки)</t>
  </si>
  <si>
    <t>«Нева»</t>
  </si>
  <si>
    <r>
      <t xml:space="preserve">Поднялась легкой походкой Катя из подвала и, взяв трубку,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.</t>
    </r>
  </si>
  <si>
    <r>
      <t xml:space="preserve">Катя перестала хлюпать носом, и взяла трубку. 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.  Повесив трубку, Катька повеселела и сказала, что Улле разрешил закрывать магазин.</t>
    </r>
  </si>
  <si>
    <r>
      <t xml:space="preserve">― Если хочешь, поговори с ним. 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Я взял трубку и поприветствовал тезку.</t>
    </r>
  </si>
  <si>
    <t xml:space="preserve"> от-отч и уквалирп к ьсалунрев ,ясьтабылу</t>
  </si>
  <si>
    <t>улыбаться, вернулась к прилавку и что-то</t>
  </si>
  <si>
    <r>
      <t xml:space="preserve">Катька, продолжая улыбаться, вернулась к прилавку и что-то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.</t>
    </r>
  </si>
  <si>
    <t>алисорпС</t>
  </si>
  <si>
    <t>Спросила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</si>
  <si>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Катрин перевела, чтобы всем</t>
    </r>
  </si>
  <si>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Катрин перевела, чтобы всем было понятно.</t>
    </r>
  </si>
  <si>
    <t xml:space="preserve"> латс и урки ьтсе еквонсоС в</t>
  </si>
  <si>
    <t>в Сосновке есть икру и стал</t>
  </si>
  <si>
    <t>Н. Н. Берберова. Железная женщина (1978-1980)</t>
  </si>
  <si>
    <t>Н. Н. Берберова</t>
  </si>
  <si>
    <t>Железная женщина</t>
  </si>
  <si>
    <t>1978-1980</t>
  </si>
  <si>
    <t>Н. Берберова. Желещная женщина</t>
  </si>
  <si>
    <r>
      <t xml:space="preserve">Беринг научился в Сосновке есть икру и стал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</si>
  <si>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ежот едголоВ в и ,иинангзи в</t>
  </si>
  <si>
    <t>в изгнании, и в Вологде тоже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</si>
  <si>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, а когда ему требовалось узнать</t>
    </r>
  </si>
  <si>
    <r>
      <t xml:space="preserve">Как и Садуль, как и ― позже ― Локкарт, он ездил в Вологду к своему начальству, теперь в изгнании, и в Вологде тоже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, а когда ему требовалось узнать, что думают в Вашингтоне, он непосредственно сносился с Белым домом.</t>
    </r>
  </si>
  <si>
    <t xml:space="preserve"> ошорох нО </t>
  </si>
  <si>
    <t>Он хорошо</t>
  </si>
  <si>
    <r>
      <t xml:space="preserve">Он был арестован в 1907 году и просидел полтора года в тюрьме; когда его выпустили, он бежал в Лондон, где женился и стал работать гладильщиком в оптовом отделе подержанного платья.  Он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Жил он в восточной части Лондона, в Уайтчапле, где жили в те годы неимущие русские эмигранты, главным образом из западных губерний и Прибалтики, выкинутые событиями 1905 года и последующими преследованиями из своих родных мест.</t>
    </r>
  </si>
  <si>
    <t xml:space="preserve"> ондобовс анО </t>
  </si>
  <si>
    <t>Она свободно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</si>
  <si>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по-немецки, по-французски и на моих</t>
    </r>
  </si>
  <si>
    <r>
      <t xml:space="preserve">Она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, по-немецки, по-французски и на моих глазах в два-три месяца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</si>
  <si>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ацясем ирт-авд в хазалг хиом</t>
  </si>
  <si>
    <t>моих глазах в два-три месяца</t>
  </si>
  <si>
    <t xml:space="preserve"> ано огесв ежуХ </t>
  </si>
  <si>
    <t>Хуже всего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</si>
  <si>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с резким иностранным акцентом и</t>
    </r>
  </si>
  <si>
    <r>
      <t xml:space="preserve">Хуже всего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с резким иностранным акцентом и явными переводами с английского: “вы это вынули из моего рта, он ― птица другого пера и т. д.</t>
    </r>
  </si>
  <si>
    <t xml:space="preserve"> онсаркерп но( оген елсоп удартсэ ан</t>
  </si>
  <si>
    <t>на эстраду после него (он прекрасно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</si>
  <si>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 и рассказал несколько анекдотов.</t>
    </r>
  </si>
  <si>
    <r>
      <t xml:space="preserve">Бабель вышел на эстраду после него (он прекрасно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 и рассказал несколько анекдотов.</t>
    </r>
  </si>
  <si>
    <t xml:space="preserve"> ен авокиньлоксаР( акичдовереп евтсечак в окьлот</t>
  </si>
  <si>
    <t>только в качестве переводчика (Раскольникова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</si>
  <si>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), но и в качестве возможного</t>
    </r>
  </si>
  <si>
    <r>
      <t xml:space="preserve">Он был вызван не только в качестве переводчика (Раскольникова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), но и в качестве возможного поручителя за нее: ее доставили из Ниццы, где она с дочерью укрылась в полицейском участке после самоубийства мужа, и теперь ей было выдано временное свидетельство для проживания в Париже.</t>
    </r>
  </si>
  <si>
    <t xml:space="preserve"> и ьтох ,аруМ а ,охолп иксзуцнарф-оп</t>
  </si>
  <si>
    <t>по-французски плохо, а Мура, хоть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</si>
  <si>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хорошо, не могла ни сама</t>
    </r>
  </si>
  <si>
    <r>
      <t xml:space="preserve">В журнале «Свободная Франция» мы три раза встречаем его подпись: он писал по-французски плохо, а Мура, хоть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хорошо, не могла ни сама писать, ни править ему его неуклюжий, иногда малопонятный стиль.</t>
    </r>
  </si>
  <si>
    <t xml:space="preserve"> ,ииссоР в теавыб отсач ,тел ьтацданевд</t>
  </si>
  <si>
    <t>двенадцать лет, часто бывает в России,</t>
  </si>
  <si>
    <t>Нина Катерли. Дневник сломанной куклы // «Звезда», 2001</t>
  </si>
  <si>
    <t>Нина Катерли</t>
  </si>
  <si>
    <t>1934</t>
  </si>
  <si>
    <t>Дневник сломанной куклы</t>
  </si>
  <si>
    <t>«Звезда»</t>
  </si>
  <si>
    <r>
      <t xml:space="preserve">Ее зовут Рут, она моложе его на двенадцать лет, часто бывает в России,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</si>
  <si>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но отч ,аляноп я туТ</t>
  </si>
  <si>
    <t>Тут я поняла, что он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</si>
  <si>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совершенно правильно, но с небольшим</t>
    </r>
  </si>
  <si>
    <r>
      <t xml:space="preserve">Тут я поняла,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совершенно правильно, но с небольшим акцентом.</t>
    </r>
  </si>
  <si>
    <t xml:space="preserve"> отч ,теамуд анО </t>
  </si>
  <si>
    <t>Она думает,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</si>
  <si>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осталось только довести язык до</t>
    </r>
  </si>
  <si>
    <r>
      <t xml:space="preserve">Она думает, что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осталось только довести язык до блеска, так что беседы со мной ей очень полезны.</t>
    </r>
  </si>
  <si>
    <t xml:space="preserve"> как ,ьтавишарпс ястеянсетс ен и умет</t>
  </si>
  <si>
    <t>тему и не стесняется спрашивать, как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</si>
  <si>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то, а как, наоборот, ― это.</t>
    </r>
  </si>
  <si>
    <r>
      <t xml:space="preserve">Это видно по тому, как она каждый раз выбирает для разговора определенную, заданную тему и не стесняется спрашивать, как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то, а как, наоборот, ― это.</t>
    </r>
  </si>
  <si>
    <t xml:space="preserve"> окгел модланоР С </t>
  </si>
  <si>
    <t>С Роналдом легко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</si>
  <si>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 незаметно и деликатно строит</t>
    </r>
  </si>
  <si>
    <r>
      <t xml:space="preserve">С Роналдом легко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 незаметно и деликатно строит фразы так, что я без напряга понимаю.</t>
    </r>
  </si>
  <si>
    <t xml:space="preserve"> ортсыб от-отч ,туР алязв укбурТ </t>
  </si>
  <si>
    <t>Трубку взяла Рут, что-то быстро</t>
  </si>
  <si>
    <r>
      <t xml:space="preserve">Трубку взяла Рут, что-то быстро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</si>
  <si>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оннелвижо от-меч о ,йыбузолеб ,йывачрук ,йылгумс</t>
  </si>
  <si>
    <t>смуглый, курчавый, белозубый, о чем-то оживленно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</si>
  <si>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слышен голос.</t>
    </r>
  </si>
  <si>
    <r>
      <t xml:space="preserve">Вон Пушкин, смуглый, курчавый, белозубый, о чем-то оживленно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слышен голос.</t>
    </r>
  </si>
  <si>
    <t xml:space="preserve"> ѣдзев и адгесв иіссоР ъв ъхѣсв</t>
  </si>
  <si>
    <t>всѣхъ въ Россіи всегда и вездѣ</t>
  </si>
  <si>
    <t>В. А. Гольцев. Внутреннее обозрение [июль] // Русская мысль, 1880</t>
  </si>
  <si>
    <t>В. А. Гольцев</t>
  </si>
  <si>
    <t>1850</t>
  </si>
  <si>
    <t>Внутреннее обозрение [июль]</t>
  </si>
  <si>
    <t>обзор</t>
  </si>
  <si>
    <t>администрация и управление | политика и общественная жизнь</t>
  </si>
  <si>
    <t>Русская мысль</t>
  </si>
  <si>
    <r>
      <t xml:space="preserve">Но, конечно, невозможно защищать мѣръ, которыя направлены къ тому, чтобъ насильственно заглушить иной языкъ или нарѣчіе, чтобъ заставить всѣхъ въ Россіи всегда и вездѣ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</si>
  <si>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,ъвеьтарб ъхувд ыругиф яіксрытагоб ѣвд ядиву</t>
  </si>
  <si>
    <t>ълазакс</t>
  </si>
  <si>
    <t>увидя двѣ богатырскія фигуры двухъ братьевъ,</t>
  </si>
  <si>
    <t>сказалъ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</si>
  <si>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 xml:space="preserve"> нѣсколько мягче, но все таки</t>
    </r>
  </si>
  <si>
    <t>Е. А. Салиас. Петербургское действо (1880)</t>
  </si>
  <si>
    <t>Петербургское действо</t>
  </si>
  <si>
    <t>Графъ Саліасъ. Петербургское дѣйство</t>
  </si>
  <si>
    <r>
      <t xml:space="preserve">Прибывшій ротмейстеръ въ своей шубѣ едва пролѣзъ въ дверь и, увидя двѣ богатырскія фигуры двухъ братьевъ, </t>
    </r>
    <r>
      <rPr>
        <b/>
        <sz val="11"/>
        <color theme="1"/>
        <rFont val="Calibri"/>
        <family val="2"/>
        <scheme val="minor"/>
      </rPr>
      <t>сказалъ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 xml:space="preserve"> нѣсколько мягче, но все таки важно и внушительно:</t>
    </r>
  </si>
  <si>
    <t xml:space="preserve"> и ълунха ьлехиМ ,яслизилбирп и ълатсв</t>
  </si>
  <si>
    <t>яслунгур</t>
  </si>
  <si>
    <t>всталъ и приблизился, Михель ахнулъ и</t>
  </si>
  <si>
    <t>ругнулся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</si>
  <si>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затѣмъ возопилъ хрипливо:</t>
    </r>
  </si>
  <si>
    <r>
      <t xml:space="preserve">Этотъ всталъ и приблизился, Михель ахнулъ и </t>
    </r>
    <r>
      <rPr>
        <b/>
        <sz val="11"/>
        <color theme="1"/>
        <rFont val="Calibri"/>
        <family val="2"/>
        <scheme val="minor"/>
      </rPr>
      <t>ругнулся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затѣмъ возопилъ хрипливо:</t>
    </r>
  </si>
  <si>
    <t xml:space="preserve"> ,йогурд ъмотоп ,ъсолог от-йеч яслашылсоП </t>
  </si>
  <si>
    <t>еішвировог</t>
  </si>
  <si>
    <t>Послышался чей-то голосъ, потомъ другой,</t>
  </si>
  <si>
    <t>говорившіе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</si>
  <si>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.</t>
    </r>
  </si>
  <si>
    <r>
      <t xml:space="preserve">Послышался чей-то голосъ, потомъ другой, </t>
    </r>
    <r>
      <rPr>
        <b/>
        <sz val="11"/>
        <color theme="1"/>
        <rFont val="Calibri"/>
        <family val="2"/>
        <scheme val="minor"/>
      </rPr>
      <t>говорившіе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.</t>
    </r>
  </si>
  <si>
    <t xml:space="preserve"> ин ыб ъкак ― ъмакассурп и ухирдирФ</t>
  </si>
  <si>
    <t>Фридриху и пруссакамъ ― какъ бы ни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</si>
  <si>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― были гонимы и притѣсняемы или</t>
    </r>
  </si>
  <si>
    <r>
      <t xml:space="preserve">За то всѣ, отличившіеся въ прошлой компаніи и извѣстные своей нелюбовью къ Фридриху и пруссакамъ ― какъ бы 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― были гонимы и притѣсняемы или прямо попадали въ опалу.</t>
    </r>
  </si>
  <si>
    <t xml:space="preserve"> и унимак умешвѣрог ък юінелварпан оп</t>
  </si>
  <si>
    <t>ълировогыв</t>
  </si>
  <si>
    <t>по направленію къ горѣвшему камину и</t>
  </si>
  <si>
    <t>выговорилъ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</si>
  <si>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сильно присвистывая…</t>
    </r>
  </si>
  <si>
    <r>
      <t xml:space="preserve">Едва Шепелевъ робко переступилъ порогъ и вошелъ въ горницу, Михель указалъ ему почтительно по направленію къ горѣвшему камину и </t>
    </r>
    <r>
      <rPr>
        <b/>
        <sz val="11"/>
        <color theme="1"/>
        <rFont val="Calibri"/>
        <family val="2"/>
        <scheme val="minor"/>
      </rPr>
      <t>выговорилъ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сильно присвистывая…</t>
    </r>
  </si>
  <si>
    <t xml:space="preserve"> ортсыб и оге ълѣдялго ъцнирП</t>
  </si>
  <si>
    <t>ъливломыв</t>
  </si>
  <si>
    <t>Принцъ оглядѣлъ его и быстро</t>
  </si>
  <si>
    <t>вымолвилъ</t>
  </si>
  <si>
    <r>
      <t xml:space="preserve">Принцъ оглядѣлъ его и быстро </t>
    </r>
    <r>
      <rPr>
        <b/>
        <sz val="11"/>
        <color theme="1"/>
        <rFont val="Calibri"/>
        <family val="2"/>
        <scheme val="minor"/>
      </rPr>
      <t>вымолвилъ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:</t>
    </r>
  </si>
  <si>
    <t xml:space="preserve"> онпѣлокилев ыВ ― </t>
  </si>
  <si>
    <t>― Вы великолѣпно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</si>
  <si>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сказалъ онъ, вы говорите, какъ</t>
    </r>
  </si>
  <si>
    <r>
      <t xml:space="preserve">― Вы великолѣпно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сказалъ онъ, вы говорите, какъ настоящій нѣмецъ, mein lieber, а это очень важно.</t>
    </r>
  </si>
  <si>
    <t xml:space="preserve"> онревкс ьлимЭ </t>
  </si>
  <si>
    <t>Эмиль скверно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</si>
  <si>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ужь ученикъ его иногда</t>
    </r>
  </si>
  <si>
    <r>
      <t xml:space="preserve">Эмиль скверно </t>
    </r>
    <r>
      <rPr>
        <b/>
        <sz val="11"/>
        <color theme="1"/>
        <rFont val="Calibri"/>
        <family val="2"/>
        <scheme val="minor"/>
      </rPr>
      <t>говорилъ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ужь ученикъ его иногда такія русскія слова произносилъ, что графъ Іоаннъ Іоанновичъ хохоталъ до слезъ и до колики.</t>
    </r>
  </si>
  <si>
    <t xml:space="preserve"> ен ежад ъхин ъзи еыротокѣн и</t>
  </si>
  <si>
    <t>и нѣкоторые изъ нихъ даже не</t>
  </si>
  <si>
    <r>
      <t xml:space="preserve">Въ этомъ домѣ было человѣкъ пять-шесть людей, но всѣ они были опрятно одѣты, смотрѣли весело, аккуратно и усердно дѣлали свое дѣло и нѣкоторые изъ нихъ даже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</si>
  <si>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овилжѣв авонс </t>
  </si>
  <si>
    <t>ълисорпс</t>
  </si>
  <si>
    <t>снова вѣжливо</t>
  </si>
  <si>
    <t>спросилъ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</si>
  <si>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 xml:space="preserve"> рядовой, слѣдуя за Фленсбургомъ.</t>
    </r>
  </si>
  <si>
    <r>
      <t xml:space="preserve">снова вѣжливо </t>
    </r>
    <r>
      <rPr>
        <b/>
        <sz val="11"/>
        <color theme="1"/>
        <rFont val="Calibri"/>
        <family val="2"/>
        <scheme val="minor"/>
      </rPr>
      <t>спросилъ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 xml:space="preserve"> рядовой, слѣдуя за Фленсбургомъ.</t>
    </r>
  </si>
  <si>
    <t xml:space="preserve"> ьрепет ондярзи отч ъкат ,ацйіртсва ъв</t>
  </si>
  <si>
    <t>ътеатлоб</t>
  </si>
  <si>
    <t>въ австрійца, такъ что изрядно теперь</t>
  </si>
  <si>
    <t>болтаетъ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</si>
  <si>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покивалъ намъ снизу на рѣзкіе</t>
    </r>
  </si>
  <si>
    <t>Е. Л. Марков. Славянская Спарта // «Вестник Европы», №№ 7-10, 1898</t>
  </si>
  <si>
    <t>Е. Л. Марков</t>
  </si>
  <si>
    <t>Славянская Спарта</t>
  </si>
  <si>
    <t>1898</t>
  </si>
  <si>
    <t>очерк | цикл</t>
  </si>
  <si>
    <t>история | путешествия</t>
  </si>
  <si>
    <t>«Вестник Европы», №№ 7-10, 1898</t>
  </si>
  <si>
    <r>
      <t xml:space="preserve">Кучеръ нашъ Божо, черногорецъ, давно переселившійся въ Каттаро и совсѣмъ обратившійся въ австрійца, такъ что изрядно теперь </t>
    </r>
    <r>
      <rPr>
        <b/>
        <sz val="11"/>
        <color theme="1"/>
        <rFont val="Calibri"/>
        <family val="2"/>
        <scheme val="minor"/>
      </rPr>
      <t>болтаетъ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, покивалъ намъ снизу на рѣзкіе и смѣлые зигзаги, которыми словно разлинеена до самой макушки своей стоявшая надъ нашими головами подоблачная сѣрая стѣна; но мы вѣрить не хотѣли, чтобы дѣйствительно можно было подниматься въ экипажѣ на эту отвѣсную стѣну, загородившую собою полъ-неба.</t>
    </r>
  </si>
  <si>
    <t xml:space="preserve"> ,итсоньланоіцан йоньлетинмос ъткеъбус ― ялето оганморкс ъниязох</t>
  </si>
  <si>
    <t>хозяинъ скромнаго отеля ― субъектъ сомнительной національности,</t>
  </si>
  <si>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 xml:space="preserve"> к увѣряетъ, что у него</t>
    </r>
  </si>
  <si>
    <r>
      <t xml:space="preserve">Антонъ Рашваничъ, хозяинъ скромнаго отеля ― субъектъ сомнительной національности, </t>
    </r>
    <r>
      <rPr>
        <b/>
        <sz val="11"/>
        <color theme="1"/>
        <rFont val="Calibri"/>
        <family val="2"/>
        <scheme val="minor"/>
      </rPr>
      <t>говоритъ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 xml:space="preserve"> к увѣряетъ, что у него можно получить всякія жаркія и горячія, но пока ― устраиваетъ намъ завтракъ изъ яичницы съ ветчиною, овечьяго сыру и бутылки кислаго черногорскаго вина.</t>
    </r>
  </si>
  <si>
    <t xml:space="preserve"> ъкат или ,адор огеовс ъкнаб ежад</t>
  </si>
  <si>
    <t>яамеавызан</t>
  </si>
  <si>
    <t>даже банкъ своего рода, или такъ</t>
  </si>
  <si>
    <t>называемая</t>
  </si>
  <si>
    <r>
      <rPr>
        <b/>
        <sz val="11"/>
        <color theme="1"/>
        <rFont val="Calibri"/>
        <family val="2"/>
        <scheme val="minor"/>
      </rPr>
      <t>по-черногорски</t>
    </r>
    <r>
      <rPr>
        <sz val="11"/>
        <color theme="1"/>
        <rFont val="Calibri"/>
        <family val="2"/>
        <scheme val="minor"/>
      </rPr>
      <t xml:space="preserve"> «заложница», спасшая добродушныхъ черногорскихъ юнаковъ</t>
    </r>
  </si>
  <si>
    <r>
      <t xml:space="preserve">Теперь въ немъ и гостинница, и русскій институтъ для дѣвицъ, содержимый на счетъ вѣдомства императрицы Маріи, и госпиталь, и казармы, и тюрьма, и даже банкъ своего рода, или такъ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по-черногорски</t>
    </r>
    <r>
      <rPr>
        <sz val="11"/>
        <color theme="1"/>
        <rFont val="Calibri"/>
        <family val="2"/>
        <scheme val="minor"/>
      </rPr>
      <t xml:space="preserve"> «заложница», спасшая добродушныхъ черногорскихъ юнаковъ отъ необходимости относить въ черный день дорогіе ихъ сердцу ятаганы, кинжалы, винтовки и пистолеты подъ залогъ за варварскіе проценты которскимъ ростовщикамъ.</t>
    </r>
  </si>
  <si>
    <t xml:space="preserve"> ончодяроп и ,исуР яінещерк иітѣл-009</t>
  </si>
  <si>
    <t>900-лѣтіи крещенія Руси, и порядочно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</si>
  <si>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нѣсколько и стѣсняется своею</t>
    </r>
  </si>
  <si>
    <r>
      <t xml:space="preserve">Митрополитъ Митрофанъ бывалъ въ Петербургѣ, и въ Кіевѣ на 900-лѣтіи крещенія Руси, и порядочно </t>
    </r>
    <r>
      <rPr>
        <b/>
        <sz val="11"/>
        <color theme="1"/>
        <rFont val="Calibri"/>
        <family val="2"/>
        <scheme val="minor"/>
      </rPr>
      <t>говоритъ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нѣсколько и стѣсняется своею русскою рѣчью.</t>
    </r>
  </si>
  <si>
    <t xml:space="preserve"> янигянк и ,ьзянк И </t>
  </si>
  <si>
    <t>И князь, и княгиня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</si>
  <si>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; князь Николай, кажется, понимаетъ по-русски</t>
    </r>
  </si>
  <si>
    <r>
      <t xml:space="preserve">И князь, и княгиня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; князь Николай, кажется, понимаетъ по-русски, только стѣсняется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же онъ выражается вполнѣ свободно, такъ какъ учился въ Парижѣ, а княгиня Милена выучилась этому языку уже будучи взрослою и сдѣлавшись владѣтельною княгинею.</t>
    </r>
  </si>
  <si>
    <t xml:space="preserve"> ястеянсѣтс окьлот ,икссур-оп ътеаминоп ,ястежак ,йалокиН</t>
  </si>
  <si>
    <t>Николай, кажется, понимаетъ по-русски, только стѣсняется</t>
  </si>
  <si>
    <t xml:space="preserve">;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</si>
  <si>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же онъ выражается вполнѣ свободно</t>
    </r>
  </si>
  <si>
    <t xml:space="preserve"> ондобовс ,ъкешувѣд ъхыннелвотогдоп ошорох 64 ьтитсупыв</t>
  </si>
  <si>
    <t>ъхищяровог</t>
  </si>
  <si>
    <t>выпустить 46 хорошо подготовленныхъ дѣвушекъ, свободно</t>
  </si>
  <si>
    <t>говорящихъ</t>
  </si>
  <si>
    <r>
      <t xml:space="preserve">Институтъ успѣлъ уже выпустить 46 хорошо подготовленныхъ дѣвушекъ, свободно </t>
    </r>
    <r>
      <rPr>
        <b/>
        <sz val="11"/>
        <color theme="1"/>
        <rFont val="Calibri"/>
        <family val="2"/>
        <scheme val="minor"/>
      </rPr>
      <t>говорящихъ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</si>
  <si>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ълыб ънежлод иман ъс и ътировог</t>
  </si>
  <si>
    <t>ьтаводѣсеб</t>
  </si>
  <si>
    <t>говоритъ и съ нами долженъ былъ</t>
  </si>
  <si>
    <t>бесѣдовать</t>
  </si>
  <si>
    <r>
      <t xml:space="preserve">Его очень цѣнятъ и ласкаютъ и у насъ въ Россіи, гдѣ онъ бывалъ съ княземъ, но по-русски онъ, однако, не говоритъ и съ нами долженъ былъ </t>
    </r>
    <r>
      <rPr>
        <b/>
        <sz val="11"/>
        <color theme="1"/>
        <rFont val="Calibri"/>
        <family val="2"/>
        <scheme val="minor"/>
      </rPr>
      <t>бесѣдовать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</si>
  <si>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алсымс огакясв ъзеб ъмогурд ъдереп ъгурд</t>
  </si>
  <si>
    <t>ъхищюавикиркыв</t>
  </si>
  <si>
    <t>другъ передъ другомъ безъ всякаго смысла</t>
  </si>
  <si>
    <t>выкрикивающихъ</t>
  </si>
  <si>
    <r>
      <rPr>
        <b/>
        <sz val="11"/>
        <color theme="1"/>
        <rFont val="Calibri"/>
        <family val="2"/>
        <scheme val="minor"/>
      </rPr>
      <t>по-сербски</t>
    </r>
    <r>
      <rPr>
        <sz val="11"/>
        <color theme="1"/>
        <rFont val="Calibri"/>
        <family val="2"/>
        <scheme val="minor"/>
      </rPr>
      <t xml:space="preserve"> урокъ изъ священной исторіи.</t>
    </r>
  </si>
  <si>
    <r>
      <t xml:space="preserve">Несмотря на іюль мѣсяцъ, ученье продолжаетъ идти въ школахъ Черногоріи; галерея полна школяровъ, на перебой другъ передъ другомъ безъ всякаго смысла </t>
    </r>
    <r>
      <rPr>
        <b/>
        <sz val="11"/>
        <color theme="1"/>
        <rFont val="Calibri"/>
        <family val="2"/>
        <scheme val="minor"/>
      </rPr>
      <t>выкрикивающихъ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по-сербски</t>
    </r>
    <r>
      <rPr>
        <sz val="11"/>
        <color theme="1"/>
        <rFont val="Calibri"/>
        <family val="2"/>
        <scheme val="minor"/>
      </rPr>
      <t xml:space="preserve"> урокъ изъ священной исторіи.</t>
    </r>
  </si>
  <si>
    <t xml:space="preserve"> ълатс ончоран я яінешѣту ъхи огашщяв</t>
  </si>
  <si>
    <t>ьтавызан</t>
  </si>
  <si>
    <t>вящшаго ихъ утѣшенія я нарочно сталъ</t>
  </si>
  <si>
    <t>называть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</si>
  <si>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разные обычные предметы, имѣющіе почти</t>
    </r>
  </si>
  <si>
    <r>
      <t xml:space="preserve">Для вящшаго ихъ утѣшенія я нарочно сталъ </t>
    </r>
    <r>
      <rPr>
        <b/>
        <sz val="11"/>
        <color theme="1"/>
        <rFont val="Calibri"/>
        <family val="2"/>
        <scheme val="minor"/>
      </rPr>
      <t>называть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разные обычные предметы, имѣющіе почти одно и то же названіе и въ сербскомъ языкѣ, примѣняясь только къ сербскимъ удареніямъ и выговору.</t>
    </r>
  </si>
  <si>
    <t xml:space="preserve"> ен и ятох ъроткадеР </t>
  </si>
  <si>
    <t>Редакторъ хотя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</si>
  <si>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мы съ нимъ объяснялись</t>
    </r>
  </si>
  <si>
    <r>
      <t xml:space="preserve">Редакторъ хотя и не </t>
    </r>
    <r>
      <rPr>
        <b/>
        <sz val="11"/>
        <color theme="1"/>
        <rFont val="Calibri"/>
        <family val="2"/>
        <scheme val="minor"/>
      </rPr>
      <t>говоритъ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мы съ нимъ объяснялись безъ особеннаго затрудненія.</t>
    </r>
  </si>
  <si>
    <t xml:space="preserve"> охолп ано ,моноьлатчоп с ,икнаждйабреза ,икдесос</t>
  </si>
  <si>
    <t>соседки, азербайджанки, с почтальоном, 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</si>
  <si>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хотела сказать “больше месяца”, а</t>
    </r>
  </si>
  <si>
    <t>Михаил Шишкин. Венерин волос (2004) // «Знамя», 2005</t>
  </si>
  <si>
    <t>Михаил Шишкин</t>
  </si>
  <si>
    <t>1961</t>
  </si>
  <si>
    <t>Венерин волос</t>
  </si>
  <si>
    <r>
      <t xml:space="preserve">Из-за забора доносится разговор их соседки, азербайджанки, с почтальоном, она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хотела сказать “больше месяца”, а получилось “одна луна и немножко”.</t>
    </r>
  </si>
  <si>
    <t xml:space="preserve"> адьлозИ </t>
  </si>
  <si>
    <t>алисорпс</t>
  </si>
  <si>
    <t>Изольда</t>
  </si>
  <si>
    <t>спросила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</si>
  <si>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продавщицу.</t>
    </r>
  </si>
  <si>
    <r>
      <t xml:space="preserve">Течением их прибило обратно к киоску у входа.  Изольда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продавщицу.  Та ткнула в одну из открыток.</t>
    </r>
  </si>
  <si>
    <t xml:space="preserve"> ен абьсорП“ икчилбат илисевыв ханизагам хынпурк</t>
  </si>
  <si>
    <t>крупных магазинах вывесили таблички “Просьба не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</si>
  <si>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”, даже в немецком отделе Публичной</t>
    </r>
  </si>
  <si>
    <r>
      <t xml:space="preserve">А в крупных магазинах вывесили таблички “Просьба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”, даже в немецком отделе Публичной библиотеки появилось объявление: “Bitte, kein Deutsch!</t>
    </r>
  </si>
  <si>
    <t xml:space="preserve"> но ― ценартсони от-йокак мотоП</t>
  </si>
  <si>
    <t>Потом какой-то иностранец ―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</si>
  <si>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― протягивает в камеру банку с</t>
    </r>
  </si>
  <si>
    <r>
      <t xml:space="preserve">Потом какой-то иностранец ―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― протягивает в камеру банку с мутной жидкостью, свою мочу с кровью, жалуется, что ему отбили почки, тут его сзади стегают железным прутом, он дергается, кричит.</t>
    </r>
  </si>
  <si>
    <t xml:space="preserve"> есв отч ,ацил еывон отч ,ьсалаводарбо</t>
  </si>
  <si>
    <t>обрадовалась, что новые лица, что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</si>
  <si>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через полчаса захотелось сбежать!</t>
    </r>
  </si>
  <si>
    <r>
      <t xml:space="preserve">Сперва обрадовалась, что новые лица,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через полчаса захотелось сбежать!</t>
    </r>
  </si>
  <si>
    <t xml:space="preserve"> алему азиЛ ыботч ,укначилгна алянан и</t>
  </si>
  <si>
    <t>и наняла англичанку, чтобы Лиза умела</t>
  </si>
  <si>
    <t>П. Н. Краснов. Ложь (1938-1939)</t>
  </si>
  <si>
    <t>П. Н. Краснов</t>
  </si>
  <si>
    <t>Ложь</t>
  </si>
  <si>
    <t>1938-1939</t>
  </si>
  <si>
    <t>Париж Издание В. Сияльского</t>
  </si>
  <si>
    <r>
      <t xml:space="preserve">Тетя Маша, по просьбе отца Лизы, учила Лизу Русскому языку и Русской грамоте, занималась французским языком, которым владела в совершенстве, и наняла англичанку, чтобы Лиза умела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</si>
  <si>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адгокин ым мен ирП </t>
  </si>
  <si>
    <t>При нем мы никогда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</si>
  <si>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</si>
  <si>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r>
      <t xml:space="preserve">При нем мы никогда не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</si>
  <si>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ен аволс ин оттО ядяД </t>
  </si>
  <si>
    <t>Дядя Отто ни слова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</si>
  <si>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знание же у отца Лизы</t>
    </r>
  </si>
  <si>
    <r>
      <t xml:space="preserve">Дядя Отто ни слова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знание же у отца Лизы по немецкому языку были такое как знание Русского у дяди Отто…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</si>
  <si>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</si>
  <si>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</si>
  <si>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при Отто Карловиче стеснялись.</t>
    </r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</si>
  <si>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при Отто Карловиче стеснялись.  Разговор шел урывками, через переводчика.</t>
    </r>
  </si>
  <si>
    <t xml:space="preserve"> идазС </t>
  </si>
  <si>
    <t>Сзади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</si>
  <si>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</si>
  <si>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r>
      <t xml:space="preserve">Лиза в полголоса переводила отцу программу.  Сзади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Смотрите…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</si>
  <si>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теми полуиностранными оборотами и</t>
    </r>
  </si>
  <si>
    <r>
      <t xml:space="preserve">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теми полуиностранными оборотами и не то местечковыми, южнорусскими, не то взятыми из заграницы словами, как говорят Русские мало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</si>
  <si>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олам еикссуР тяровог как ,имаволс ыцинаргаз</t>
  </si>
  <si>
    <t>заграницы словами, как говорят Русские мало</t>
  </si>
  <si>
    <t xml:space="preserve"> овисарк и ошорох кат я отч</t>
  </si>
  <si>
    <t>что я так хорошо и красиво</t>
  </si>
  <si>
    <r>
      <t xml:space="preserve">Он мне сказал даже, что ему неприятно, что я так хорошо и красиво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</si>
  <si>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и ,атолф огокснамрег сортам ,йыннаддоп йикцемен</t>
  </si>
  <si>
    <t>немецкий подданный, матрос германского флота, и</t>
  </si>
  <si>
    <t xml:space="preserve">… 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</si>
  <si>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…</t>
    </r>
  </si>
  <si>
    <r>
      <t xml:space="preserve">― Это говорит мне немецкий подданный, матрос германского флота,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…</t>
    </r>
  </si>
  <si>
    <t xml:space="preserve"> обург и окйоб анО </t>
  </si>
  <si>
    <t>Она бойко и грубо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</si>
  <si>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 самоучителю научилась говорить по-английски</t>
    </r>
  </si>
  <si>
    <r>
      <t xml:space="preserve">Она бойко и грубо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, по самоучителю научилась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ужасным произношением, научила и Татушу двум этим языкам.</t>
    </r>
  </si>
  <si>
    <t xml:space="preserve"> ьсаличуан юлетичуомас оп ,иксзуцнарф-оп алировог обург</t>
  </si>
  <si>
    <t>грубо говорила по-французски, по самоучителю научилась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</si>
  <si>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ужасным произношением, научила и</t>
    </r>
  </si>
  <si>
    <t xml:space="preserve"> алыбаз месвос ано он ,яаннереву и</t>
  </si>
  <si>
    <t>и уверенная, но она совсем забыла</t>
  </si>
  <si>
    <r>
      <t xml:space="preserve">Он скоро заметил, что девочка вовсе не робкая, но смелая и уверенная, но она совсем забыла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</si>
  <si>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,овтсйемес оге есв и как</t>
  </si>
  <si>
    <t>как и все его семейство, отлично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</si>
  <si>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знаком был со старой и</t>
    </r>
  </si>
  <si>
    <t>А. А. Фет. Мои воспоминания / Часть I (1862-1889)</t>
  </si>
  <si>
    <t>А. А. Фет</t>
  </si>
  <si>
    <t>1820</t>
  </si>
  <si>
    <t>Мои воспоминания / Часть I</t>
  </si>
  <si>
    <t>1862-1889</t>
  </si>
  <si>
    <t>Фет А. Воспоминания</t>
  </si>
  <si>
    <r>
      <t xml:space="preserve">Воспитанник юнкерской школы, он, как и все его семейство,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знаком был со старой и новейшей французской литературой, а равно и с корифеями русской словесности.</t>
    </r>
  </si>
  <si>
    <t xml:space="preserve"> охолп нидо но окьлот автсйемес огесв</t>
  </si>
  <si>
    <t>всего семейства только он один плохо</t>
  </si>
  <si>
    <r>
      <t xml:space="preserve">Изо всего семейства только он один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</si>
  <si>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но ,авд ан агаш ежу ядйодоп</t>
  </si>
  <si>
    <t>подойдя уже шага на два,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</si>
  <si>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насколько и понял, о здоровьи</t>
    </r>
  </si>
  <si>
    <r>
      <t xml:space="preserve">А затем, подойдя уже шага на два,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насколько и понял, о здоровьи императора Николая.</t>
    </r>
  </si>
  <si>
    <t xml:space="preserve"> я отч ,ьсишвидебу и ьлевеР в</t>
  </si>
  <si>
    <t>в Ревель и убедившись, что я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</si>
  <si>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сказал мне: «на днях вы</t>
    </r>
  </si>
  <si>
    <r>
      <t xml:space="preserve">Главнокомандующий Берг (не упомню, был ли он в то время уже графом) неожиданно потребовал меня к себе в Ревель и убедившись,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сказал мне: «на днях вы получите формальное предписание.</t>
    </r>
  </si>
  <si>
    <t xml:space="preserve"> но ,енм ок ьсянолкан ,и ,илакревсаз</t>
  </si>
  <si>
    <t>лунпеш</t>
  </si>
  <si>
    <t>засверкали, и, наклонясь ко мне, он</t>
  </si>
  <si>
    <t>шепнул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</si>
  <si>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(по-русски он говорил довольно плохо</t>
    </r>
  </si>
  <si>
    <r>
      <t xml:space="preserve">Серые глазки экс-гусара маслянисто засверкали, и, наклонясь ко мне, он </t>
    </r>
    <r>
      <rPr>
        <b/>
        <sz val="11"/>
        <color theme="1"/>
        <rFont val="Calibri"/>
        <family val="2"/>
        <scheme val="minor"/>
      </rPr>
      <t>шепнул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(по-русски он говорил довольно плохо): «она сейчас будет; она все это умеет делать незаметно.</t>
    </r>
  </si>
  <si>
    <t xml:space="preserve"> ошорох ил авде ,итяп итацдирт тел</t>
  </si>
  <si>
    <t>лет тридцати пяти, едва ли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</si>
  <si>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но я помню, что разговор</t>
    </r>
  </si>
  <si>
    <r>
      <t xml:space="preserve">Смотритель, проворный брюнет лет тридцати пяти, едва ли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но я помню, что разговор был на немецком языке.</t>
    </r>
  </si>
  <si>
    <t xml:space="preserve"> ,аремреф меивтстусто аз ,гом я ыб</t>
  </si>
  <si>
    <t>бы я мог, за отсутствием фермера,</t>
  </si>
  <si>
    <r>
      <t xml:space="preserve">С небольшим через час тележка наша, свернувши с главного шоссе на проселочное, въехала на небольшой двор совершенно исправной и даже красивой фермы, и мне пришлось, при незнании чухонского языка, искать кого-либо, с кем бы я мог, за отсутствием фермера,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</si>
  <si>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,яиналеж иом ламиноп агулс едг ,уцинитсог</t>
  </si>
  <si>
    <t>еынназаксыв</t>
  </si>
  <si>
    <t>гостиницу, где слуга понимал мои желания,</t>
  </si>
  <si>
    <t>высказанные</t>
  </si>
  <si>
    <r>
      <t xml:space="preserve">С этим словом я вошел в гостиницу, где слуга понимал мои желания, </t>
    </r>
    <r>
      <rPr>
        <b/>
        <sz val="11"/>
        <color theme="1"/>
        <rFont val="Calibri"/>
        <family val="2"/>
        <scheme val="minor"/>
      </rPr>
      <t>высказанные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</si>
  <si>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,абелх моксук ишвисуказ и ишвипыв ,но</t>
  </si>
  <si>
    <t>он, выпивши и закусивши куском хлеба,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</si>
  <si>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</si>
  <si>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r>
      <t xml:space="preserve">Так на постоялом дворе, наливая себе в стаканчик водки из объемистой фляжки, он, выпивши и закусивши куском хлеба,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>: «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</si>
  <si>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лунимерп ен но ,анизагам огеовс зи</t>
  </si>
  <si>
    <t>из своего магазина, он не преминул</t>
  </si>
  <si>
    <r>
      <t xml:space="preserve">Затем, подвязав калоши брюк сверх голенищев желтыми бумажными фитилями из своего магазина, он не преминул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>: «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</si>
  <si>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йокбурт с наП</t>
  </si>
  <si>
    <t>Пан с трубкой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</si>
  <si>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порядочно, по крайней мере гораздо</t>
    </r>
  </si>
  <si>
    <t>Ф. М. Достоевский. Братья Карамазовы (1880)</t>
  </si>
  <si>
    <t>Ф. М. Достоевский</t>
  </si>
  <si>
    <t>1821</t>
  </si>
  <si>
    <t>Братья Карамазовы</t>
  </si>
  <si>
    <t>Ф. Достоевский. Полное собрание сочинений в 30 томах</t>
  </si>
  <si>
    <r>
      <t xml:space="preserve">Пан с трубкой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порядочно, по крайней мере гораздо лучше, чем представлялся.</t>
    </r>
  </si>
  <si>
    <t xml:space="preserve"> я как ,ьшидиВ </t>
  </si>
  <si>
    <t>Видишь, как я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</si>
  <si>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ха-ха!</t>
    </r>
  </si>
  <si>
    <r>
      <t xml:space="preserve">― Прости, пане, виновен, вновь виновен, отдаст, отдаст миллион, на гонор, на польску честь!  Видишь, как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ха-ха!  Вот ставлю десять рублей, идет ― валет.</t>
    </r>
  </si>
  <si>
    <t xml:space="preserve"> ,икссур-оП ― </t>
  </si>
  <si>
    <t>― По-русски,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</si>
  <si>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чтобы ни одного слова польского</t>
    </r>
  </si>
  <si>
    <r>
      <t xml:space="preserve">― По-русски,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чтобы ни одного слова польского не было!</t>
    </r>
  </si>
  <si>
    <t xml:space="preserve"> ,акьнешурГ я ,анефаргА Я ― </t>
  </si>
  <si>
    <t>― Я Аграфена, я Грушенька,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</si>
  <si>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или слушать не хочу!</t>
    </r>
  </si>
  <si>
    <r>
      <t xml:space="preserve">― Я Аграфена, я Грушенька,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или слушать не хочу!</t>
    </r>
  </si>
  <si>
    <t xml:space="preserve"> месвос ежу латс и оньлетачноко худ</t>
  </si>
  <si>
    <t>дух окончательно и стал уже совсем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</si>
  <si>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.</t>
    </r>
  </si>
  <si>
    <r>
      <t xml:space="preserve">Пан Муссялович вставлял страшно много польских слов в свои фразы и, видя, что это только возвышает его в глазах председателя и прокурора, возвысил свой дух окончательно и стал уже совсем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.</t>
    </r>
  </si>
  <si>
    <t xml:space="preserve"> но отч ,ьтивабирп одаН </t>
  </si>
  <si>
    <t>Надо прибавить, что он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</si>
  <si>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много и охотно, но как-то</t>
    </r>
  </si>
  <si>
    <r>
      <t xml:space="preserve">Надо прибавить, что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много и охотно, но как-то у него каждая фраза выходила на немецкий манер, что, впрочем, никогда не смущало его, ибо он всю жизнь имел слабость считать свою русскую речь за образцовую, «за лучшую, чем даже у русских», и даже очень любил прибегать к русским пословицам, уверяя каждый раз, что русские пословицы лучшие и выразительнейшие изо всех пословиц в мире.</t>
    </r>
  </si>
  <si>
    <t xml:space="preserve"> но адгок ,олавыб ,мечорпв ,еомас еж</t>
  </si>
  <si>
    <t>же самое, впрочем, бывало, когда он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</si>
  <si>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и при этом всегда махал</t>
    </r>
  </si>
  <si>
    <r>
      <t xml:space="preserve">То же самое, впрочем, бывало, когда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и при этом всегда махал рукой пред лицом своим, как бы ища ухватить потерянное словечко, и уж никто не мог бы принудить его продолжать начатую речь, прежде чем он отыщет пропавшего слова.</t>
    </r>
  </si>
  <si>
    <t xml:space="preserve"> ― ,»теди ьджоД ― йю яС« :узарф юувреп</t>
  </si>
  <si>
    <t>первую фразу: «Ся юй ― Дождь идет», ―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</si>
  <si>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</si>
  <si>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Ю. Савенков. О странах и народах: Как в чаще символов, мы бродим в этом храме… // «Вокруг света», 1994</t>
  </si>
  <si>
    <t>Ю. Савенков</t>
  </si>
  <si>
    <t>О странах и народах: Как в чаще символов, мы бродим в этом храме…</t>
  </si>
  <si>
    <t>культурология | путешествия</t>
  </si>
  <si>
    <r>
      <t xml:space="preserve">Он и подсказывает первую фразу: «Ся юй ― Дождь идет», ―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</si>
  <si>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авде-авде ,ацйатик етидйаН« :игон ан ляндоп</t>
  </si>
  <si>
    <t>поднял на ноги: «Найдите китайца, едва-едва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</si>
  <si>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».</t>
    </r>
  </si>
  <si>
    <r>
      <t xml:space="preserve">Старик всех поднял на ноги: «Найдите китайца, едва-едва 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».</t>
    </r>
  </si>
  <si>
    <t xml:space="preserve"> ино йобос уджеМ </t>
  </si>
  <si>
    <t>Между собой они</t>
  </si>
  <si>
    <r>
      <t xml:space="preserve">Так зовет его и жена Валя, с которой он связал судьбу в последние годы. 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Валя тоже хранит в душе два мира.</t>
    </r>
  </si>
  <si>
    <t xml:space="preserve"> ,имигурд и иматадиднак с акинорднА и</t>
  </si>
  <si>
    <t>имищяровог</t>
  </si>
  <si>
    <t>и Андроника с кандидатами и другими,</t>
  </si>
  <si>
    <t>говорящими</t>
  </si>
  <si>
    <t>архиепископ Николай Японский (Касаткин). Дневники святого Николая Японского: в 5 т (1898)</t>
  </si>
  <si>
    <r>
      <t xml:space="preserve">После Литургии обычные поздравления; обед у отцов Сергия и Андроника с кандидатами и другими, </t>
    </r>
    <r>
      <rPr>
        <b/>
        <sz val="11"/>
        <color theme="1"/>
        <rFont val="Calibri"/>
        <family val="2"/>
        <scheme val="minor"/>
      </rPr>
      <t>говорящими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</si>
  <si>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ен откин он ,имыннесензиорп отсич</t>
  </si>
  <si>
    <t>чисто произнесенными, но никто не мог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</si>
  <si>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знали некоторые только по несколько</t>
    </r>
  </si>
  <si>
    <r>
      <t xml:space="preserve">На наши вопросы все назвали себя христианскими именами, весьма чисто произнесенными, но никто не мог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знали некоторые только по несколько слов.</t>
    </r>
  </si>
  <si>
    <t xml:space="preserve"> ясличуан кат вецясем ьтявед в кинорднА</t>
  </si>
  <si>
    <t>Андроник в девять месяцев так научился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</si>
  <si>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, уверял, что решительно все, что</t>
    </r>
  </si>
  <si>
    <r>
      <t xml:space="preserve">Андроник в девять месяцев так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, уверял, что решительно все, что он говорит, все отлично понимают.</t>
    </r>
  </si>
  <si>
    <t xml:space="preserve"> охолп ,яакосыв ,яанпурк ― тнодотсам омярп ,оцил</t>
  </si>
  <si>
    <t>лицо, прямо мастодонт ― крупная, высокая, плохо</t>
  </si>
  <si>
    <t>Александр Терехов. Каменный мост (1997-2008)</t>
  </si>
  <si>
    <t>Александр Терехов</t>
  </si>
  <si>
    <t>1966</t>
  </si>
  <si>
    <t>Каменный мост</t>
  </si>
  <si>
    <t>1997-2008</t>
  </si>
  <si>
    <t>А. Терехов. Каменный мост</t>
  </si>
  <si>
    <r>
      <t xml:space="preserve">Самой некрасивой из жен советских дипломатов оказалась англичанка «мадам Литвинова» ― просто лошадиное лицо, прямо мастодонт ― крупная, высокая,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</si>
  <si>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онжом мек с ,от-отк ьтох ясливяоп</t>
  </si>
  <si>
    <t>появился хоть кто-то, с кем можно</t>
  </si>
  <si>
    <r>
      <t xml:space="preserve">Мама обрадовалась, появился хоть кто-то, с кем можно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</si>
  <si>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ямерв есв йортсес с ым отч</t>
  </si>
  <si>
    <t>что мы с сестрой все время</t>
  </si>
  <si>
    <r>
      <t xml:space="preserve">Мама, Айви Вальтеровна, слышала, что мы с сестрой все время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</si>
  <si>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гурдв ано и ,лаксал ещюярунзи ,оглод</t>
  </si>
  <si>
    <t>алкломаз</t>
  </si>
  <si>
    <t>долго, изнуряюще ласкал, и она вдруг</t>
  </si>
  <si>
    <t>замолкла</t>
  </si>
  <si>
    <r>
      <rPr>
        <b/>
        <sz val="11"/>
        <color theme="1"/>
        <rFont val="Calibri"/>
        <family val="2"/>
        <scheme val="minor"/>
      </rPr>
      <t>по-детски</t>
    </r>
    <r>
      <rPr>
        <sz val="11"/>
        <color theme="1"/>
        <rFont val="Calibri"/>
        <family val="2"/>
        <scheme val="minor"/>
      </rPr>
      <t xml:space="preserve"> повернулась на бок, подтянула колени</t>
    </r>
  </si>
  <si>
    <r>
      <t xml:space="preserve">перехватил и ее рукой ударил себя ― и (прости…) целовал, долго, изнуряюще ласкал, и она вдруг </t>
    </r>
    <r>
      <rPr>
        <b/>
        <sz val="11"/>
        <color theme="1"/>
        <rFont val="Calibri"/>
        <family val="2"/>
        <scheme val="minor"/>
      </rPr>
      <t>замолкла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по-детски</t>
    </r>
    <r>
      <rPr>
        <sz val="11"/>
        <color theme="1"/>
        <rFont val="Calibri"/>
        <family val="2"/>
        <scheme val="minor"/>
      </rPr>
      <t xml:space="preserve"> повернулась на бок, подтянула колени к животу и уже засыпала (отчетливо произнеся: «Мне кажется, вы хотите, чтобы я сейчас встала и ушла.</t>
    </r>
  </si>
  <si>
    <t xml:space="preserve"> ьнерап :онся ежУ </t>
  </si>
  <si>
    <t>Уже ясно: парень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</si>
  <si>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уже проступали отдельно знакомые слова</t>
    </r>
  </si>
  <si>
    <r>
      <t xml:space="preserve">Уже ясно: парень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уже проступали отдельно знакомые слова, только не складывались во что-то знакомое в целом.</t>
    </r>
  </si>
  <si>
    <t xml:space="preserve"> ен я ерытсаном в ыботч ,алелев</t>
  </si>
  <si>
    <t>велела, чтобы в монастыре я не</t>
  </si>
  <si>
    <t>К. Г. Паустовский. Книга о жизни. Далекие годы (1946)</t>
  </si>
  <si>
    <t>К. Г. Паустовский</t>
  </si>
  <si>
    <t>Книга о жизни. Далекие годы</t>
  </si>
  <si>
    <t>Паустовский К. Г. Далекие годы</t>
  </si>
  <si>
    <t>2007</t>
  </si>
  <si>
    <r>
      <t xml:space="preserve">Бабушка велела, чтобы в монастыре я не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</si>
  <si>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уволог ан енм укур юукьнелам</t>
  </si>
  <si>
    <t>маленькую руку мне на голову и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</si>
  <si>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:</t>
    </r>
  </si>
  <si>
    <r>
      <t xml:space="preserve">Он остановился, положил на мгновенье сухую маленькую руку мне на голову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:</t>
    </r>
  </si>
  <si>
    <t xml:space="preserve"> алачан акнежуцнарф адгот и ,алачинсамиргс сачтот</t>
  </si>
  <si>
    <t>тотчас сгримасничала, и тогда француженка начала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</si>
  <si>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быстро, сердито и долго.</t>
    </r>
  </si>
  <si>
    <r>
      <t xml:space="preserve">Гимназистка тотчас сгримасничала, и тогда француженка начала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быстро, сердито и долго.</t>
    </r>
  </si>
  <si>
    <t xml:space="preserve"> морох ыМ</t>
  </si>
  <si>
    <t>Мы хором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</si>
  <si>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на этой картинке мы</t>
    </r>
  </si>
  <si>
    <r>
      <t xml:space="preserve">Мы хором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на этой картинке мы ясно видим добрых пейзан или совсем маленькую кошку, играющую нитками достопочтенной бабушки.</t>
    </r>
  </si>
  <si>
    <t xml:space="preserve"> оннадижоен ― </t>
  </si>
  <si>
    <t>лавишарпс</t>
  </si>
  <si>
    <t>― неожиданно</t>
  </si>
  <si>
    <t>спрашивал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</si>
  <si>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Гайдар во время наших скитаний</t>
    </r>
  </si>
  <si>
    <r>
      <t xml:space="preserve">― неожиданно </t>
    </r>
    <r>
      <rPr>
        <b/>
        <sz val="11"/>
        <color theme="1"/>
        <rFont val="Calibri"/>
        <family val="2"/>
        <scheme val="minor"/>
      </rPr>
      <t>спрашивал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Гайдар во время наших скитаний и тут же сам себе отвечал: ― Мы видим негостеприимную деревню, покидаемую бедными путниками.</t>
    </r>
  </si>
  <si>
    <t xml:space="preserve"> ырецифо еикссур есв отч и атолоз</t>
  </si>
  <si>
    <t>золота и что все русские офицеры</t>
  </si>
  <si>
    <r>
      <t xml:space="preserve">Она была очень любопытна и задавала много вопросов ― правда ли, что русские священники носят одежды из листового золота и что все русские офицеры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</si>
  <si>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как ,или ,комудыв асолоп алидохан янем</t>
  </si>
  <si>
    <t>меня находила полоса выдумок, или, как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</si>
  <si>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бабушка, полоса «маженья», мне все</t>
    </r>
  </si>
  <si>
    <r>
      <t xml:space="preserve">Когда на меня находила полоса выдумок, или, как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бабушка, полоса «маженья», мне все казалось удивительным, даже киевские тротуары.</t>
    </r>
  </si>
  <si>
    <t xml:space="preserve"> акшубаб кат( ьледуртс ябет ялд укепс</t>
  </si>
  <si>
    <t>алавызан</t>
  </si>
  <si>
    <t>спеку для тебя струдель (так бабушка</t>
  </si>
  <si>
    <t>называла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</si>
  <si>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яблочный пирог).</t>
    </r>
  </si>
  <si>
    <r>
      <t xml:space="preserve">Посиди в саду, почитай, а я спеку для тебя струдель (так бабушка </t>
    </r>
    <r>
      <rPr>
        <b/>
        <sz val="11"/>
        <color theme="1"/>
        <rFont val="Calibri"/>
        <family val="2"/>
        <scheme val="minor"/>
      </rPr>
      <t>называла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яблочный пирог).</t>
    </r>
  </si>
  <si>
    <t xml:space="preserve"> »еначилгна« :ынесяртоп илыб от ― ,акызя огоксйилгна</t>
  </si>
  <si>
    <t>английского языка, ― то были потрясены: «англичане»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</si>
  <si>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минут через двадцать.</t>
    </r>
  </si>
  <si>
    <t>Владимир Емельяненко. «Хрустальный пеликан» улетел на север. Учителем года стал питерский преподаватель немецкого // «Известия», 2002.10.06</t>
  </si>
  <si>
    <t>Владимир Емельяненко</t>
  </si>
  <si>
    <t>«Хрустальный пеликан» улетел на север. Учителем года стал питерский преподаватель немецкого</t>
  </si>
  <si>
    <t>2002.10.06</t>
  </si>
  <si>
    <r>
      <t xml:space="preserve">― Когда мы увидели его урок немецкого в московской школе в англоговорящем классе, ― делится впечатлениями Юлия Мищенко, учитель английского языка, ― то были потрясены: «англичане» </t>
    </r>
    <r>
      <rPr>
        <b/>
        <sz val="11"/>
        <color theme="1"/>
        <rFont val="Calibri"/>
        <family val="2"/>
        <scheme val="minor"/>
      </rPr>
      <t>заговорили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минут через двадцать.</t>
    </r>
  </si>
  <si>
    <t xml:space="preserve"> ,еляор ан аларги ,халаб хиксечизанмиг ан</t>
  </si>
  <si>
    <t>на гимназических балах, играла на рояле,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</si>
  <si>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читала наизусть Пушкина и Бальмонта</t>
    </r>
  </si>
  <si>
    <t>Нина Катерли. «Сквозь сумрак бытия» // «Звезда», 2002</t>
  </si>
  <si>
    <t>«Сквозь сумрак бытия»</t>
  </si>
  <si>
    <r>
      <t xml:space="preserve">Мама окончила гимназию в Иваново-Вознесенске, танцевала мазурку в первой паре на гимназических балах, играла на рояле,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читала наизусть Пушкина и Бальмонта, Бунина и Северянина, а позднее ― Гумилева, Ахматову, Пастернака.</t>
    </r>
  </si>
  <si>
    <t xml:space="preserve"> ино ,аничжум и анищнеж ,еовд олыб</t>
  </si>
  <si>
    <t>было двое, женщина и мужчина, они</t>
  </si>
  <si>
    <t>Н. Н. Берберова. Курсив мой (1960-1966)</t>
  </si>
  <si>
    <t>Курсив мой</t>
  </si>
  <si>
    <t>1960-1966</t>
  </si>
  <si>
    <t>Н. Берберова. Курсив мой. Автобиография</t>
  </si>
  <si>
    <r>
      <t xml:space="preserve">Их было двое, женщина и мужчина,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</si>
  <si>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от-отч от-отк ,монагибУ олунхап от-огок тО</t>
  </si>
  <si>
    <t>От кого-то пахнуло Убиганом, кто-то что-то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</si>
  <si>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кому-то предлагают бокал шампанского ― не</t>
    </r>
  </si>
  <si>
    <r>
      <t xml:space="preserve">От кого-то пахнуло Убиганом, кто-то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кому-то предлагают бокал шампанского ― не спрашивайте, откуда оно: может быть, из елисеевского погреба (завалилась бутылка в дальний угол), может быть, из Зиновьевского распределителя, может быть, из бабушкиной кладовой.</t>
    </r>
  </si>
  <si>
    <t xml:space="preserve"> ано ;ано алазакс ― ,»яьтсачс ялд отэ</t>
  </si>
  <si>
    <t>это для счастья», ― сказала она;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</si>
  <si>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даже муж у нее</t>
    </r>
  </si>
  <si>
    <r>
      <t xml:space="preserve">Ей дали кусок пирога, а в начинке оказался гвоздь, она очень обрадовалась: «Ах, я поняла, это для счастья», ― сказала она;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даже муж у нее «совершенно русский».</t>
    </r>
  </si>
  <si>
    <t xml:space="preserve"> но :акызя еивтстусто олыб йотреч оге</t>
  </si>
  <si>
    <t>его чертой было отсутствие языка: он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</si>
  <si>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когда говорил, как-то бледно и</t>
    </r>
  </si>
  <si>
    <r>
      <t xml:space="preserve">Главной его чертой было отсутствие языка: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когда говорил, как-то бледно и тускло, а иногда и неграмотно.</t>
    </r>
  </si>
  <si>
    <t xml:space="preserve"> евенишиК в отч ,ляноп но орокс</t>
  </si>
  <si>
    <t>скоро он понял, что в Кишиневе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</si>
  <si>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не слишком хорошо, и в</t>
    </r>
  </si>
  <si>
    <r>
      <t xml:space="preserve">Но очень скоро он понял, что в Кишиневе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не слишком хорошо, и в нем появилась меланхолия.</t>
    </r>
  </si>
  <si>
    <t xml:space="preserve"> онсонс енлопв ано елед момас аН</t>
  </si>
  <si>
    <t>На самом деле она вполне сносно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</si>
  <si>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она играет роль, и</t>
    </r>
  </si>
  <si>
    <r>
      <t xml:space="preserve">На самом деле она вполне сносно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она играет роль, и адвокат ее тоже играет роль, когда старается вызволить ее, ― но ей дают пятнадцать лет тюремного заключения.</t>
    </r>
  </si>
  <si>
    <t xml:space="preserve"> модурт с ,есанрапноМ ан имакжятдоп цевогрот</t>
  </si>
  <si>
    <t>торговец подтяжками на Монпарнасе, с трудом</t>
  </si>
  <si>
    <r>
      <t xml:space="preserve">С ним лежал молодой еврей, торговец подтяжками на Монпарнасе, с трудом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</si>
  <si>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ииднялниФ в ьсалидор ано ,нессЭ</t>
  </si>
  <si>
    <t>Эссен, она родилась в Финляндии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</si>
  <si>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 ушла от него и почему</t>
    </r>
  </si>
  <si>
    <r>
      <t xml:space="preserve">Он рассказал в «Исповеди глупца», как первая его жена (это была Сири фон Эссен, она родилась в Финляндии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 ушла от него и почему ушла.</t>
    </r>
  </si>
  <si>
    <t xml:space="preserve"> авде я отч ,аланз анО </t>
  </si>
  <si>
    <t>Она знала, что я едва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</si>
  <si>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назвала свою фамилию по буквам</t>
    </r>
  </si>
  <si>
    <r>
      <t xml:space="preserve">Она знала, что я едва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назвала свою фамилию по буквам и потом закричала в телефон: «Шекспира, Шекспира вспомните!</t>
    </r>
  </si>
  <si>
    <t xml:space="preserve"> алачан я йен с и ,ынаротсер</t>
  </si>
  <si>
    <t>рестораны, и с ней я начала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</si>
  <si>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всерьез ― до сих пор я</t>
    </r>
  </si>
  <si>
    <r>
      <t xml:space="preserve">Она приглашала меня к себе часто, водила в театр, в рестораны, и с ней я начала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всерьез ― до сих пор я старалась избегать этого.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</si>
  <si>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он практически не умел, а</t>
    </r>
  </si>
  <si>
    <t>Андрей Ростовский. Русский синдикат (2000)</t>
  </si>
  <si>
    <t>Андрей Ростовский</t>
  </si>
  <si>
    <t>Русский синдикат</t>
  </si>
  <si>
    <t>Андрей Ростовский. Русский синдикат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</si>
  <si>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он практически не умел, а вот песни, песни русские знал и любил.</t>
    </r>
  </si>
  <si>
    <r>
      <t xml:space="preserve">Затем, удивленно посмотрев на Феликса, она дрожащим голосом спросила на хорошем английском языке: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Вы не итальянец?</t>
    </r>
  </si>
  <si>
    <r>
      <t xml:space="preserve">― Вы…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тоже по-русски спросила она.</t>
    </r>
  </si>
  <si>
    <t xml:space="preserve"> носриП тнегА ― </t>
  </si>
  <si>
    <t>― Агент Пирсон</t>
  </si>
  <si>
    <r>
      <t xml:space="preserve">― Вы должны поехать с нами в управление.  ― Агент Пирсон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На хрена нам с вами идти?</t>
    </r>
  </si>
  <si>
    <t xml:space="preserve"> латс я йе ярадогалБ </t>
  </si>
  <si>
    <t>Благодаря ей я стал</t>
  </si>
  <si>
    <t>Мила Кудряшова. Петербургские сновидения // «Вечерняя Москва», 2002.12.19</t>
  </si>
  <si>
    <t>Мила Кудряшова</t>
  </si>
  <si>
    <t>Петербургские сновидения</t>
  </si>
  <si>
    <t>репортаж</t>
  </si>
  <si>
    <t>«Вечерняя Москва»</t>
  </si>
  <si>
    <t>2002.12.19</t>
  </si>
  <si>
    <r>
      <t xml:space="preserve">Она человек необычайно умный вопреки общему мнению, что голливудская звезда ― это красивая открытка.  Благодаря ей я стал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Мне очень интересно работать и с оператором Иреком Хартовичем.</t>
    </r>
  </si>
  <si>
    <t xml:space="preserve"> но ,оньлетивтсйеД </t>
  </si>
  <si>
    <t>Действительно,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</si>
  <si>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той непорочной правильностью, с</t>
    </r>
  </si>
  <si>
    <t>А. И. Герцен. Былое и думы. Часть четвертая. Москва, Петербург и Новгород (1857)</t>
  </si>
  <si>
    <t>А. И. Герцен</t>
  </si>
  <si>
    <t>1812</t>
  </si>
  <si>
    <t>Былое и думы. Часть четвертая. Москва, Петербург и Новгород</t>
  </si>
  <si>
    <t>1857</t>
  </si>
  <si>
    <r>
      <t xml:space="preserve">Действительно,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той непорочной правильностью, с которой французы никогда не говорят (вероятно, потому, что в них не развито чувство сознания всей важности знать французскую грамматику).</t>
    </r>
  </si>
  <si>
    <t xml:space="preserve"> оньливарп окьлот ен вотсавхолоГ оН </t>
  </si>
  <si>
    <t>Но Голохвастов не только правильно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</si>
  <si>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по-немецки, не только хорошо</t>
    </r>
  </si>
  <si>
    <r>
      <t xml:space="preserve">Но Голохвастов не только правильно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по-немецки, не только хорошо знал по-латыни, но знал и говорил правильно и хорошо по-русски.</t>
    </r>
  </si>
  <si>
    <t xml:space="preserve"> ошорох ,огоксйецилоп лавобертоп но :tneidepxe лешан</t>
  </si>
  <si>
    <t>нашел expedient: он потребовал полицейского,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</si>
  <si>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обещал его представить Про</t>
    </r>
  </si>
  <si>
    <r>
      <t xml:space="preserve">Вейер нашел expedient: он потребовал полицейского, хорошо 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обещал его представить Про, как путешественника, просящего уступить ему место в коляске Про за половину прогонов.</t>
    </r>
  </si>
  <si>
    <t xml:space="preserve"> ад теьподоп как и ,ьтащогу либюл</t>
  </si>
  <si>
    <t>тежакс</t>
  </si>
  <si>
    <t>любил угощать, и как подопьет да</t>
  </si>
  <si>
    <t>скажет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</si>
  <si>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«се бон», да облизнется ― хоть</t>
    </r>
  </si>
  <si>
    <t>И. С. Тургенев. Однодворец Овсяников (1847)</t>
  </si>
  <si>
    <t>И. С. Тургенев</t>
  </si>
  <si>
    <t>1818</t>
  </si>
  <si>
    <t>Однодворец Овсяников</t>
  </si>
  <si>
    <t>1847</t>
  </si>
  <si>
    <t>И. С. Тургенев. Муму Записки охотника: рассказы</t>
  </si>
  <si>
    <r>
      <t xml:space="preserve">Пьяный был человек и любил угощать, и как подопьет да </t>
    </r>
    <r>
      <rPr>
        <b/>
        <sz val="11"/>
        <color theme="1"/>
        <rFont val="Calibri"/>
        <family val="2"/>
        <scheme val="minor"/>
      </rPr>
      <t>скажет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«се бон», да облизнется ― хоть святых вон неси!</t>
    </r>
  </si>
  <si>
    <t xml:space="preserve"> йолегнА с евксоМ в адгок ,ьсалаводар</t>
  </si>
  <si>
    <t>илавиравогаз</t>
  </si>
  <si>
    <t>радовалась, когда в Москве с Ангелой</t>
  </si>
  <si>
    <t>заговаривали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</si>
  <si>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принимая ее за свою ― за</t>
    </r>
  </si>
  <si>
    <t>Татьяна Набатникова. День рождения кошки (2001)</t>
  </si>
  <si>
    <t>Татьяна Набатникова</t>
  </si>
  <si>
    <t>День рождения кошки</t>
  </si>
  <si>
    <t>рассказ | цикл</t>
  </si>
  <si>
    <t>Татьяна Набатникова. День рождения кошки</t>
  </si>
  <si>
    <r>
      <t xml:space="preserve">Но точно так же я радовалась, когда в Москве с Ангелой </t>
    </r>
    <r>
      <rPr>
        <b/>
        <sz val="11"/>
        <color theme="1"/>
        <rFont val="Calibri"/>
        <family val="2"/>
        <scheme val="minor"/>
      </rPr>
      <t>заговаривали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принимая ее за свою ― за нашу…</t>
    </r>
  </si>
  <si>
    <t xml:space="preserve"> отидрес ― </t>
  </si>
  <si>
    <t>лункруб</t>
  </si>
  <si>
    <t>― сердито</t>
  </si>
  <si>
    <t>буркнул</t>
  </si>
  <si>
    <r>
      <rPr>
        <b/>
        <sz val="11"/>
        <color theme="1"/>
        <rFont val="Calibri"/>
        <family val="2"/>
        <scheme val="minor"/>
      </rPr>
      <t>по-княжески</t>
    </r>
    <r>
      <rPr>
        <sz val="11"/>
        <color theme="1"/>
        <rFont val="Calibri"/>
        <family val="2"/>
        <scheme val="minor"/>
      </rPr>
      <t xml:space="preserve"> одетый брат.</t>
    </r>
  </si>
  <si>
    <t>Виталий Губарев. Преданье старины глубокой (1960-1980)</t>
  </si>
  <si>
    <t>Виталий Губарев</t>
  </si>
  <si>
    <t>Преданье старины глубокой</t>
  </si>
  <si>
    <t>1960-1980</t>
  </si>
  <si>
    <t>сказка</t>
  </si>
  <si>
    <t>В. Губарев. Королевство кривых зеркал: Сказоч. повести</t>
  </si>
  <si>
    <r>
      <t xml:space="preserve">― Танька!  ― сердито </t>
    </r>
    <r>
      <rPr>
        <b/>
        <sz val="11"/>
        <color theme="1"/>
        <rFont val="Calibri"/>
        <family val="2"/>
        <scheme val="minor"/>
      </rPr>
      <t>буркнул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по-княжески</t>
    </r>
    <r>
      <rPr>
        <sz val="11"/>
        <color theme="1"/>
        <rFont val="Calibri"/>
        <family val="2"/>
        <scheme val="minor"/>
      </rPr>
      <t xml:space="preserve"> одетый брат.  ― Неужели ты не понимаешь, что спорить бесполезно?!</t>
    </r>
  </si>
  <si>
    <t xml:space="preserve"> теанз йечйоб отч умотоп ,арднажеЛ анидопсог</t>
  </si>
  <si>
    <t>господина Лежандра, потому что бойчей знает</t>
  </si>
  <si>
    <t>Ю. Н. Тынянов. Восковая персона (1930)</t>
  </si>
  <si>
    <t>Ю. Н. Тынянов</t>
  </si>
  <si>
    <t>Восковая персона</t>
  </si>
  <si>
    <t>Юрий Тынянов. Кюхля. Рассказы</t>
  </si>
  <si>
    <t>1973</t>
  </si>
  <si>
    <r>
      <t xml:space="preserve">Господин Лежандр шел по улицам с фонарем и освещал дорогу Растреллию, а потом внизу доложил, что просит пропустить к герцогу и его, подмастерья, господина Лежандра, потому что бойчей знает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</si>
  <si>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но отЧ</t>
  </si>
  <si>
    <t>Что он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</si>
  <si>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французски, господин подмастерье Лежандр</t>
    </r>
  </si>
  <si>
    <r>
      <t xml:space="preserve">Что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французски, господин подмастерье Лежандр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а министр Волков понимал и уж тогда докладывал герцогу Ижорскому по-русски.</t>
    </r>
  </si>
  <si>
    <t xml:space="preserve"> рднажеЛ еьретсамдоп нидопсог ,иксзуцнарф и иксняьлати-оп</t>
  </si>
  <si>
    <t>по-итальянски и французски, господин подмастерье Лежандр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</si>
  <si>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а министр Волков понимал и</t>
    </r>
  </si>
  <si>
    <t xml:space="preserve"> и икссур-оп есв илип он ,яакссур</t>
  </si>
  <si>
    <t>ьсилагур</t>
  </si>
  <si>
    <t>русская, но пили все по-русски и</t>
  </si>
  <si>
    <t>ругались</t>
  </si>
  <si>
    <r>
      <t xml:space="preserve">И хоть речь была разная: шведская, немецкая, турецкая, французская и русская, но пили все по-русски и </t>
    </r>
    <r>
      <rPr>
        <b/>
        <sz val="11"/>
        <color theme="1"/>
        <rFont val="Calibri"/>
        <family val="2"/>
        <scheme val="minor"/>
      </rPr>
      <t>ругались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</si>
  <si>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,рялотс ,кналбеЛ нидопсог оволс еенделсоп и</t>
  </si>
  <si>
    <t>и последнее слово господин Лебланк, столяр,</t>
  </si>
  <si>
    <r>
      <t xml:space="preserve">И еще точу для твоего патрона вещи, которые я сам не понимаю, для чего они нужны, тысяча мать, ― и последнее слово господин Лебланк, столяр,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</si>
  <si>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но оволс еенделсоп и ― ,ьтам ачясыт</t>
  </si>
  <si>
    <t>тысяча мать, ― и последнее слово он</t>
  </si>
  <si>
    <r>
      <t xml:space="preserve">― Я не достал, ― сказал Лебланк, ― потому что я не гробовщик, а резчик архитектуры, а здесь только гробы долбят из дуба, и это запрещено законом, и никто не продает, тысяча мать, ― и последнее слово он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</si>
  <si>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кат алатс и аляноп атраМ кызя</t>
  </si>
  <si>
    <t>язык Марта поняла и стала так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</si>
  <si>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что пасторскому сыну стало невмоготу</t>
    </r>
  </si>
  <si>
    <r>
      <t xml:space="preserve">И тот, другой язык Марта поняла и стала так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что пасторскому сыну стало невмоготу, и ее стали гнать из судомоек.</t>
    </r>
  </si>
  <si>
    <t xml:space="preserve"> ее личу йикьнедолом тотЭ </t>
  </si>
  <si>
    <t>Этот молоденький учил ее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</si>
  <si>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сам не знал.</t>
    </r>
  </si>
  <si>
    <r>
      <t xml:space="preserve">Этот молоденький учил ее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сам не знал.</t>
    </r>
  </si>
  <si>
    <t xml:space="preserve"> ее личуан узарс и ,йынсиповиж тсил</t>
  </si>
  <si>
    <t>лист живописный, и сразу научил ее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</si>
  <si>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и она заговорила во всех</t>
    </r>
  </si>
  <si>
    <r>
      <t xml:space="preserve">А тут ее заметил этот высокий, с белыми густыми усами, тонкий, курносый, его мандерунк был как картина, как лист живописный, и сразу научил ее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и она заговорила во всех мелочах, потому что он был главный, ученый лейтенант.</t>
    </r>
  </si>
  <si>
    <t xml:space="preserve"> ,кеволеч херытеч олыб ен ектяВ в</t>
  </si>
  <si>
    <t>в Вятке не было четырех человек,</t>
  </si>
  <si>
    <t>А. И. Герцен. Былое и думы. Часть третья. Владимир-на-Клязьме (1853-1856)</t>
  </si>
  <si>
    <t>Былое и думы. Часть третья. Владимир-на-Клязьме</t>
  </si>
  <si>
    <t>1853-1856</t>
  </si>
  <si>
    <r>
      <t xml:space="preserve">Обе немки не говорили ни слова, по-русски, в Вятке не было четырех человек,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</si>
  <si>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― ,акиннямелп огеом мав ьтиватсдерп етьловзоп ,хабдьлоГ</t>
  </si>
  <si>
    <t>Гольдбах, позвольте представить вам моего племянника, ―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</si>
  <si>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князь.</t>
    </r>
  </si>
  <si>
    <t>Ф. Е. Зарин-Несвицкий. За чужую свободу (1910)</t>
  </si>
  <si>
    <t>Ф. Е. Зарин-Несвицкий</t>
  </si>
  <si>
    <t>За чужую свободу</t>
  </si>
  <si>
    <t>Зарин-Несвицкий Ф. Е. За чужую свободу: Исторический роман</t>
  </si>
  <si>
    <r>
      <t xml:space="preserve">― Господин Гольдбах, позвольте представить вам моего племянника, ―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князь.</t>
    </r>
  </si>
  <si>
    <t xml:space="preserve"> гурдв ,яьсинА или анилукА ьдубин-яакак ,агулсирп</t>
  </si>
  <si>
    <t>прислуга, какая-нибудь Акулина или Анисья, вдруг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</si>
  <si>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!</t>
    </r>
  </si>
  <si>
    <r>
      <t xml:space="preserve">Как, эта старая баба, прислуга, какая-нибудь Акулина или Анисья, вдруг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!</t>
    </r>
  </si>
  <si>
    <t xml:space="preserve"> ьсаличуыв и оген у тевиж ежу</t>
  </si>
  <si>
    <t>уже живет у него и выучилась</t>
  </si>
  <si>
    <r>
      <t xml:space="preserve">Она чуть не пятьдесят лет уже живет у него и выучилась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</si>
  <si>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и яслинолкоп окобулг ьзянК</t>
  </si>
  <si>
    <t>Князь глубоко поклонился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</si>
  <si>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</si>
  <si>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Старик произнес эту фразу по-русски довольно чисто, хотя с заметным акцентом и несколько медленно. Князь глубоко поклонился и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 ― Не всякому выпадает на долю счастье видеть знаменитого Дюмона.</t>
    </r>
  </si>
  <si>
    <t xml:space="preserve"> алему ,азуцнарф емод в акевлоп яашвижорп</t>
  </si>
  <si>
    <t>прожившая полвека в доме француза, умела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</si>
  <si>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все же ему казалось забавным</t>
    </r>
  </si>
  <si>
    <r>
      <t xml:space="preserve">И хотя не было ничего удивительного в том, что женщина, прожившая полвека в доме француза, умела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все же ему казалось забавным такое сочетание: крепостная Дарья с подоткнутым подолом, с повойником на голове ― и французский язык.</t>
    </r>
  </si>
  <si>
    <t xml:space="preserve"> ,юьраД юуратс лизарбози хатреч хиксечимок в</t>
  </si>
  <si>
    <t>юущюудесеб</t>
  </si>
  <si>
    <t>в комических чертах изобразил старую Дарью,</t>
  </si>
  <si>
    <t>беседующую</t>
  </si>
  <si>
    <r>
      <t xml:space="preserve">Левон в комических чертах изобразил старую Дарью, </t>
    </r>
    <r>
      <rPr>
        <b/>
        <sz val="11"/>
        <color theme="1"/>
        <rFont val="Calibri"/>
        <family val="2"/>
        <scheme val="minor"/>
      </rPr>
      <t>беседующую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</si>
  <si>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ястеаратс есв ьрепет каТ </t>
  </si>
  <si>
    <t>Так теперь все старается</t>
  </si>
  <si>
    <r>
      <t xml:space="preserve">Все шесть недель пробыл.  Так теперь все старается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Я его увидел в Москве и спрашиваю: «Ну что, как поживаешь?»</t>
    </r>
  </si>
  <si>
    <t xml:space="preserve"> овилтечто и окзер ― ,тнанетйел нидопсоГ ― </t>
  </si>
  <si>
    <t>― Господин лейтенант, ― резко и отчетливо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</si>
  <si>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князь, ― вы ― пьяный нахал.</t>
    </r>
  </si>
  <si>
    <r>
      <t xml:space="preserve">― Господин лейтенант, ― резко и отчетливо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князь, ― вы ― пьяный нахал.</t>
    </r>
  </si>
  <si>
    <t xml:space="preserve"> мосолог мытавопис микморг но ,йелбас вавотюластО</t>
  </si>
  <si>
    <t>Отсалютовав саблей, он громким сиповатым голосом</t>
  </si>
  <si>
    <r>
      <t xml:space="preserve">Отсалютовав саблей, он громким сиповатым голосом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</si>
  <si>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князь, обращаясь к задержанным.</t>
    </r>
  </si>
  <si>
    <r>
      <t xml:space="preserve">― Кто из вас старший?  ―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князь, обращаясь к задержанным.  ― Я, ― ответил один из них.</t>
    </r>
  </si>
  <si>
    <t xml:space="preserve"> ыв а ,акшувеД« :ецил мещюератс ан</t>
  </si>
  <si>
    <t>на стареющем лице: «Девушка, а вы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</si>
  <si>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?</t>
    </r>
  </si>
  <si>
    <t>Анастасия Цветкова. Вечер Леи // «Сибирские огни», 2012</t>
  </si>
  <si>
    <t>Анастасия Цветкова</t>
  </si>
  <si>
    <t>Вечер Леи</t>
  </si>
  <si>
    <t>«Сибирские огни»</t>
  </si>
  <si>
    <r>
      <t xml:space="preserve">Когда Лея нашла его в трамвайном депо ― растрепанная женщина-водитель последнего ночного рейса, ее высветленные патлы под тусклым фонарным светом и выражение испуга на стареющем лице: «Девушка, а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?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</si>
  <si>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</si>
  <si>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</si>
  <si>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</si>
  <si>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</si>
  <si>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ошорох ,йикссур йоротв ,ачкуч нидо :еовд</t>
  </si>
  <si>
    <t>двое: один чукча, второй русский, хорошо</t>
  </si>
  <si>
    <t>Юрий Рытхэу. В долине Маленьких Зайчиков (1962)</t>
  </si>
  <si>
    <t>В долине Маленьких Зайчиков</t>
  </si>
  <si>
    <t>1962</t>
  </si>
  <si>
    <t>Ю. С. Рытхэу. В долине Маленьких Зайчиков</t>
  </si>
  <si>
    <r>
      <t xml:space="preserve">Их было двое: один чукча, второй русский, хорошо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.</t>
    </r>
  </si>
  <si>
    <t xml:space="preserve"> яслашер ен :тевто в итсензиорп гом</t>
  </si>
  <si>
    <t>мог произнести в ответ: не решался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</si>
  <si>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знал уже немало слов.</t>
    </r>
  </si>
  <si>
    <r>
      <t xml:space="preserve">Строители окликали его, угощали папиросами, а он ничего не мог произнести в ответ: не решался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знал уже немало слов.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</si>
  <si>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Праву, когда хозяин ушел.</t>
    </r>
  </si>
  <si>
    <r>
      <t xml:space="preserve">― Ринтытег, ты, должно быть, знаешь что-то такое, чего боится Арэнкав?  ―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Праву, когда хозяин ушел.  ― Он мне брат, ― ответил Ринтытегин.</t>
    </r>
  </si>
  <si>
    <t xml:space="preserve"> оньливарп и унишам ьшидов ,емод мешорох</t>
  </si>
  <si>
    <t>хорошем доме, водишь машину и правильно</t>
  </si>
  <si>
    <r>
      <t xml:space="preserve">― Но обидно, когда мне говорят: какой же ты чукча, раз живешь в хорошем доме, водишь машину и правильно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</si>
  <si>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ясличу ,икжинк еынзар латиЧ </t>
  </si>
  <si>
    <t>Читал разные книжки, учился</t>
  </si>
  <si>
    <r>
      <t xml:space="preserve">Вовремя спохватился.  Читал разные книжки, 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тоска была такая, что ничего в голову не лезло, мысли путались, возвращались к дому… А то лежал с закрытыми глазами и старался представить, что происходит в Торвагыргыне, в стойбище… В больнице лежали и русские.</t>
    </r>
  </si>
  <si>
    <t xml:space="preserve"> алему ежу от-адгок ыт отч ,ьтамудоп</t>
  </si>
  <si>
    <t>подумать, что ты когда-то уже умела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</si>
  <si>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 оттенком раздражения сказал ей</t>
    </r>
  </si>
  <si>
    <r>
      <t xml:space="preserve">― Можно подумать, что ты когда-то уже умела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 оттенком раздражения сказал ей однажды Коравье.</t>
    </r>
  </si>
  <si>
    <t xml:space="preserve"> алему ен адгокин я отч ,ьшеанз</t>
  </si>
  <si>
    <t>знаешь, что я никогда не умела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</si>
  <si>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услышала первые русские слова</t>
    </r>
  </si>
  <si>
    <r>
      <t xml:space="preserve">― Ты же знаешь, что я никогда не умела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услышала первые русские слова в тот же день, что и ты.</t>
    </r>
  </si>
  <si>
    <t xml:space="preserve"> как ,оН ― </t>
  </si>
  <si>
    <t>― Но, как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</si>
  <si>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всякому овощу свое время.</t>
    </r>
  </si>
  <si>
    <r>
      <t xml:space="preserve">― Но, как </t>
    </r>
    <r>
      <rPr>
        <b/>
        <sz val="11"/>
        <color theme="1"/>
        <rFont val="Calibri"/>
        <family val="2"/>
        <scheme val="minor"/>
      </rPr>
      <t>говорится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всякому овощу свое время.</t>
    </r>
  </si>
  <si>
    <t xml:space="preserve"> анаркэ с :хин в иляноп отч</t>
  </si>
  <si>
    <t>что поняли в них: с экрана</t>
  </si>
  <si>
    <r>
      <t xml:space="preserve">В стойбище уже несколько раз привозили звуковые картины, но люди мало что поняли в них: с экрана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</si>
  <si>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кат но он ,никьдолоВ йегреС лапутсыв</t>
  </si>
  <si>
    <t>выступал Сергей Володькин, но он так</t>
  </si>
  <si>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, что зрители не могли удержаться</t>
    </r>
  </si>
  <si>
    <r>
      <t xml:space="preserve">Часто в роли переводчика выступал Сергей Володькин, но он так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по-чукотски</t>
    </r>
    <r>
      <rPr>
        <sz val="11"/>
        <color theme="1"/>
        <rFont val="Calibri"/>
        <family val="2"/>
        <scheme val="minor"/>
      </rPr>
      <t>, что зрители не могли удержаться от смеха, слушая его объяснения.</t>
    </r>
  </si>
  <si>
    <t xml:space="preserve"> и онаипетроф ан ьтарги яащюему ,актсизанмиг</t>
  </si>
  <si>
    <t>гимназистка, умеющая играть на фортепиано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</si>
  <si>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</si>
  <si>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</si>
  <si>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</si>
  <si>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</si>
  <si>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</si>
  <si>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</si>
  <si>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</si>
  <si>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</si>
  <si>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</si>
  <si>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</si>
  <si>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</si>
  <si>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</si>
  <si>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</si>
  <si>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охолп Я ― </t>
  </si>
  <si>
    <t>― Я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</si>
  <si>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сказал старик.</t>
    </r>
  </si>
  <si>
    <t>Юрий Рытхэу. Воспоминание о Баффиновой Земле (1970-1977)</t>
  </si>
  <si>
    <t>Воспоминание о Баффиновой Земле</t>
  </si>
  <si>
    <t>1970-1977</t>
  </si>
  <si>
    <t>Рытхэу Ю. Когда киты уходят: Повести и рассказы</t>
  </si>
  <si>
    <r>
      <t xml:space="preserve">Сначала он изучал его лицо, потом перевел взгляд на одежду, на руки…  ― Я плохо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сказал старик.  ― Вы с острова Баффина?</t>
    </r>
  </si>
  <si>
    <t xml:space="preserve"> онруд ,оварп ,Я </t>
  </si>
  <si>
    <t>Я, право, дурно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</si>
  <si>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вы меня понимаете?</t>
    </r>
  </si>
  <si>
    <t>Н. С. Лесков. Некуда (1864)</t>
  </si>
  <si>
    <t>Н. С. Лесков</t>
  </si>
  <si>
    <t>1831</t>
  </si>
  <si>
    <t>Некуда</t>
  </si>
  <si>
    <t>1864</t>
  </si>
  <si>
    <t>Н. С. Лесков. Собрание сочинений в 12 т. Т. 4</t>
  </si>
  <si>
    <t>1989</t>
  </si>
  <si>
    <r>
      <t xml:space="preserve">Я, право, дурно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вы меня понимаете?</t>
    </r>
  </si>
  <si>
    <t xml:space="preserve"> ― ,тюемсаз юобот с ,язьлен ьтязв адукин</t>
  </si>
  <si>
    <t>алсензиорп</t>
  </si>
  <si>
    <t>никуда взять нельзя, с тобою засмеют, ―</t>
  </si>
  <si>
    <t>произнесла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</si>
  <si>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Зинаида Егоровна.</t>
    </r>
  </si>
  <si>
    <r>
      <t xml:space="preserve">что это, в самом деле, у тебя, Лиза, то ночь, то луна, дружба… тебя просто никуда взять нельзя, с тобою засмеют, ― </t>
    </r>
    <r>
      <rPr>
        <b/>
        <sz val="11"/>
        <color theme="1"/>
        <rFont val="Calibri"/>
        <family val="2"/>
        <scheme val="minor"/>
      </rPr>
      <t>произнесла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Зинаида Егоровна.</t>
    </r>
  </si>
  <si>
    <t xml:space="preserve"> и лутс алунред ортсыб азиЛ ;еьталп</t>
  </si>
  <si>
    <t>платье; Лиза быстро дернула стул и</t>
  </si>
  <si>
    <r>
      <t xml:space="preserve">По гостиной зашелестело шелковое платье; Лиза быстро дернула стул и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</si>
  <si>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t xml:space="preserve"> месвос и от ,гом мек с</t>
  </si>
  <si>
    <t>с кем мог, то и совсем</t>
  </si>
  <si>
    <r>
      <rPr>
        <b/>
        <sz val="11"/>
        <color theme="1"/>
        <rFont val="Calibri"/>
        <family val="2"/>
        <scheme val="minor"/>
      </rPr>
      <t>по-малороссийски</t>
    </r>
    <r>
      <rPr>
        <sz val="11"/>
        <color theme="1"/>
        <rFont val="Calibri"/>
        <family val="2"/>
        <scheme val="minor"/>
      </rPr>
      <t>.</t>
    </r>
  </si>
  <si>
    <r>
      <t xml:space="preserve">Несмотря на долгое пребывание в Москве, он любил мешать свою русскую речь с малороссийскою, а если с кем мог, то и совсем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по-малороссийски</t>
    </r>
    <r>
      <rPr>
        <sz val="11"/>
        <color theme="1"/>
        <rFont val="Calibri"/>
        <family val="2"/>
        <scheme val="minor"/>
      </rPr>
      <t>.</t>
    </r>
  </si>
  <si>
    <r>
      <t xml:space="preserve">― Tien!  Ты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?  ― Да, моя мать не умеет говорить иначе, ― отвечало дитя.</t>
    </r>
  </si>
  <si>
    <t xml:space="preserve"> ьсяяндуртаЗ</t>
  </si>
  <si>
    <t>Затрудняясь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</si>
  <si>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Райнер довольствовался скромным званием учителя</t>
    </r>
  </si>
  <si>
    <r>
      <t xml:space="preserve">Затрудняясь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Райнер довольствовался скромным званием учителя языков и в истории литературы читал своим ученикам историю народов.</t>
    </r>
  </si>
  <si>
    <t xml:space="preserve"> оге ьтичуыв ьсаларатс ― ,акнебер йетсонбосопс хынневтсму</t>
  </si>
  <si>
    <t>ясьтилом</t>
  </si>
  <si>
    <t>умственных способностей ребенка, ― старалась выучить его</t>
  </si>
  <si>
    <t>молиться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</si>
  <si>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богу, спешила выучить его читать</t>
    </r>
  </si>
  <si>
    <r>
      <t xml:space="preserve">Она пользовалась первыми проявлениями умственных способностей ребенка, ― старалась выучить его </t>
    </r>
    <r>
      <rPr>
        <b/>
        <sz val="11"/>
        <color theme="1"/>
        <rFont val="Calibri"/>
        <family val="2"/>
        <scheme val="minor"/>
      </rPr>
      <t>молиться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богу, спешила выучить его читать и писать по-русски и никогда не говорила с ним ни на каком другом языке.</t>
    </r>
  </si>
  <si>
    <t xml:space="preserve"> ― ,тувоз »мотреч« огондо ,икижум ,ино тов</t>
  </si>
  <si>
    <t>вот они, мужики, одного «чертом» зовут,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</si>
  <si>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Рациборский.</t>
    </r>
  </si>
  <si>
    <r>
      <t xml:space="preserve">― Да это вот они, мужики, одного «чертом» зовут, ―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Рациборский.</t>
    </r>
  </si>
  <si>
    <t xml:space="preserve"> есв ьседз йетсог адохыв ытуним С</t>
  </si>
  <si>
    <t>С минуты выхода гостей здесь все</t>
  </si>
  <si>
    <r>
      <t xml:space="preserve">С минуты выхода гостей здесь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.</t>
    </r>
  </si>
  <si>
    <t xml:space="preserve"> ,еволог в ьрац йовс ьтсе огокясв</t>
  </si>
  <si>
    <t>всякого есть свой царь в голове,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</si>
  <si>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заметил Стрепетов.</t>
    </r>
  </si>
  <si>
    <r>
      <t xml:space="preserve">― У всякого есть свой царь в голове, </t>
    </r>
    <r>
      <rPr>
        <b/>
        <sz val="11"/>
        <color theme="1"/>
        <rFont val="Calibri"/>
        <family val="2"/>
        <scheme val="minor"/>
      </rPr>
      <t>говорится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заметил Стрепетов.</t>
    </r>
  </si>
  <si>
    <t xml:space="preserve"> ― анивокиД ― </t>
  </si>
  <si>
    <t>течопол</t>
  </si>
  <si>
    <t>― Диковина ―</t>
  </si>
  <si>
    <t>лопочет</t>
  </si>
  <si>
    <t>А. П. Чапыгин. Разин Степан (1927)</t>
  </si>
  <si>
    <t>А. П. Чапыгин</t>
  </si>
  <si>
    <t>Разин Степан</t>
  </si>
  <si>
    <t>А. П. Чапыгин. Разин Степан</t>
  </si>
  <si>
    <t>1986</t>
  </si>
  <si>
    <r>
      <t xml:space="preserve">― Гляньте ― птича!  ― Диковина ― </t>
    </r>
    <r>
      <rPr>
        <b/>
        <sz val="11"/>
        <color theme="1"/>
        <rFont val="Calibri"/>
        <family val="2"/>
        <scheme val="minor"/>
      </rPr>
      <t>лопочет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!  ― На кой ее пуп!</t>
    </r>
  </si>
  <si>
    <t xml:space="preserve"> охит ьнечо от-отч ,еталах моннилд мортсеп</t>
  </si>
  <si>
    <t>пестром длинном халате, что-то очень тихо</t>
  </si>
  <si>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 xml:space="preserve"> ― пленные подняли головы; у той</t>
    </r>
  </si>
  <si>
    <r>
      <t xml:space="preserve">Подошел высокий степенный турок или бухарец в белой чалме, в пестром длинном халате, что-то очень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 xml:space="preserve"> ― пленные подняли головы; у той, которая держала голову казака, смуглое лицо ожило румянцем, другая турку улыбнулась глазами, боязливо и быстро кинув взгляд на дремлющего казака, слегка поклонилась.</t>
    </r>
  </si>
  <si>
    <t xml:space="preserve"> едзев ,йедюл ущуг юушйажилб в тезел</t>
  </si>
  <si>
    <t>театлоб</t>
  </si>
  <si>
    <t>лезет в ближайшую гущу людей, везде</t>
  </si>
  <si>
    <t>болтает</t>
  </si>
  <si>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 xml:space="preserve"> бегло, иногда говорит по-арабски и</t>
    </r>
  </si>
  <si>
    <r>
      <t xml:space="preserve">― и, не слушая ответа приветствию, лезет в ближайшую гущу людей, везде </t>
    </r>
    <r>
      <rPr>
        <b/>
        <sz val="11"/>
        <color theme="1"/>
        <rFont val="Calibri"/>
        <family val="2"/>
        <scheme val="minor"/>
      </rPr>
      <t>болтает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 xml:space="preserve"> бегло, иногда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и, протараторив мусульманскую молитву, незаметно отплюнется, скажет себе:</t>
    </r>
  </si>
  <si>
    <t xml:space="preserve"> адгони ,олгеб иксдисреп-оп театлоб едзев ,йедюл</t>
  </si>
  <si>
    <t>людей, везде болтает по-персидски бегло, иногда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</si>
  <si>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и, протараторив мусульманскую молитву, незаметно</t>
    </r>
  </si>
  <si>
    <t xml:space="preserve"> ано ;укчовед юусур ларбыв йижыР</t>
  </si>
  <si>
    <t>Рыжий выбрал русую девочку; она</t>
  </si>
  <si>
    <r>
      <t xml:space="preserve">Рыжий выбрал русую девочку; она </t>
    </r>
    <r>
      <rPr>
        <b/>
        <sz val="11"/>
        <color theme="1"/>
        <rFont val="Calibri"/>
        <family val="2"/>
        <scheme val="minor"/>
      </rPr>
      <t>лепетала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</si>
  <si>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казак ;аказак алашулс ондаж акняисреП </t>
  </si>
  <si>
    <t>Персиянка жадно слушала казака; казак</t>
  </si>
  <si>
    <r>
      <t xml:space="preserve">Персиянка жадно слушала казака; казак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>.</t>
    </r>
  </si>
  <si>
    <t xml:space="preserve"> ,ечелп ан иматекшум с хакруб в</t>
  </si>
  <si>
    <t>теуднамок</t>
  </si>
  <si>
    <t>в бурках с мушкетами на плече,</t>
  </si>
  <si>
    <t>командует</t>
  </si>
  <si>
    <r>
      <t xml:space="preserve">Обернувшись вполоборота к солдатам в бурках с мушкетами на плече, </t>
    </r>
    <r>
      <rPr>
        <b/>
        <sz val="11"/>
        <color theme="1"/>
        <rFont val="Calibri"/>
        <family val="2"/>
        <scheme val="minor"/>
      </rPr>
      <t>командует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</si>
  <si>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но ,аниняисреп огодолом илевирп иказак ьлмерк</t>
  </si>
  <si>
    <t>яслагур</t>
  </si>
  <si>
    <t>кремль казаки привели молодого персиянина, он</t>
  </si>
  <si>
    <t>ругался</t>
  </si>
  <si>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>, грозил кому-то кулаками, тыча в</t>
    </r>
  </si>
  <si>
    <r>
      <t xml:space="preserve">С Волги в кремль казаки привели молодого персиянина, 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по-персидски</t>
    </r>
    <r>
      <rPr>
        <sz val="11"/>
        <color theme="1"/>
        <rFont val="Calibri"/>
        <family val="2"/>
        <scheme val="minor"/>
      </rPr>
      <t>, грозил кому-то кулаками, тыча в сторону на Волгу.</t>
    </r>
  </si>
  <si>
    <t xml:space="preserve"> ондобовс нО </t>
  </si>
  <si>
    <t>Он свободно</t>
  </si>
  <si>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, азиаты пристально смотрели ему в</t>
    </r>
  </si>
  <si>
    <t>Николай Варенцов. Слышанное. Виденное. Передуманное. Пережитое (1930-1935)</t>
  </si>
  <si>
    <t>Николай Варенцов</t>
  </si>
  <si>
    <t>Слышанное. Виденное. Передуманное. Пережитое</t>
  </si>
  <si>
    <t>1930-1935</t>
  </si>
  <si>
    <t>2011</t>
  </si>
  <si>
    <r>
      <t xml:space="preserve">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, азиаты пристально смотрели ему в лицо, не пропуская ни одного звука, и мне казалось, что они его любили и ему верили.</t>
    </r>
  </si>
  <si>
    <t xml:space="preserve"> йаб и нинищоВ ямерв отэ В</t>
  </si>
  <si>
    <t>В это время Вощинин и бай</t>
  </si>
  <si>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 xml:space="preserve"> про дела, уладившиеся скоро к</t>
    </r>
  </si>
  <si>
    <r>
      <t xml:space="preserve">В это время Вощинин и бай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 xml:space="preserve"> про дела, уладившиеся скоро к благополучию обеих сторон.</t>
    </r>
  </si>
  <si>
    <t xml:space="preserve"> ончилто вешылаМ отч ,от аз окьлот</t>
  </si>
  <si>
    <t>только за то, что Малышев отлично</t>
  </si>
  <si>
    <r>
      <t xml:space="preserve">Шлихтермановский свидетель Малышев был единственным русским служащим в конторе Шлихтермана, и держал он его только за то, что Малышев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</si>
  <si>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он ,оглод оньловод ахабнехА у лижорп</t>
  </si>
  <si>
    <t>прожил у Ахенбаха довольно долго,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</si>
  <si>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научился плохо.</t>
    </r>
  </si>
  <si>
    <r>
      <t xml:space="preserve">Руперти прожил у Ахенбаха довольно долго, 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научился плохо.</t>
    </r>
  </si>
  <si>
    <t xml:space="preserve"> ошорох ано ;юувилтекок и юувисарк ьнечо</t>
  </si>
  <si>
    <t>очень красивую и кокетливую; она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</si>
  <si>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заметно было, что присутствовать</t>
    </r>
  </si>
  <si>
    <r>
      <t xml:space="preserve">К концу обеда Аарон привел свою молоденькую дочку, очень красивую и кокетливую; она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заметно было, что присутствовать на обеде ей доставляло большое удовольствие, но жену свою Аарон не показал.</t>
    </r>
  </si>
  <si>
    <t>« :аксипаз анелпелирп унко к и ,анирднаЛ</t>
  </si>
  <si>
    <t>Ландрина, и к окну прилеплена записка: «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</si>
  <si>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немецки и русски».</t>
    </r>
  </si>
  <si>
    <r>
      <t>На другой день, осматривая город, на какой-то из уличек, выходящих на площадь города, я заметил на окне одного магазина с зеркальными стеклами выставленные иконы, самовары, разные кустарные изделия, конфакты в железных банках Ландрина, и к окну прилеплена записка: «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немецки и русски».</t>
    </r>
  </si>
  <si>
    <t xml:space="preserve"> ьсаличуан ано ,тел окьлоксен мат выборП</t>
  </si>
  <si>
    <t>Пробыв там несколько лет, она научилась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</si>
  <si>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после чего мужа ее перевели</t>
    </r>
  </si>
  <si>
    <r>
      <t xml:space="preserve">Пробыв там несколько лет, она научилась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, после чего мужа ее перевели тоже консулом в какой-то из городов в Англии, где они прожили тоже несколько лет, и она научилась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</si>
  <si>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ьсаличуан ано и ,тел окьлоксен ежот</t>
  </si>
  <si>
    <t>тоже несколько лет, и она научилась</t>
  </si>
  <si>
    <t xml:space="preserve"> огонм ,яндогес еищюадебо еен у ,яьзурд</t>
  </si>
  <si>
    <t>друзья, у нее обедающие сегодня, много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</si>
  <si>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не буду скучать.</t>
    </r>
  </si>
  <si>
    <r>
      <t xml:space="preserve">Она засыпала словами, из которых я ни одного не понял, но старуха начала переводить их по-французски, и я узнал: дама артистка, сегодня у нее спектакля нет, она свободна, ожидает своих друзей к обеду, будет у нее весело, а потому просит меня остаться пообедать; ее друзья, у нее обедающие сегодня, много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не буду скучать.</t>
    </r>
  </si>
  <si>
    <t xml:space="preserve"> ондобовс ,навозарбо ошорох лыб но ;азалг</t>
  </si>
  <si>
    <t>глаза; он был хорошо образован,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</si>
  <si>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сын богатого человека ― все ему</t>
    </r>
  </si>
  <si>
    <r>
      <t xml:space="preserve">Николай Николаевич был красивый, высокого роста брюнет, хорошо сложенный, говорят, у него были красивые глаза, но он носил синие очки, не дававшие возможности рассмотреть его глаза; он был хорошо образован,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сын богатого человека ― все ему, казалось, в жизни улыбалось, и думалось, что из него выйдет большой человек.</t>
    </r>
  </si>
  <si>
    <t xml:space="preserve"> ошорох оньловод ано ,ровогзар йищбо яслазяваз</t>
  </si>
  <si>
    <t>завязался общий разговор, она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</si>
  <si>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меня заинтересовала жизнь на</t>
    </r>
  </si>
  <si>
    <r>
      <t xml:space="preserve">Дама оказалась француженкой, живущей всегда во Владивостоке; у нас завязался общий разговор, 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меня заинтересовала жизнь на Дальнем Востоке и город Владивосток, куда собирался я поехать, чтобы побывать в Японии.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</si>
  <si>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для меня вроде долга перед</t>
    </r>
  </si>
  <si>
    <t>Наталия Медведева. Любовь с алкоголем (1988-1993)</t>
  </si>
  <si>
    <t>Наталия Медведева</t>
  </si>
  <si>
    <t>Любовь с алкоголем</t>
  </si>
  <si>
    <t>1988-1993</t>
  </si>
  <si>
    <t>Медведева Н. Любовь с алкоголем</t>
  </si>
  <si>
    <r>
      <t xml:space="preserve">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для меня вроде долга перед отцом.</t>
    </r>
  </si>
  <si>
    <t xml:space="preserve"> отч ,мет еивтстусирп оге юавижреддоп я</t>
  </si>
  <si>
    <t>я поддерживаю его присутствие тем, что</t>
  </si>
  <si>
    <r>
      <t xml:space="preserve">И… так как моя мать с ним развелась, чего я никогда не одобрял, я поддерживаю его присутствие тем, что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</si>
  <si>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енлопв ,умеом-оп ,ыТ ― </t>
  </si>
  <si>
    <t>― Ты, по-моему, вполне свободно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</si>
  <si>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чтобы писать.</t>
    </r>
  </si>
  <si>
    <r>
      <t xml:space="preserve">― Ты, по-моему, вполне свободно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чтобы писать.</t>
    </r>
  </si>
  <si>
    <t xml:space="preserve"> тов как ,юанз ен ежад я</t>
  </si>
  <si>
    <t>я даже не знаю, как вот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</si>
  <si>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</si>
  <si>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r>
      <t xml:space="preserve">Ой, я даже не знаю, как вот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</si>
  <si>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ашатаН »яандеб« ешьлад ― </t>
  </si>
  <si>
    <t>― дальше «бедная» Наташа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</si>
  <si>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пожаловалась, что ее только</t>
    </r>
  </si>
  <si>
    <r>
      <t xml:space="preserve">― дальше «бедная» Наташа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пожаловалась, что ее только в последний момент предупредили и она не знает, сможет ли танцевать: она не в форме и кто ей будет аккомпанировать…</t>
    </r>
  </si>
  <si>
    <t xml:space="preserve"> ен откиН </t>
  </si>
  <si>
    <t>Никто не</t>
  </si>
  <si>
    <r>
      <t xml:space="preserve">Там жили мексиканцы, недавно поселившиеся в Штатах. 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И вот эти люди вызвали полицию!</t>
    </r>
  </si>
  <si>
    <t xml:space="preserve"> ,укызя умоксйатик оп мотсилаицепс лыб но</t>
  </si>
  <si>
    <t>он был специалистом по китайскому языку,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</si>
  <si>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хорошо, по-английски, разумеется, и без</t>
    </r>
  </si>
  <si>
    <r>
      <t xml:space="preserve">да-да, была, оказывается, такая должность в армии, то есть уже в разведке, он был специалистом по китайскому языку,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хорошо, по-английски, разумеется, и без акцента по-испански, все это будучи сербским варваром!</t>
    </r>
  </si>
  <si>
    <t xml:space="preserve"> оляловзоп еивтстусирп огЕ </t>
  </si>
  <si>
    <t>Его присутствие позволяло</t>
  </si>
  <si>
    <r>
      <t xml:space="preserve">Славка видела его пару раз.  Его присутствие позволяло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В лофте ― то есть уже в сквоте, раз дом шел на слом ― Милош устроил праздник, по поводу организации им Ассоциации Сербских художников.</t>
    </r>
  </si>
  <si>
    <t xml:space="preserve"> и нугард хикснамрег умроф ююнис в</t>
  </si>
  <si>
    <t>в синюю форму германских драгун и</t>
  </si>
  <si>
    <t>Сергей Бабаян. Ротмистр Неженцев (1995-1996)</t>
  </si>
  <si>
    <t>Сергей Бабаян</t>
  </si>
  <si>
    <t>Ротмистр Неженцев</t>
  </si>
  <si>
    <t>1995-1996</t>
  </si>
  <si>
    <t>Сергей Бабаян «Ротмистр Неженцев»</t>
  </si>
  <si>
    <r>
      <t xml:space="preserve">По крайней мере, люди, сидевшие вкруг костров у реки, были одеты в синюю форму германских драгун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</si>
  <si>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ончилтО </t>
  </si>
  <si>
    <t>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</si>
  <si>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ничего не записывает и обычно</t>
    </r>
  </si>
  <si>
    <t>Георгий Елин. Из дневников и записных книжек (1989)</t>
  </si>
  <si>
    <t>Георгий Елин</t>
  </si>
  <si>
    <t>1959</t>
  </si>
  <si>
    <t>Из дневников и записных книжек</t>
  </si>
  <si>
    <t>Георгий Елин. Книжка с картинками. Рассказы. Истории. Портреты. Дневники</t>
  </si>
  <si>
    <t>2008</t>
  </si>
  <si>
    <r>
      <t xml:space="preserve">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ничего не записывает и обычно молчит.</t>
    </r>
  </si>
  <si>
    <t xml:space="preserve"> ,кеволеч йынневтсниде екбишо оП </t>
  </si>
  <si>
    <t>По ошибке единственный человек,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</si>
  <si>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был включен в афинскую группу</t>
    </r>
  </si>
  <si>
    <t>И. А. Ильф. Из записных книжек (1936-1937)</t>
  </si>
  <si>
    <t>И. А. Ильф</t>
  </si>
  <si>
    <t>Из записных книжек</t>
  </si>
  <si>
    <t>1936-1937</t>
  </si>
  <si>
    <t>Ильф И., Петров Е. Записные книжки</t>
  </si>
  <si>
    <r>
      <t xml:space="preserve">По ошибке единственный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был включен в афинскую группу и бессмысленно оглашал криками «Гау ду ю ду» маленькие площади афинского Акрополя.</t>
    </r>
  </si>
  <si>
    <t xml:space="preserve"> и укур рецифо луняторп оквол и</t>
  </si>
  <si>
    <t>и ловко протянул офицер руку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</si>
  <si>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нарочно коверкая слова:</t>
    </r>
  </si>
  <si>
    <t>Ник. Кружков. Многоцветье творчества // «Огонек». № 8, 1970</t>
  </si>
  <si>
    <t>Ник. Кружков</t>
  </si>
  <si>
    <t>Многоцветье творчества</t>
  </si>
  <si>
    <t>1970</t>
  </si>
  <si>
    <t>искусство и культура | политика и общественная жизнь | частная жизнь</t>
  </si>
  <si>
    <t>«Огонек». № 8</t>
  </si>
  <si>
    <r>
      <t xml:space="preserve">Вот сцена переговоров с японским офицером в «Бронепоезде»: «Быстро и ловко протянул офицер руку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нарочно коверкая слова:</t>
    </r>
  </si>
  <si>
    <t xml:space="preserve"> чиерднА йилисаВ ежад ыб илсе он</t>
  </si>
  <si>
    <t>но если бы даже Василий Андреич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</si>
  <si>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то и тогда баба сумела</t>
    </r>
  </si>
  <si>
    <t>Г. И. Успенский. Наблюдения Михаила Ивановича / Из цикла «Разоренье» (1869)</t>
  </si>
  <si>
    <t>Г. И. Успенский</t>
  </si>
  <si>
    <t>1843</t>
  </si>
  <si>
    <t>Наблюдения Михаила Ивановича / Из цикла «Разоренье»</t>
  </si>
  <si>
    <t>Успенский Г. И. Собрание сочинений в девяти томах. Том 2. Разоренье. Очерки и рассказы</t>
  </si>
  <si>
    <t>1955</t>
  </si>
  <si>
    <r>
      <t xml:space="preserve">Длинный рассказ Черемухина видимо тронул ее: она почти не понимала, что такое он рассказывает; но если бы даже Василий Андреич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то и тогда баба сумела бы почуять, что это говорит человек несчастный.</t>
    </r>
  </si>
  <si>
    <t xml:space="preserve"> ,екромак йоньлогу в кеволеч йытслот и</t>
  </si>
  <si>
    <t>и толстый человек в угольной каморке,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</si>
  <si>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маленький человек неизвестной профессии</t>
    </r>
  </si>
  <si>
    <r>
      <t xml:space="preserve">Так говорили все вообще жильцы: и толстый человек в угольной каморке,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маленький человек неизвестной профессии, жаловавшийся на жену, и другой человечек, покинутый женою, и женщина, жаловавшаяся на тирана мужа, от которого она ушла, словом ― все.</t>
    </r>
  </si>
  <si>
    <t xml:space="preserve"> ,оген зи ьсишвунусыв ,и окшоко лыркто</t>
  </si>
  <si>
    <t>открыл окошко и, высунувшись из него,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</si>
  <si>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 xml:space="preserve"> грассируя: «В чем дело, товарищ?»</t>
    </r>
  </si>
  <si>
    <t>Александр Городницкий. «И жить еще надежде» (2001)</t>
  </si>
  <si>
    <t>Александр Городницкий</t>
  </si>
  <si>
    <t>«И жить еще надежде»</t>
  </si>
  <si>
    <t>Александр Городницкий. И жить еще надежде</t>
  </si>
  <si>
    <r>
      <t xml:space="preserve">Поняв, что они опаздывают на съемку, актер, игравший Ленина, не выдержав, открыл окошко и, высунувшись из него,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 xml:space="preserve"> грассируя: «В чем дело, товарищ?»</t>
    </r>
  </si>
  <si>
    <t xml:space="preserve"> оннещумс от-отч лачан ларимдА </t>
  </si>
  <si>
    <t>Адмирал начал что-то смущенно</t>
  </si>
  <si>
    <r>
      <t xml:space="preserve">― и, крякнув, выпил.  Адмирал начал что-то смущенно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Смысл его слов, которые я переводить командиру не стал, состоял в том, что это не вино, а виноградный соус, который доливают в черепаховый суп.</t>
    </r>
  </si>
  <si>
    <t xml:space="preserve"> йаваД </t>
  </si>
  <si>
    <t>ясмировогод</t>
  </si>
  <si>
    <t>Давай</t>
  </si>
  <si>
    <t>договоримся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</si>
  <si>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: ты сознаешься и рассказываешь мне</t>
    </r>
  </si>
  <si>
    <r>
      <t xml:space="preserve">Давай </t>
    </r>
    <r>
      <rPr>
        <b/>
        <sz val="11"/>
        <color theme="1"/>
        <rFont val="Calibri"/>
        <family val="2"/>
        <scheme val="minor"/>
      </rPr>
      <t>договоримся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: ты сознаешься и рассказываешь мне некоторые детали, а я тебе сразу же подписываю характеристику.</t>
    </r>
  </si>
  <si>
    <t xml:space="preserve"> оньливарп я( илетох ьтарс ым умотэоП</t>
  </si>
  <si>
    <t>Поэтому мы срать хотели (я правильно</t>
  </si>
  <si>
    <r>
      <t xml:space="preserve">Поэтому мы срать хотели (я правильно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</si>
  <si>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медуб могурд с ым ― ,етирви ан</t>
  </si>
  <si>
    <t>на иврите, ― мы с другом будем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</si>
  <si>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потому что он не знает</t>
    </r>
  </si>
  <si>
    <r>
      <t xml:space="preserve">«Извините, ― обратился Игорь к пареньку на иврите, ― мы с другом будем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потому что он не знает иврита».</t>
    </r>
  </si>
  <si>
    <t xml:space="preserve"> )йоротв и ,онжомзов а( йитерт йыджак</t>
  </si>
  <si>
    <t>каждый третий (а возможно, и второй)</t>
  </si>
  <si>
    <r>
      <t xml:space="preserve">И еще ― это, пожалуй, единственное место в мире, где не чувствуешь себя за рубежом, поскольку каждый третий (а возможно, и второй)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</si>
  <si>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илачан оньлетаратс есв ,икссур-оп иламиноп онсаркерп</t>
  </si>
  <si>
    <t>прекрасно понимали по-русски, все старательно начали</t>
  </si>
  <si>
    <r>
      <t xml:space="preserve">Забавно, что после моего доклада, на котором почти все присутствующие, приехавшие из бывшего Союза, прекрасно понимали по-русски, все старательно начали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</si>
  <si>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я он ,етинивзИ </t>
  </si>
  <si>
    <t>Извините, но я не</t>
  </si>
  <si>
    <r>
      <t xml:space="preserve">Выйдя на сцену, и стараясь не забыть заученную наперед и отрепетированную с Мишей Кане приветственную фразу, я подошел к микрофону и осипшим голосом сказал, как мне представлялось, по-немецки, примерно следующее: «Добрый вечер.  Извините, но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  Поэтому мне хотелось бы знать, кто из наших гостей не понимает по-русски.</t>
    </r>
  </si>
  <si>
    <t xml:space="preserve"> йонналедс ,иизетсена елсоп вунсу ,я хыроток</t>
  </si>
  <si>
    <t>которых я, уснув после анестезии, сделанной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</si>
  <si>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сербом, конечно, не заметил.</t>
    </r>
  </si>
  <si>
    <r>
      <t xml:space="preserve">Операция состоялась на следующее утро под общим наркозом и заняла около пяти часов, которых я, уснув после анестезии, сделанной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сербом, конечно, не заметил.</t>
    </r>
  </si>
  <si>
    <t xml:space="preserve"> йыроток ,авокьтавС ― акшутам а ,укшутам личуыв</t>
  </si>
  <si>
    <t>выучил матушку, а матушка ― Сватькова, который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</si>
  <si>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женевским акцентом потому только</t>
    </r>
  </si>
  <si>
    <r>
      <t xml:space="preserve">Сын Радищева выучил матушку, а матушка ― Сватькова, который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женевским акцентом потому только, что учитель Радищева был родом из Женевы.</t>
    </r>
  </si>
  <si>
    <t xml:space="preserve"> ен но маС </t>
  </si>
  <si>
    <t>Сам он не</t>
  </si>
  <si>
    <t>Т. Л. Сухотина-Толстая. Зарницы памяти (1910-1950)</t>
  </si>
  <si>
    <t>Т. Л. Сухотина-Толстая</t>
  </si>
  <si>
    <t>Зарницы памяти</t>
  </si>
  <si>
    <t>1910-1950</t>
  </si>
  <si>
    <t>Сухотина-Толстая Т. Л. Воспоминания</t>
  </si>
  <si>
    <r>
      <t xml:space="preserve">Мать его была американка из южных штатов.  Сам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Утверждали, что Трубецкой очень талантлив и за границей его имя широко известно.</t>
    </r>
  </si>
  <si>
    <t xml:space="preserve"> ен ассалк ог-8 икиньлокш еыротокен</t>
  </si>
  <si>
    <t>некоторые школьники 8-го класса не</t>
  </si>
  <si>
    <t>Григорий Померанц. Догматы полемики и этнический мир // «Звезда», 2003</t>
  </si>
  <si>
    <t>Григорий Померанц</t>
  </si>
  <si>
    <t>1918</t>
  </si>
  <si>
    <t>Догматы полемики и этнический мир</t>
  </si>
  <si>
    <r>
      <t xml:space="preserve">В 1953 году я начал работать учителем в станице Шкуринской (бывшего кубанского казачьего войска), и вот оказалось, что некоторые школьники 8-го класса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</si>
  <si>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,онщязи ьнечо ытедо илыб ыртсес еигурд</t>
  </si>
  <si>
    <t>другие сестры были одеты очень изящно,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</si>
  <si>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вокруг них увивались штабные офицеры.</t>
    </r>
  </si>
  <si>
    <t>В. В. Вересаев. На японской войне (1907)</t>
  </si>
  <si>
    <t>На японской войне</t>
  </si>
  <si>
    <t>армия и вооруженные конфликты | история</t>
  </si>
  <si>
    <t>Вересаев В. В. Записки врача. На японской войне.</t>
  </si>
  <si>
    <r>
      <t xml:space="preserve">И другие сестры были одеты очень изящно,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вокруг них увивались штабные офицеры.</t>
    </r>
  </si>
  <si>
    <t xml:space="preserve"> йовокируЧ яниорег отч ,оТ </t>
  </si>
  <si>
    <t>То, что героиня Чуриковой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</si>
  <si>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не принесло ей счастья, а</t>
    </r>
  </si>
  <si>
    <t>Галина Щербакова. Моление о Еве (2000)</t>
  </si>
  <si>
    <t>Моление о Еве</t>
  </si>
  <si>
    <t>Галина Щербакова. Моление о Еве</t>
  </si>
  <si>
    <r>
      <t xml:space="preserve">То, что героиня Чуриковой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не принесло ей счастья, а вот молчала бы…</t>
    </r>
  </si>
  <si>
    <t xml:space="preserve"> хин зи аниволоп ,асрофгнисьлеГ мятсоннебосо к</t>
  </si>
  <si>
    <t>к особенностям Гельсингфорса, половина из них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</si>
  <si>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они принимают как должное газовые</t>
    </r>
  </si>
  <si>
    <t>Л. С. Соболев. Капитальный ремонт (1932)</t>
  </si>
  <si>
    <t>Л. С. Соболев</t>
  </si>
  <si>
    <t>Капитальный ремонт</t>
  </si>
  <si>
    <t>Соболев Л. Капитальный ремонт</t>
  </si>
  <si>
    <r>
      <t xml:space="preserve">Оно привыкло к особенностям Гельсингфорса, половина из них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они принимают как должное газовые плиты, центральное отопление, буфеты-автоматы, финскую честность и уличные уборные, чистые, как часовни.</t>
    </r>
  </si>
  <si>
    <t xml:space="preserve"> охолп но отч ,умотоп ,тежом ,еынжинк</t>
  </si>
  <si>
    <t>книжные, может, потому, что он плохо</t>
  </si>
  <si>
    <r>
      <t xml:space="preserve">Беспокойный матрос, подковырка у него во всех словах, и слова у него какие-то книжные, может, потому, что он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</si>
  <si>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езовосел ан нежлод ,ябет еморк ,ьдубин-отк</t>
  </si>
  <si>
    <t>кто-нибудь, кроме тебя, должен на лесовозе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</si>
  <si>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на случай досмотра?</t>
    </r>
  </si>
  <si>
    <r>
      <t xml:space="preserve">― Ты погляди, как здорово выйдет: ведь кто-нибудь, кроме тебя, должен на лесовозе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на случай досмотра?</t>
    </r>
  </si>
  <si>
    <t xml:space="preserve"> ми ьтитерпаз и вонниф ,вецнотсэ ,йешытал</t>
  </si>
  <si>
    <t>латышей, эстонцев, финнов и запретить 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</si>
  <si>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чтобы создать видимость иностранного судна.</t>
    </r>
  </si>
  <si>
    <r>
      <t xml:space="preserve">И, наконец, он сказал, что матросов на пароход надо набирать из латышей, эстонцев, финнов и запретить 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чтобы создать видимость иностранного судна.</t>
    </r>
  </si>
  <si>
    <t xml:space="preserve"> УГМ в ьнимэзЦ нязЦ мотел мылшорп</t>
  </si>
  <si>
    <t>прошлым летом Цзян Цзэминь в МГУ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</si>
  <si>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«Пока я не могу ответить</t>
    </r>
  </si>
  <si>
    <t>Екатерина Григорьева. Путин пожалел, что не знает китайского // «Известия», 2002.12.03</t>
  </si>
  <si>
    <t>Екатерина Григорьева</t>
  </si>
  <si>
    <t>Путин пожалел, что не знает китайского</t>
  </si>
  <si>
    <t>2002.12.03</t>
  </si>
  <si>
    <r>
      <t xml:space="preserve">Вспомнил, что прошлым летом Цзян Цзэминь в МГУ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«Пока я не могу ответить тем же самым.</t>
    </r>
  </si>
  <si>
    <t xml:space="preserve"> ончодяроп и макызя к небосопс ьнечо</t>
  </si>
  <si>
    <t>очень способен к языкам и порядочно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</si>
  <si>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и по-французски.</t>
    </r>
  </si>
  <si>
    <t>Е. А. Дьяконова. Дневник русской женщины (1901)</t>
  </si>
  <si>
    <t>Е. А. Дьяконова</t>
  </si>
  <si>
    <t>Дневник русской женщины</t>
  </si>
  <si>
    <t>образование | частная жизнь</t>
  </si>
  <si>
    <t>Е. А. Дьяконова. Дневник</t>
  </si>
  <si>
    <r>
      <t xml:space="preserve">Мисс Кэт представила меня матери, племяннику ― молодому человеку, консерватору, из Британского музея, который казался счастливым исключением среди англичан ― он был очень способен к языкам и порядочно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и по-французски.</t>
    </r>
  </si>
  <si>
    <t xml:space="preserve"> и отьлап кинторов в зелв охулган</t>
  </si>
  <si>
    <t>наглухо влез в воротник пальто и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</si>
  <si>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приветственную речь представителю местной власти.</t>
    </r>
  </si>
  <si>
    <t>Г. В. Алексеев. Подземная Москва (1924)</t>
  </si>
  <si>
    <t>Г. В. Алексеев</t>
  </si>
  <si>
    <t>Подземная Москва</t>
  </si>
  <si>
    <t>электронное издание</t>
  </si>
  <si>
    <r>
      <t xml:space="preserve">Когда переезжали Себеж, он наглухо влез в воротник пальто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приветственную речь представителю местной власти.</t>
    </r>
  </si>
  <si>
    <t xml:space="preserve"> ― ,ррег нйаМ ― </t>
  </si>
  <si>
    <t>― Майн герр, ―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</si>
  <si>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дама с заботливо увязанным флюсом</t>
    </r>
  </si>
  <si>
    <r>
      <t xml:space="preserve">― Майн герр,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дама с заботливо увязанным флюсом ― на Сухаревке ее звали «барыня Брандадым», ― не обратите ли вы внимание на этот великолепный кальян, вывезенный покойным мужем из Константинополя?</t>
    </r>
  </si>
  <si>
    <t xml:space="preserve"> ― ,ясьтипорот одаН ― </t>
  </si>
  <si>
    <t>― Надо торопиться, ―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</si>
  <si>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Басов.</t>
    </r>
  </si>
  <si>
    <r>
      <t xml:space="preserve">― Есть!  ― Надо торопиться,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Басов.  ― Мамочкин точен, он полезет ровно в десять…</t>
    </r>
  </si>
  <si>
    <t xml:space="preserve"> аху огеом огомас елзов солог и</t>
  </si>
  <si>
    <t>и голос возле самого моего уха</t>
  </si>
  <si>
    <r>
      <t xml:space="preserve">Едва я успел забраться в люк и притворить за собой покрытую патиной дверку ― я услышал шаги по коридору, и голос возле самого моего уха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</si>
  <si>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по-польски.</t>
    </r>
  </si>
  <si>
    <t>А. В. Жиркевич. Памяти Э. Б. Оржешко-Нагорской (1912)</t>
  </si>
  <si>
    <t>А. В. Жиркевич</t>
  </si>
  <si>
    <t>Памяти Э. Б. Оржешко-Нагорской</t>
  </si>
  <si>
    <t>А. В. Жиркевич. Памяти Э. Б. Оржешко-Нагорской. Вильна: Типография М. А. Дворжеца, 1912</t>
  </si>
  <si>
    <r>
      <t xml:space="preserve">Говорит она умно, прекрасным литературным языком.  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по-польски.</t>
    </r>
  </si>
  <si>
    <t xml:space="preserve"> я ,ядйов ,алачанС </t>
  </si>
  <si>
    <t>Сначала, войдя,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</si>
  <si>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сама она предложила объясняться</t>
    </r>
  </si>
  <si>
    <r>
      <t xml:space="preserve">Сначала, войдя, я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сама она предложила объясняться на родных языках.</t>
    </r>
  </si>
  <si>
    <t xml:space="preserve"> ен ,йикссур ― я отч ,ливяъбо автсдаролз</t>
  </si>
  <si>
    <t>злорадства объявил, что я ― русский, не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</si>
  <si>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на что я тут же</t>
    </r>
  </si>
  <si>
    <r>
      <t xml:space="preserve">Меня ввели в библиотеку, когда ее осматривала уже группа поляков, мужчин, дам, юношества ― человек 10 ― 15, при чем присоединивший меня к этой группе господин, не без умысла и злорадства объявил, что я ― русский,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на что я тут же возразил: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</si>
  <si>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</si>
  <si>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</si>
  <si>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</si>
  <si>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</si>
  <si>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</si>
  <si>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</si>
  <si>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</si>
  <si>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отэ как ,а ,икснеж-оп еН </t>
  </si>
  <si>
    <t>Не по-женски, а, как это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</si>
  <si>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</si>
  <si>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>Константин Симонов. Так называемая личная жизнь/ Двадцать дней без войны (1973)</t>
  </si>
  <si>
    <t>Так называемая личная жизнь/ Двадцать дней без войны</t>
  </si>
  <si>
    <t>Симонов К. М. Собр. соч.: В 10 т. Т.7</t>
  </si>
  <si>
    <t>1982</t>
  </si>
  <si>
    <r>
      <t xml:space="preserve">Не по-женски, а, как это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</si>
  <si>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аноирассиВ солог йикморг йымоканз и ,игаш</t>
  </si>
  <si>
    <t>шаги, и знакомый громкий голос Виссариона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</si>
  <si>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</si>
  <si>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За дверью послышались шаги, и знакомый громкий голос Виссариона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</si>
  <si>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t xml:space="preserve"> но адгоК </t>
  </si>
  <si>
    <t>Когда он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</si>
  <si>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Лопатин не замечал этого, а</t>
    </r>
  </si>
  <si>
    <r>
      <t xml:space="preserve">Когда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Лопатин не замечал этого, а когда по-русски ― замечал.</t>
    </r>
  </si>
  <si>
    <t xml:space="preserve"> и икснизург-оп чиволеираТ лиахиМ лазакс ― ,теюов</t>
  </si>
  <si>
    <t>лиротвоп</t>
  </si>
  <si>
    <t>воюет, ― сказал Михаил Тариелович по-грузински и</t>
  </si>
  <si>
    <t>повторил</t>
  </si>
  <si>
    <r>
      <t xml:space="preserve">― Дай бог остаться живыми всем, кто там сейчас воюет, ― сказал Михаил Тариелович по-грузински и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</si>
  <si>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,уволог витсупо ,и икссур-оп отэ лазакС</t>
  </si>
  <si>
    <t>Сказал это по-русски и, опустив голову,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</si>
  <si>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 xml:space="preserve"> и выпил стакан, оставив на</t>
    </r>
  </si>
  <si>
    <r>
      <t xml:space="preserve">― Сказал это по-русски и, опустив голову,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 xml:space="preserve"> и выпил стакан, оставив на дне несколько капель.</t>
    </r>
  </si>
  <si>
    <t xml:space="preserve"> оннелсым мотоп а ,левереп алачанс отч</t>
  </si>
  <si>
    <t>что сначала перевел, а потом мысленно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</si>
  <si>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в этом слове появилось что-то</t>
    </r>
  </si>
  <si>
    <r>
      <t xml:space="preserve">И оттого, что сначала перевел, а потом мысленно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в этом слове появилось что-то реальное и неумолимое: «Газмашинен»…</t>
    </r>
  </si>
  <si>
    <t xml:space="preserve"> уме как отэ ,ялетичу у лисорпс</t>
  </si>
  <si>
    <t>спросил у учителя, это как ему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</si>
  <si>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 «Послушайте, мне кажется, было бы</t>
    </r>
  </si>
  <si>
    <t>Елена Сергеева. В начале было слово // «Пятое измерение», 2003</t>
  </si>
  <si>
    <t>Елена Сергеева</t>
  </si>
  <si>
    <t>В начале было слово</t>
  </si>
  <si>
    <t>искусство и культура | наука и технологии | филология</t>
  </si>
  <si>
    <t>«Пятое измерение»</t>
  </si>
  <si>
    <r>
      <t xml:space="preserve">Первое, что он спросил у учителя, это как ему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 «Послушайте, мне кажется, было бы лучше, если бы мы играли так».</t>
    </r>
  </si>
  <si>
    <t xml:space="preserve"> теему ен отч ,див яалед ,ятаК</t>
  </si>
  <si>
    <t>Катя, делая вид, что не умеет</t>
  </si>
  <si>
    <t>Е. С. Гинзбург. Крутой маршрут: Часть 2 (1975-1977)</t>
  </si>
  <si>
    <t>Е. С. Гинзбург</t>
  </si>
  <si>
    <t>1906</t>
  </si>
  <si>
    <t>Крутой маршрут: Часть 2</t>
  </si>
  <si>
    <t>1975-1977</t>
  </si>
  <si>
    <t>Евгения Гинзбург. Крутой маршрут</t>
  </si>
  <si>
    <r>
      <t xml:space="preserve">― возмущенно восклицает тетя Катя, делая вид, что не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</si>
  <si>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овисарк кат нО </t>
  </si>
  <si>
    <t>Он так красиво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</si>
  <si>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что Вальтер готов часами слушать</t>
    </r>
  </si>
  <si>
    <r>
      <t xml:space="preserve">Он так красиво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что Вальтер готов часами слушать его.</t>
    </r>
  </si>
  <si>
    <t xml:space="preserve"> и но ьтох еж умот К</t>
  </si>
  <si>
    <t>К тому же хоть он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</si>
  <si>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но в</t>
    </r>
  </si>
  <si>
    <r>
      <t xml:space="preserve">К тому же хоть он и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но в письменной речи явно обнаруживал свое немецкое происхождение: громоздил тяжелые фразы со вспомогательными глаголами на конце, тратил массу лишнего времени, методично вырисовывая островерхие, похожие на готические буквы.</t>
    </r>
  </si>
  <si>
    <t xml:space="preserve"> но мотопеш мынешеБ </t>
  </si>
  <si>
    <t>Бешеным шепотом он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</si>
  <si>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что при альтернативе ― жизнь Лика</t>
    </r>
  </si>
  <si>
    <r>
      <t xml:space="preserve">Бешеным шепотом он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что при альтернативе ― жизнь Лика или зрение Вальтера ― он выбирает жизнь Лика.</t>
    </r>
  </si>
  <si>
    <r>
      <t xml:space="preserve">А я ― тоже от волнения ― вдруг утрачиваю способность связать в смысловое целое все эти ум, аб, нах, геворден верден…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  Сегодня я забыла все слова, кроме русских.</t>
    </r>
  </si>
  <si>
    <t xml:space="preserve"> отсач-отсач ,уробаз к юунтолпв лешодоп</t>
  </si>
  <si>
    <t>подошел вплотную к забору, часто-часто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</si>
  <si>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, показывая большие желтые зубы.</t>
    </r>
  </si>
  <si>
    <r>
      <t xml:space="preserve">Он подошел вплотную к забору, часто-часто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, показывая большие желтые зубы.</t>
    </r>
  </si>
  <si>
    <t xml:space="preserve"> и умеовс-оп янем теаминоп анО</t>
  </si>
  <si>
    <t>Она понимает меня по-своему и</t>
  </si>
  <si>
    <r>
      <t xml:space="preserve">Она понимает меня по-своему и </t>
    </r>
    <r>
      <rPr>
        <b/>
        <sz val="11"/>
        <color theme="1"/>
        <rFont val="Calibri"/>
        <family val="2"/>
        <scheme val="minor"/>
      </rPr>
      <t>шепчет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</t>
    </r>
  </si>
  <si>
    <t xml:space="preserve"> ее алачубо я как ,роп хет</t>
  </si>
  <si>
    <t>тех пор, как я обучала ее</t>
  </si>
  <si>
    <r>
      <t xml:space="preserve">Возникает обманное чувство: неужели и впрямь прошло восемнадцать лет с тех пор, как я обучала ее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</si>
  <si>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,йіксноклоВ </t>
  </si>
  <si>
    <t>ьсишвивломереп</t>
  </si>
  <si>
    <t>Волконскій,</t>
  </si>
  <si>
    <t>перемолвившись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</si>
  <si>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со спутникомъ, вышелъ изъ саней</t>
    </r>
  </si>
  <si>
    <t>Е. А. Салиас. Путешественники (1877)</t>
  </si>
  <si>
    <t>Путешественники</t>
  </si>
  <si>
    <t>1877</t>
  </si>
  <si>
    <t>Собранiе сочиненiй графа Е. А. Салiаса. Томъ VIII</t>
  </si>
  <si>
    <t>1895</t>
  </si>
  <si>
    <r>
      <t xml:space="preserve">Волконскій, </t>
    </r>
    <r>
      <rPr>
        <b/>
        <sz val="11"/>
        <color theme="1"/>
        <rFont val="Calibri"/>
        <family val="2"/>
        <scheme val="minor"/>
      </rPr>
      <t>перемолвившись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со спутникомъ, вышелъ изъ саней и вошелъ, въ сопровожденіи всѣхъ, въ станціонный домикъ.</t>
    </r>
  </si>
  <si>
    <t xml:space="preserve"> ълажлодорп ъларенег и …отч умотоп ,юалкраБ</t>
  </si>
  <si>
    <t>Барклаю, потому что… и генералъ продолжалъ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</si>
  <si>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помянувъ нѣсколько разъ извѣстный Дарьѣ</t>
    </r>
  </si>
  <si>
    <r>
      <t xml:space="preserve">Во всякомъ случаѣ, одинъ изъ нихъ пускай лучше скорѣе скачетъ къ Барклаю, потому что… и генералъ продолжалъ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помянувъ нѣсколько разъ извѣстный Дарьѣ Ивановнѣ громкія имена Барклая и Кутузова.</t>
    </r>
  </si>
  <si>
    <t xml:space="preserve"> ,оньлетичюлкв йетед од ,еинелесан иличуан ,нищнеж</t>
  </si>
  <si>
    <t>женщин, научили население, до детей включительно,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</si>
  <si>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матерно.</t>
    </r>
  </si>
  <si>
    <t>А. С. Новиков-Прибой. Цусима (1932-1935)</t>
  </si>
  <si>
    <t>А. С. Новиков-Прибой</t>
  </si>
  <si>
    <t>Цусима</t>
  </si>
  <si>
    <t>1932-1935</t>
  </si>
  <si>
    <r>
      <t xml:space="preserve">Благодаря длительному пребыванию здесь они не могли не оказать своего влияния на туземцев: развратили их женщин, научили население, до детей включительно, </t>
    </r>
    <r>
      <rPr>
        <b/>
        <sz val="11"/>
        <color theme="1"/>
        <rFont val="Calibri"/>
        <family val="2"/>
        <scheme val="minor"/>
      </rPr>
      <t>ругаться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матерно.</t>
    </r>
  </si>
  <si>
    <t xml:space="preserve"> ясличуан хигурд еерокс но отч ,узьлоп</t>
  </si>
  <si>
    <t>пользу, что он скорее других научился</t>
  </si>
  <si>
    <r>
      <t xml:space="preserve">Но из этого ему удалось извлечь лишь ту пользу, что он скорее других научился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</si>
  <si>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илавоборп ,удзеъто к ясливотог ,огоТ аларимда</t>
  </si>
  <si>
    <t>ьтавиравогаз</t>
  </si>
  <si>
    <t>адмирала Того, готовился к отъезду, пробовали</t>
  </si>
  <si>
    <t>заговаривать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</si>
  <si>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 японским офицером.</t>
    </r>
  </si>
  <si>
    <r>
      <t xml:space="preserve">Они храбрились и, пока Небогатов со своим штабом, по требованию адмирала Того, готовился к отъезду, пробовали </t>
    </r>
    <r>
      <rPr>
        <b/>
        <sz val="11"/>
        <color theme="1"/>
        <rFont val="Calibri"/>
        <family val="2"/>
        <scheme val="minor"/>
      </rPr>
      <t>заговаривать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 японским офицером.</t>
    </r>
  </si>
  <si>
    <t xml:space="preserve"> ылленадраД огешсяртоп и атолф огокцерут ялетидебоп</t>
  </si>
  <si>
    <t>йавызан</t>
  </si>
  <si>
    <t>победителя турецкого флота и потрясшего Дарданеллы</t>
  </si>
  <si>
    <t>называй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</si>
  <si>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«Федор Федорович Ушаков».</t>
    </r>
  </si>
  <si>
    <r>
      <t xml:space="preserve">А победителя турецкого флота и потрясшего Дарданеллы </t>
    </r>
    <r>
      <rPr>
        <b/>
        <sz val="11"/>
        <color theme="1"/>
        <rFont val="Calibri"/>
        <family val="2"/>
        <scheme val="minor"/>
      </rPr>
      <t>называй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«Федор Федорович Ушаков».</t>
    </r>
  </si>
  <si>
    <t xml:space="preserve"> ,ысортам еикснопя еыротокен илгомоп ен ыб</t>
  </si>
  <si>
    <t>бы не помогли некоторые японские матросы,</t>
  </si>
  <si>
    <r>
      <t xml:space="preserve">Конечно, многое из того, что я наблюдал, было бы для меня непонятным, если бы не помогли некоторые японские матросы, </t>
    </r>
    <r>
      <rPr>
        <b/>
        <sz val="11"/>
        <color theme="1"/>
        <rFont val="Calibri"/>
        <family val="2"/>
        <scheme val="minor"/>
      </rPr>
      <t>говорившие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</si>
  <si>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нофагем в от-отк адуттО </t>
  </si>
  <si>
    <t>Оттуда кто-то в мегафон</t>
  </si>
  <si>
    <r>
      <t xml:space="preserve">С миноносца, радуясь, разглядели небольшой коммерческий пароход.  Оттуда кто-то в мегафон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Но из русских офицеров никто не знал английского языка.</t>
    </r>
  </si>
  <si>
    <t>илитевтО</t>
  </si>
  <si>
    <t>Ответили</t>
  </si>
  <si>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Миноносец русский…</t>
    </r>
  </si>
  <si>
    <t xml:space="preserve"> еомас еж оТ</t>
  </si>
  <si>
    <t>илиротвоп</t>
  </si>
  <si>
    <t>То же самое</t>
  </si>
  <si>
    <t>повторили</t>
  </si>
  <si>
    <r>
      <t xml:space="preserve">Гибнем… То же самое </t>
    </r>
    <r>
      <rPr>
        <b/>
        <sz val="11"/>
        <color theme="1"/>
        <rFont val="Calibri"/>
        <family val="2"/>
        <scheme val="minor"/>
      </rPr>
      <t>повторили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Но это не помогло.</t>
    </r>
  </si>
  <si>
    <t xml:space="preserve"> ончыбо икяром еикат А </t>
  </si>
  <si>
    <t>А такие моряки обычно</t>
  </si>
  <si>
    <r>
      <t xml:space="preserve">От него узнали лишь одно, что до войны он много плавал на иностранных коммерческих судах.  А такие моряки обычно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Несколько человек обратились к эстонцу.</t>
    </r>
  </si>
  <si>
    <t>линсяоп</t>
  </si>
  <si>
    <t>пояснил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</si>
  <si>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обращаясь к командиру Иванову:</t>
    </r>
  </si>
  <si>
    <r>
      <t xml:space="preserve">Он </t>
    </r>
    <r>
      <rPr>
        <b/>
        <sz val="11"/>
        <color theme="1"/>
        <rFont val="Calibri"/>
        <family val="2"/>
        <scheme val="minor"/>
      </rPr>
      <t>пояснил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обращаясь к командиру Иванову:</t>
    </r>
  </si>
  <si>
    <t xml:space="preserve"> онсаркерп инО ― </t>
  </si>
  <si>
    <t>― Они прекрасно</t>
  </si>
  <si>
    <t>Был бы у Иисуса Навина динамит... // «Культура», 2002.03.25</t>
  </si>
  <si>
    <t>Был бы у Иисуса Навина динамит...</t>
  </si>
  <si>
    <t>«Культура»</t>
  </si>
  <si>
    <t>2002.03.25</t>
  </si>
  <si>
    <r>
      <t xml:space="preserve">«Мне надо бы говорить с вами по-русски: мои дедушка и бабушка были выходцами из России, ― сказал израильский писатель Меир Шалев на презентации выпущенного издательством «Текст» русского перевода своей книги «Библия сегодня», состоявшейся в Овальном зале Библиотеки иностранной литературы.  ― Они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А я воспринимаю русский язык только на слух…»</t>
    </r>
  </si>
  <si>
    <t xml:space="preserve"> ешчул огесв отч ,тидохыв огечто — ,хи</t>
  </si>
  <si>
    <t>их, — отчего выходит, что всего лучше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</si>
  <si>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князем, графом и бароном</t>
    </r>
  </si>
  <si>
    <t>Н. Ф. Павлов. Ятаган (1835)</t>
  </si>
  <si>
    <t>Н. Ф. Павлов</t>
  </si>
  <si>
    <t>1805</t>
  </si>
  <si>
    <t>Ятаган</t>
  </si>
  <si>
    <t>Русские повести XIX века 20-х — 30-х годов. Том 2</t>
  </si>
  <si>
    <r>
      <t xml:space="preserve">Солдат (я стану называть его, как у солдат водится, по прозванию: Бронин; обыкновение, которым они опередили гостиные, где уже потому необходимо говорить иногда по-французски, что нет возможности упомнить имя и отчество или времени выговорить их, — отчего выходит, что всего лучше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князем, графом и бароном) Бронин оделся во фрак и поскакал к матери.</t>
    </r>
  </si>
  <si>
    <t xml:space="preserve"> имав с онжун енМ — </t>
  </si>
  <si>
    <t>— Мне нужно с вами</t>
  </si>
  <si>
    <r>
      <rPr>
        <b/>
        <sz val="11"/>
        <color theme="1"/>
        <rFont val="Calibri"/>
        <family val="2"/>
        <scheme val="minor"/>
      </rPr>
      <t>по-приятельски</t>
    </r>
    <r>
      <rPr>
        <sz val="11"/>
        <color theme="1"/>
        <rFont val="Calibri"/>
        <family val="2"/>
        <scheme val="minor"/>
      </rPr>
      <t>, — сказал полковник, сжимая руку Бронина</t>
    </r>
  </si>
  <si>
    <r>
      <t xml:space="preserve">— Мне нужно с вами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по-приятельски</t>
    </r>
    <r>
      <rPr>
        <sz val="11"/>
        <color theme="1"/>
        <rFont val="Calibri"/>
        <family val="2"/>
        <scheme val="minor"/>
      </rPr>
      <t>, — сказал полковник, сжимая руку Бронина и налегая с особенным выражением на слово по-приятельски.</t>
    </r>
  </si>
  <si>
    <t xml:space="preserve"> охолп ьлетариздаН </t>
  </si>
  <si>
    <t>Надзиратель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</si>
  <si>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отличался отменной тупостью, Гоголь нередко</t>
    </r>
  </si>
  <si>
    <t>Александр Воронский. Гоголь (1934)</t>
  </si>
  <si>
    <t>Александр Воронский</t>
  </si>
  <si>
    <t>1884</t>
  </si>
  <si>
    <t>Гоголь</t>
  </si>
  <si>
    <t>биография</t>
  </si>
  <si>
    <t>искусство и культура | наука и технологии</t>
  </si>
  <si>
    <t>ЖЗЛ</t>
  </si>
  <si>
    <r>
      <t xml:space="preserve">Надзиратель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отличался отменной тупостью, Гоголь нередко издевался над своим воспитателем.</t>
    </r>
  </si>
  <si>
    <t xml:space="preserve"> охолп ,но лазакс ― ,мадаз уме Я</t>
  </si>
  <si>
    <t>яавиравогыв</t>
  </si>
  <si>
    <t>Я ему задам, ― сказал он, плохо</t>
  </si>
  <si>
    <t>выговаривая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</si>
  <si>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какой негодяй ― мальчишка!</t>
    </r>
  </si>
  <si>
    <t>С. С. Заяицкий. Великий перевал (1926)</t>
  </si>
  <si>
    <t>С. С. Заяицкий</t>
  </si>
  <si>
    <t>1893</t>
  </si>
  <si>
    <t>Великий перевал</t>
  </si>
  <si>
    <t>1926</t>
  </si>
  <si>
    <t>С. Заяицкий. Великий перевал. Повесть</t>
  </si>
  <si>
    <r>
      <t xml:space="preserve">― Я ему задам, ― сказал он, плохо </t>
    </r>
    <r>
      <rPr>
        <b/>
        <sz val="11"/>
        <color theme="1"/>
        <rFont val="Calibri"/>
        <family val="2"/>
        <scheme val="minor"/>
      </rPr>
      <t>выговаривая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какой негодяй ― мальчишка!</t>
    </r>
  </si>
  <si>
    <t xml:space="preserve"> юему я А ― </t>
  </si>
  <si>
    <t>― А я умею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</si>
  <si>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― воскликнул Вася.</t>
    </r>
  </si>
  <si>
    <r>
      <t xml:space="preserve">― А я умею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― воскликнул Вася.</t>
    </r>
  </si>
  <si>
    <t xml:space="preserve"> ― ,йовС ― </t>
  </si>
  <si>
    <t>― Свой, ―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</si>
  <si>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голос мальчика.</t>
    </r>
  </si>
  <si>
    <r>
      <t xml:space="preserve">― повторил зуав и щелкнул курком винтовки.  ― Свой, ―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голос мальчика.  ― Какой такой свой?</t>
    </r>
  </si>
  <si>
    <t xml:space="preserve"> каК ― </t>
  </si>
  <si>
    <t>― Как</t>
  </si>
  <si>
    <r>
      <t xml:space="preserve">― Да бродяга… по-французски говорит…  ― Как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?  Что за ерунда.</t>
    </r>
  </si>
  <si>
    <t xml:space="preserve"> епулут монард в акшичьлаМ</t>
  </si>
  <si>
    <t>Мальчишка в драном тулупе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</si>
  <si>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да еще называет себя Стахеевым.</t>
    </r>
  </si>
  <si>
    <r>
      <t xml:space="preserve">Мальчишка в драном тулупе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да еще называет себя Стахеевым.</t>
    </r>
  </si>
  <si>
    <t xml:space="preserve"> но отдуб ,ястежак мав отч ,кат</t>
  </si>
  <si>
    <t>так, что вам кажется, будто он</t>
  </si>
  <si>
    <r>
      <rPr>
        <b/>
        <sz val="11"/>
        <color theme="1"/>
        <rFont val="Calibri"/>
        <family val="2"/>
        <scheme val="minor"/>
      </rPr>
      <t>по-цыгански</t>
    </r>
    <r>
      <rPr>
        <sz val="11"/>
        <color theme="1"/>
        <rFont val="Calibri"/>
        <family val="2"/>
        <scheme val="minor"/>
      </rPr>
      <t>.</t>
    </r>
  </si>
  <si>
    <t>С. С. Кондурушкин. На рубеже пустыни (1908)</t>
  </si>
  <si>
    <t>На рубеже пустыни</t>
  </si>
  <si>
    <r>
      <t xml:space="preserve">Говорит он с европейцами непременно по-французски, но так, что вам кажется, будто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по-цыгански</t>
    </r>
    <r>
      <rPr>
        <sz val="11"/>
        <color theme="1"/>
        <rFont val="Calibri"/>
        <family val="2"/>
        <scheme val="minor"/>
      </rPr>
      <t>.</t>
    </r>
  </si>
  <si>
    <t xml:space="preserve"> анубА</t>
  </si>
  <si>
    <t>Абуна</t>
  </si>
  <si>
    <r>
      <t xml:space="preserve">― Вы куда едете, абуна? Абуна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― В Атейбе.</t>
    </r>
  </si>
  <si>
    <t xml:space="preserve"> оге латс ,авокишнараБ вавзирп ,и мориж</t>
  </si>
  <si>
    <t>ьтавишарпод</t>
  </si>
  <si>
    <t>жиром и, призвав Бараншикова, стал его</t>
  </si>
  <si>
    <t>допрашивать</t>
  </si>
  <si>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: «Ислям Баша!</t>
    </r>
  </si>
  <si>
    <t>Н. С. Лесков. Вдохновенные бродяги (1894)</t>
  </si>
  <si>
    <t>Вдохновенные бродяги</t>
  </si>
  <si>
    <t>Лесков Н. С. Энциклопедическое собрание сочинений</t>
  </si>
  <si>
    <r>
      <t xml:space="preserve">Магомет не поверил женам, будто человек может съесть такое количество каши с тюленьим жиром и, призвав Бараншикова, стал его </t>
    </r>
    <r>
      <rPr>
        <b/>
        <sz val="11"/>
        <color theme="1"/>
        <rFont val="Calibri"/>
        <family val="2"/>
        <scheme val="minor"/>
      </rPr>
      <t>допрашивать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: «Ислям Баша!</t>
    </r>
  </si>
  <si>
    <t xml:space="preserve"> »ондярзи амьсев« ,аровд огонитсог у литертсв</t>
  </si>
  <si>
    <t>встретил у гостиного двора, «весьма изрядно»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</si>
  <si>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называли себя сапожниками из</t>
    </r>
  </si>
  <si>
    <r>
      <t xml:space="preserve">Новые знакомые, которых Баранщиков встретил у гостиного двора, «весьма изрядно»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называли себя сапожниками из Арзамаса.</t>
    </r>
  </si>
  <si>
    <t xml:space="preserve"> охолп ,цемен йынсарк и йытслот ьнечо</t>
  </si>
  <si>
    <t>очень толстый и красный немец, плохо</t>
  </si>
  <si>
    <t>Е. А. Бекетова (Краснова). Не судьба (1881)</t>
  </si>
  <si>
    <t>Е. А. Бекетова (Краснова)</t>
  </si>
  <si>
    <t>1855</t>
  </si>
  <si>
    <t>Не судьба</t>
  </si>
  <si>
    <t>1881</t>
  </si>
  <si>
    <t>Краснова Е. А. Раcсказы</t>
  </si>
  <si>
    <r>
      <t xml:space="preserve">Генерал был из молодых, очень толстый и красный немец, плохо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</si>
  <si>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кат Я </t>
  </si>
  <si>
    <t>Я так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</si>
  <si>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мамаша моя благоговела.</t>
    </r>
  </si>
  <si>
    <r>
      <t xml:space="preserve">Я так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мамаша моя благоговела.</t>
    </r>
  </si>
  <si>
    <t xml:space="preserve"> окморг и оге идерепв илш инО</t>
  </si>
  <si>
    <t>Они шли впереди его и громко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</si>
  <si>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голос одной из них показался</t>
    </r>
  </si>
  <si>
    <r>
      <t xml:space="preserve">Они шли впереди его и 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голос одной из них показался ему очень знакомым.</t>
    </r>
  </si>
  <si>
    <t xml:space="preserve"> зйаУ зар тотэ ан И </t>
  </si>
  <si>
    <t>И на этот раз Уайз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</si>
  <si>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пришёл предложить прогулку по</t>
    </r>
  </si>
  <si>
    <r>
      <t xml:space="preserve">И на этот раз Уайз </t>
    </r>
    <r>
      <rPr>
        <b/>
        <sz val="11"/>
        <color theme="1"/>
        <rFont val="Calibri"/>
        <family val="2"/>
        <scheme val="minor"/>
      </rPr>
      <t>объяснил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пришёл предложить прогулку по озеру.</t>
    </r>
  </si>
  <si>
    <t xml:space="preserve"> илыб аволС </t>
  </si>
  <si>
    <t>ынесензиорп</t>
  </si>
  <si>
    <t>Слова были</t>
  </si>
  <si>
    <t>произнесены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</si>
  <si>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несомненно это был её</t>
    </r>
  </si>
  <si>
    <r>
      <t xml:space="preserve">Слова были </t>
    </r>
    <r>
      <rPr>
        <b/>
        <sz val="11"/>
        <color theme="1"/>
        <rFont val="Calibri"/>
        <family val="2"/>
        <scheme val="minor"/>
      </rPr>
      <t>произнесены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несомненно это был её голос.</t>
    </r>
  </si>
  <si>
    <t xml:space="preserve"> тюему еикссур еигонм ,лиж я едг</t>
  </si>
  <si>
    <t>где я жил, многие русские умеют</t>
  </si>
  <si>
    <t>Ф. Ф. Тютчев. Беглец (Роман из пограничной жизни) (1902)</t>
  </si>
  <si>
    <t>Ф. Ф. Тютчев</t>
  </si>
  <si>
    <t>Беглец (Роман из пограничной жизни)</t>
  </si>
  <si>
    <t>Ф. Ф. Тютчев. Беглец. Роман из пограничной жизни. Спб.: издание П. П. Сойкина, 1902</t>
  </si>
  <si>
    <r>
      <t xml:space="preserve">Но там, где я жил, многие русские умеют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.</t>
    </r>
  </si>
  <si>
    <t xml:space="preserve"> онруден ,4 ― 3 янд янем у</t>
  </si>
  <si>
    <t>у меня дня 3 ― 4, недурно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</si>
  <si>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расспрашивал, как мы живем, что</t>
    </r>
  </si>
  <si>
    <r>
      <t xml:space="preserve">В прошлом году, вас еще не было, проезжал тут в Персию один миссионер-англичанин, заболел лихорадкой и прожил у меня дня 3 ― 4, недурно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расспрашивал, как мы живем, что делаем, как время проводим, и когда я ему подробно рассказал о нашем житье-бытье, знаете, что он мне отчубучил?</t>
    </r>
  </si>
  <si>
    <t xml:space="preserve"> ошорох кат ьсиличуыв ыв едГ ― </t>
  </si>
  <si>
    <t>― Где вы выучились так хорошо</t>
  </si>
  <si>
    <r>
      <t xml:space="preserve">― Где вы выучились так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</si>
  <si>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евтснешревос в еьнему оге ан яртомсен</t>
  </si>
  <si>
    <t>несмотря на его уменье в совершенстве</t>
  </si>
  <si>
    <r>
      <t xml:space="preserve">Но если он не был персом, то и за русского принять его было нельзя, несмотря на его уменье в совершенстве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</si>
  <si>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,енямра есв и каК</t>
  </si>
  <si>
    <t>Как и все армяне, он хорошо</t>
  </si>
  <si>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, и хан охотно слушал его</t>
    </r>
  </si>
  <si>
    <r>
      <t xml:space="preserve">Как и все армяне, он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, и хан охотно слушал его болтовню.</t>
    </r>
  </si>
  <si>
    <t xml:space="preserve"> ошорох оньловод я ,еьзаквакаЗ ан автстед</t>
  </si>
  <si>
    <t>детства на Закавказье, я довольно хорошо</t>
  </si>
  <si>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, а потому для меня не</t>
    </r>
  </si>
  <si>
    <r>
      <t xml:space="preserve">Родившись и проведя первые годы детства на Закавказье, я довольно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по-татарски</t>
    </r>
    <r>
      <rPr>
        <sz val="11"/>
        <color theme="1"/>
        <rFont val="Calibri"/>
        <family val="2"/>
        <scheme val="minor"/>
      </rPr>
      <t>, а потому для меня не составило труда расспросить встреченных мною погонщиков, куда ведет тропа, по которой я шел.</t>
    </r>
  </si>
  <si>
    <t xml:space="preserve"> ,низург йывилтеус ,атсор огошьлобен :кечеволеч йынзеьрук</t>
  </si>
  <si>
    <t>курьезный человечек: небольшого роста, суетливый грузин,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</si>
  <si>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весьма плохо и с таким</t>
    </r>
  </si>
  <si>
    <r>
      <t xml:space="preserve">Это был довольно курьезный человечек: небольшого роста, суетливый грузин,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весьма плохо и с таким уморительным акцентом, что, слушая его, трудно было иногда не расхохотаться.</t>
    </r>
  </si>
  <si>
    <r>
      <rPr>
        <b/>
        <sz val="11"/>
        <color theme="1"/>
        <rFont val="Calibri"/>
        <family val="2"/>
        <scheme val="minor"/>
      </rPr>
      <t>по-литовски</t>
    </r>
    <r>
      <rPr>
        <sz val="11"/>
        <color theme="1"/>
        <rFont val="Calibri"/>
        <family val="2"/>
        <scheme val="minor"/>
      </rPr>
      <t>!</t>
    </r>
  </si>
  <si>
    <t>Коллекция анекдотов: Сталин (1956-1991)</t>
  </si>
  <si>
    <t>Коллекция анекдотов: Сталин</t>
  </si>
  <si>
    <t>1956-1991</t>
  </si>
  <si>
    <t>анекдот</t>
  </si>
  <si>
    <r>
      <t xml:space="preserve">― Алло, Литва?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по-литовски</t>
    </r>
    <r>
      <rPr>
        <sz val="11"/>
        <color theme="1"/>
        <rFont val="Calibri"/>
        <family val="2"/>
        <scheme val="minor"/>
      </rPr>
      <t>!</t>
    </r>
  </si>
  <si>
    <t xml:space="preserve"> ьрибиС ясв янем у орокС ― </t>
  </si>
  <si>
    <t>― Скоро у меня вся Сибирь</t>
  </si>
  <si>
    <r>
      <rPr>
        <b/>
        <sz val="11"/>
        <color theme="1"/>
        <rFont val="Calibri"/>
        <family val="2"/>
        <scheme val="minor"/>
      </rPr>
      <t>по-литовски</t>
    </r>
    <r>
      <rPr>
        <sz val="11"/>
        <color theme="1"/>
        <rFont val="Calibri"/>
        <family val="2"/>
        <scheme val="minor"/>
      </rPr>
      <t>…  ***</t>
    </r>
  </si>
  <si>
    <r>
      <t xml:space="preserve">― Скоро у меня вся Сибирь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по-литовски</t>
    </r>
    <r>
      <rPr>
        <sz val="11"/>
        <color theme="1"/>
        <rFont val="Calibri"/>
        <family val="2"/>
        <scheme val="minor"/>
      </rPr>
      <t>…  ***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</si>
  <si>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</si>
  <si>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</si>
  <si>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</si>
  <si>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</si>
  <si>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Ольга Брагина</t>
  </si>
  <si>
    <t>Рубинштейн. Репортаж о концерте «Гражданин поэт» во дворце «Украина»</t>
  </si>
  <si>
    <t>Litera_Dnepr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</si>
  <si>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</si>
  <si>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и еелла йовреп оп илялуГ </t>
  </si>
  <si>
    <t>илавиравогзар</t>
  </si>
  <si>
    <t>Гуляли по первой аллее и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</si>
  <si>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</si>
  <si>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; я ей ― «тре бье, лямур</t>
    </r>
  </si>
  <si>
    <t>Н. А. Лейкин. Из записной книжки отставного приказчика Касьяна Яманова (1874)</t>
  </si>
  <si>
    <t>Из записной книжки отставного приказчика Касьяна Яманова</t>
  </si>
  <si>
    <t>Лейкин Н. Рассказы</t>
  </si>
  <si>
    <r>
      <t xml:space="preserve">Гуляли по первой аллее 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; я ей ― «тре бье, лямур», а она мне ― «жоли мерси».</t>
    </r>
  </si>
  <si>
    <t xml:space="preserve"> ен ыт евзар оН ― </t>
  </si>
  <si>
    <t>― Но разве ты не</t>
  </si>
  <si>
    <r>
      <rPr>
        <b/>
        <sz val="11"/>
        <color theme="1"/>
        <rFont val="Calibri"/>
        <family val="2"/>
        <scheme val="minor"/>
      </rPr>
      <t>по-славянски</t>
    </r>
    <r>
      <rPr>
        <sz val="11"/>
        <color theme="1"/>
        <rFont val="Calibri"/>
        <family val="2"/>
        <scheme val="minor"/>
      </rPr>
      <t>?</t>
    </r>
  </si>
  <si>
    <r>
      <t xml:space="preserve">― Хорошо, хорошо, ― улыбнулся он, оскалив зубы.  ― Но разве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по-славянски</t>
    </r>
    <r>
      <rPr>
        <sz val="11"/>
        <color theme="1"/>
        <rFont val="Calibri"/>
        <family val="2"/>
        <scheme val="minor"/>
      </rPr>
      <t>?  ― снова задал я ему вопрос, но вместо ответа он забормотал: «Кауфен зи, мейн гер, кауфен зи!..</t>
    </r>
  </si>
  <si>
    <t xml:space="preserve"> ынуолк едг ,енниГ акриц уппург юутсеш</t>
  </si>
  <si>
    <t>тучомроб</t>
  </si>
  <si>
    <t>шестую группу цирка Гинне, где клоуны</t>
  </si>
  <si>
    <t>бормочут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</si>
  <si>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 или по-английски, а собаки</t>
    </r>
  </si>
  <si>
    <r>
      <t xml:space="preserve">Сюда также можно причислить и шестую группу цирка Гинне, где клоуны </t>
    </r>
    <r>
      <rPr>
        <b/>
        <sz val="11"/>
        <color theme="1"/>
        <rFont val="Calibri"/>
        <family val="2"/>
        <scheme val="minor"/>
      </rPr>
      <t>бормочут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 или по-английски, а собаки и лошади понукаются тоже на этих языка».</t>
    </r>
  </si>
  <si>
    <t xml:space="preserve"> ино илгуГ С </t>
  </si>
  <si>
    <t>С Гугли они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</si>
  <si>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а я пил чай, ел</t>
    </r>
  </si>
  <si>
    <t>Василий Катанян. Прикосновение к идолам (1998)</t>
  </si>
  <si>
    <t>Прикосновение к идолам</t>
  </si>
  <si>
    <t>Василий Катанян. Прикосновение к идолам. Воспоминания</t>
  </si>
  <si>
    <r>
      <t xml:space="preserve">С Гугли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а я пил чай, ел виноград и ничего не понимал.</t>
    </r>
  </si>
  <si>
    <t xml:space="preserve"> ыртсес автстед с и ,еинавозарбо еешорох</t>
  </si>
  <si>
    <t>хорошее образование, и с детства сестры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</si>
  <si>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по-немецки, играли на рояле.</t>
    </r>
  </si>
  <si>
    <r>
      <t xml:space="preserve">Дети получили блестящее воспитание, родители дали им хорошее образование, и с детства сестры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по-немецки, играли на рояле.</t>
    </r>
  </si>
  <si>
    <t xml:space="preserve"> ,еваттО в алижорп адог авд аналтевС</t>
  </si>
  <si>
    <t>Светлана два года прожила в Оттаве,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</si>
  <si>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была элегантна.</t>
    </r>
  </si>
  <si>
    <r>
      <t xml:space="preserve">Ее отец Иван Щербатюк работал представителем УССР при нашем посольстве в Канаде, до замужества Светлана два года прожила в Оттаве,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была элегантна.</t>
    </r>
  </si>
  <si>
    <t xml:space="preserve"> резилГ ьфидЮ</t>
  </si>
  <si>
    <t>Юдифь Глизер</t>
  </si>
  <si>
    <r>
      <rPr>
        <b/>
        <sz val="11"/>
        <color theme="1"/>
        <rFont val="Calibri"/>
        <family val="2"/>
        <scheme val="minor"/>
      </rPr>
      <t>по-дамски</t>
    </r>
    <r>
      <rPr>
        <sz val="11"/>
        <color theme="1"/>
        <rFont val="Calibri"/>
        <family val="2"/>
        <scheme val="minor"/>
      </rPr>
      <t>, кокетничая и играя.</t>
    </r>
  </si>
  <si>
    <r>
      <t xml:space="preserve">Юдифь Глизер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по-дамски</t>
    </r>
    <r>
      <rPr>
        <sz val="11"/>
        <color theme="1"/>
        <rFont val="Calibri"/>
        <family val="2"/>
        <scheme val="minor"/>
      </rPr>
      <t>, кокетничая и играя.</t>
    </r>
  </si>
  <si>
    <t xml:space="preserve"> акчовед ,хывреп-оВ </t>
  </si>
  <si>
    <t>Во-первых, девочка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</si>
  <si>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ибо она по матери немка.</t>
    </r>
  </si>
  <si>
    <r>
      <t xml:space="preserve">Во-первых, девочка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ибо она по матери немка.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</si>
  <si>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очень хорошо, голос низкий, хриплый.</t>
    </r>
  </si>
  <si>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очень хорошо, голос низкий, хриплый.</t>
    </r>
  </si>
  <si>
    <t xml:space="preserve"> ен ногарА он ,аногарА и узьлЭ</t>
  </si>
  <si>
    <t>Эльзу и Арагона, но Арагон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</si>
  <si>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Маяковский не говорил по-французски, он</t>
    </r>
  </si>
  <si>
    <r>
      <t xml:space="preserve">Он очень любил Эльзу и Арагона, но Арагон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Маяковский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он просто задыхался ― сколько можно было разговаривать с Эльзой?</t>
    </r>
  </si>
  <si>
    <t xml:space="preserve"> ен йиксвокяаМ ,икссур-оп лировог ен ногарА</t>
  </si>
  <si>
    <t>Арагон не говорил по-русски, Маяковский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</si>
  <si>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он просто задыхался ― сколько можно</t>
    </r>
  </si>
  <si>
    <t xml:space="preserve"> я мыроток с ,овтсещус енм еокзилб</t>
  </si>
  <si>
    <t>близкое мне существо, с которым 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</si>
  <si>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этот пекинес».</t>
    </r>
  </si>
  <si>
    <r>
      <t xml:space="preserve">Единственное близкое мне существо, с которым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этот пекинес».</t>
    </r>
  </si>
  <si>
    <t xml:space="preserve"> еенбоду мав екызя мокак аН ― </t>
  </si>
  <si>
    <t>― На каком языке вам удобнее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</si>
  <si>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по-английски?</t>
    </r>
  </si>
  <si>
    <r>
      <t xml:space="preserve">― На каком языке вам удобнее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по-английски?</t>
    </r>
  </si>
  <si>
    <t xml:space="preserve"> чивеьлисаВ йилисаВ йороток с ,ациртарепмИ и</t>
  </si>
  <si>
    <t>и Императрица, с которой Василий Васильевич</t>
  </si>
  <si>
    <t>А. В. Жиркевич. Василий Васильевич Верещагин: По личным воспоминаниям // «Вестник Европы», 1908. Т. 2, кн. 4, 1908</t>
  </si>
  <si>
    <t>Василий Васильевич Верещагин: По личным воспоминаниям</t>
  </si>
  <si>
    <t>«Вестник Европы», 1908. Т. 2, кн. 4</t>
  </si>
  <si>
    <r>
      <t xml:space="preserve">Тут же была и Императрица, с которой Василий Васильевич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</si>
  <si>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окзѣр ,ъкызя йікссур еще яашвыбаз ен</t>
  </si>
  <si>
    <t>не забывшая еще русскій языкъ, рѣзко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</si>
  <si>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«не грубничать» и все затихло.</t>
    </r>
  </si>
  <si>
    <t>неизвестный. Черезъ океанъ. (Изъ дневника.) (1948) // «Православная Русь», Церковно-общественный органъ Русской Православной Церкви Заграницей. № 14 (1346). -- 15 (28) Іюля 1987 года, 1987</t>
  </si>
  <si>
    <t>неизвестный</t>
  </si>
  <si>
    <t>Черезъ океанъ. (Изъ дневника.)</t>
  </si>
  <si>
    <t>политика и общественная жизнь | путешествия</t>
  </si>
  <si>
    <t>«Православная Русь», Церковно-общественный органъ Русской Православной Церкви Заграницей. № 14 (1346). -- 15 (28) Іюля 1987 года</t>
  </si>
  <si>
    <r>
      <t xml:space="preserve">До меня долетѣлъ только конецъ разговора, когда «старшая», латышка по національности, не забывшая еще русскій языкъ, рѣзко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«не грубничать» и все затихло.</t>
    </r>
  </si>
  <si>
    <t xml:space="preserve"> ,атеваз огохтеВ иисрев йоктеросам йомеавызан кат</t>
  </si>
  <si>
    <t>йомеавызан</t>
  </si>
  <si>
    <t>так называемой масореткой версии Ветхого завета,</t>
  </si>
  <si>
    <t>называемой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</si>
  <si>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ТАНАХ.</t>
    </r>
  </si>
  <si>
    <t>Михаэль Дорфман. Меня никто не хотел распять // Интернет-альманах «Лебедь», 2003.09.14</t>
  </si>
  <si>
    <t>Михаэль Дорфман</t>
  </si>
  <si>
    <t>1954</t>
  </si>
  <si>
    <t>Меня никто не хотел распять</t>
  </si>
  <si>
    <t>комментарий</t>
  </si>
  <si>
    <t>Интернет-альманах «Лебедь»</t>
  </si>
  <si>
    <t>2003.09.14</t>
  </si>
  <si>
    <r>
      <t xml:space="preserve">Тем более, что мы оба знали о ведущейся в США работе по переводу на английский язык еврейской, так называемой масореткой версии Ветхого завета, </t>
    </r>
    <r>
      <rPr>
        <b/>
        <sz val="11"/>
        <color theme="1"/>
        <rFont val="Calibri"/>
        <family val="2"/>
        <scheme val="minor"/>
      </rPr>
      <t>называемой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ТАНАХ.</t>
    </r>
  </si>
  <si>
    <t xml:space="preserve"> адгесв итчоп ано( </t>
  </si>
  <si>
    <t>(она почти всегда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</si>
  <si>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 Мария Федоровна Билле мне передала</t>
    </r>
  </si>
  <si>
    <t>Н. А. Лухманова. Девочки (1894)</t>
  </si>
  <si>
    <t>Н. А. Лухманова</t>
  </si>
  <si>
    <t>Девочки</t>
  </si>
  <si>
    <t>Институтки: Сборник повестей</t>
  </si>
  <si>
    <r>
      <t xml:space="preserve">(она почти всегда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 Мария Федоровна Билле мне передала вчера ваше недостойное поведение, я очень недовольна, и завтра, в воскресенье, весь класс без родных.</t>
    </r>
  </si>
  <si>
    <t xml:space="preserve"> ен откин ,лок иличулоп оннадижоен оннешревос</t>
  </si>
  <si>
    <t>совершенно неожиданно получили кол, никто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</si>
  <si>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бедная «чужеземка» (дама, дежурившая</t>
    </r>
  </si>
  <si>
    <r>
      <t xml:space="preserve">Все остальное время девочки были неузнаваемы, рассеянны, отвечали невпопад, многие совершенно неожиданно получили кол,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бедная «чужеземка» (дама, дежурившая временно из чужого класса), заменявшая m-lle Нот, охрипла и уже с каким-то сипением время от времени повторяла как во сне:</t>
    </r>
  </si>
  <si>
    <t xml:space="preserve"> namaM ьчер юукьнелам утэ юсВ</t>
  </si>
  <si>
    <t>алировогорп</t>
  </si>
  <si>
    <t>Всю эту маленькую речь Maman</t>
  </si>
  <si>
    <t>проговорила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</si>
  <si>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затем, утомленная, опустилась в</t>
    </r>
  </si>
  <si>
    <r>
      <t xml:space="preserve">Всю эту маленькую речь Maman </t>
    </r>
    <r>
      <rPr>
        <b/>
        <sz val="11"/>
        <color theme="1"/>
        <rFont val="Calibri"/>
        <family val="2"/>
        <scheme val="minor"/>
      </rPr>
      <t>проговорила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затем, утомленная, опустилась в кресло.</t>
    </r>
  </si>
  <si>
    <t xml:space="preserve"> ьшедуб ыт ,аворазаН ― </t>
  </si>
  <si>
    <t>― Назарова, ты будешь</t>
  </si>
  <si>
    <r>
      <t xml:space="preserve">Наташа пошла докладывать.  ― Назарова, ты будешь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?  ― Пустяки, Франк, говори сама, у тебя и собачка на руках.</t>
    </r>
  </si>
  <si>
    <t xml:space="preserve"> namaM ― ,редниМ ell-m юунйотсод алиброксо</t>
  </si>
  <si>
    <t>оскорбила достойную m-lle Миндер, ― Maman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</si>
  <si>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― я еще раз согласна признать</t>
    </r>
  </si>
  <si>
    <r>
      <t xml:space="preserve">Сегодня она оскорбила достойную m-lle Миндер, ― Maman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― я еще раз согласна признать всю эту печальную историю за необдуманную детскую выходку, если провинившаяся сознается и перед всем классом попросит прощения у m-lle Миндер.</t>
    </r>
  </si>
  <si>
    <t xml:space="preserve"> кат ,и урем в лаворов йыджак</t>
  </si>
  <si>
    <t>каждый воровал в меру и, так</t>
  </si>
  <si>
    <r>
      <rPr>
        <b/>
        <sz val="11"/>
        <color theme="1"/>
        <rFont val="Calibri"/>
        <family val="2"/>
        <scheme val="minor"/>
      </rPr>
      <t>по-божески</t>
    </r>
    <r>
      <rPr>
        <sz val="11"/>
        <color theme="1"/>
        <rFont val="Calibri"/>
        <family val="2"/>
        <scheme val="minor"/>
      </rPr>
      <t>; теперь же постоянные сцены, попреки</t>
    </r>
  </si>
  <si>
    <t>С. В. Ковалевская. Нигилистка (1884)</t>
  </si>
  <si>
    <t>С. В. Ковалевская</t>
  </si>
  <si>
    <t>Нигилистка</t>
  </si>
  <si>
    <t>Ковалевская С. В. Воспоминания. Повести</t>
  </si>
  <si>
    <t>1974</t>
  </si>
  <si>
    <r>
      <t xml:space="preserve">Управляющий, староста, экономка, повар, кучер ― все это по-старому наживалось на счет господ, с тою только разницею, что прежде каждый воровал в меру и,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по-божески</t>
    </r>
    <r>
      <rPr>
        <sz val="11"/>
        <color theme="1"/>
        <rFont val="Calibri"/>
        <family val="2"/>
        <scheme val="minor"/>
      </rPr>
      <t>; теперь же постоянные сцены, попреки зря, правому и виноватым, вечные угрозы отказать от места ожесточали прислугу: каждый торопился нахапать как можно больше напоследок, и барское добро расточалось с азартом и озлоблением.</t>
    </r>
  </si>
  <si>
    <t xml:space="preserve"> онжомзов олыб мин с ыб илсе</t>
  </si>
  <si>
    <t>если бы с ним было возможно</t>
  </si>
  <si>
    <r>
      <t xml:space="preserve">Стала бы я его обманывать, если бы с ним было возможно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</si>
  <si>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>яслагуР</t>
  </si>
  <si>
    <t>Ругался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</si>
  <si>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«Пусть бабник, пусть пьет, но</t>
    </r>
  </si>
  <si>
    <t>Григорий Фукс. Двое в барабане // «Звезда», 2003</t>
  </si>
  <si>
    <t>Григорий Фукс</t>
  </si>
  <si>
    <t>Двое в барабане</t>
  </si>
  <si>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«Пусть бабник, пусть пьет, но лучшего секретаря не найти».</t>
    </r>
  </si>
  <si>
    <t xml:space="preserve"> ,мешрам мыньлаиномерец луарак ябес омим литсупорп</t>
  </si>
  <si>
    <t>вирадогалбоп</t>
  </si>
  <si>
    <t>пропустил мимо себя караул церемониальным маршем,</t>
  </si>
  <si>
    <t>поблагодарив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</si>
  <si>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«Спасибо».</t>
    </r>
  </si>
  <si>
    <t>В. Ф. Джунковский. Воспоминания. Глава 6. 1910 год (1912)</t>
  </si>
  <si>
    <t>В. Ф. Джунковский</t>
  </si>
  <si>
    <t>1865</t>
  </si>
  <si>
    <t>Воспоминания. Глава 6. 1910 год</t>
  </si>
  <si>
    <t>В. Ф. Джунковский. Воспомнания. В двух томах, том первый</t>
  </si>
  <si>
    <r>
      <t xml:space="preserve">Поздоровавшись со всеми нами, собравшимися для встречи, сербский король прошел по фронту почетного караула, принял ординарцев и затем пропустил мимо себя караул церемониальным маршем, </t>
    </r>
    <r>
      <rPr>
        <b/>
        <sz val="11"/>
        <color theme="1"/>
        <rFont val="Calibri"/>
        <family val="2"/>
        <scheme val="minor"/>
      </rPr>
      <t>поблагодарив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«Спасибо».</t>
    </r>
  </si>
  <si>
    <t xml:space="preserve"> онжом ,иксежурд хесв етеаминирп он ,хынненичдоп</t>
  </si>
  <si>
    <t>подчиненных, но принимаете всех дружески, можно</t>
  </si>
  <si>
    <r>
      <rPr>
        <b/>
        <sz val="11"/>
        <color theme="1"/>
        <rFont val="Calibri"/>
        <family val="2"/>
        <scheme val="minor"/>
      </rPr>
      <t>по-приятельски</t>
    </r>
    <r>
      <rPr>
        <sz val="11"/>
        <color theme="1"/>
        <rFont val="Calibri"/>
        <family val="2"/>
        <scheme val="minor"/>
      </rPr>
      <t>, как внимательный и гостеприимный хозяин</t>
    </r>
  </si>
  <si>
    <r>
      <t xml:space="preserve">В этой речи9 он, между прочим, говорил: «Вы принимаете нас не с официальной только любезностью, как начальник принимает подчиненных, но принимаете всех дружески,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по-приятельски</t>
    </r>
    <r>
      <rPr>
        <sz val="11"/>
        <color theme="1"/>
        <rFont val="Calibri"/>
        <family val="2"/>
        <scheme val="minor"/>
      </rPr>
      <t>, как внимательный и гостеприимный хозяин принимает приятных и дорогих ему гостей… как высокогуманный, внимательный человек вообще и, наконец, как гостеприимный и всегда радушный хозяин.</t>
    </r>
  </si>
  <si>
    <t xml:space="preserve"> йишвачан ,ыниаркУ ьлетиватсдерп огеч елсоп ,йиксвокятсиК</t>
  </si>
  <si>
    <t>Кистяковский, после чего представитель Украины, начавший</t>
  </si>
  <si>
    <r>
      <rPr>
        <b/>
        <sz val="11"/>
        <color theme="1"/>
        <rFont val="Calibri"/>
        <family val="2"/>
        <scheme val="minor"/>
      </rPr>
      <t>по-хохлацки</t>
    </r>
    <r>
      <rPr>
        <sz val="11"/>
        <color theme="1"/>
        <rFont val="Calibri"/>
        <family val="2"/>
        <scheme val="minor"/>
      </rPr>
      <t>, был остановлен полицией, и последним</t>
    </r>
  </si>
  <si>
    <r>
      <t xml:space="preserve">Тогда выступили князь Долгоруков, П. Н. Милюков, С. П. Бондырев, Н. И. Астров и И. А. Кистяковский, после чего представитель Украины, начавший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по-хохлацки</t>
    </r>
    <r>
      <rPr>
        <sz val="11"/>
        <color theme="1"/>
        <rFont val="Calibri"/>
        <family val="2"/>
        <scheme val="minor"/>
      </rPr>
      <t>, был остановлен полицией, и последним оратором был представитель от Холмщины, так как тут уже выступил помощник градоначальника Модль и, резко оборвав говорившего, приказал прекратить дальнейшие речи, принявшие чисто агитационный характер.</t>
    </r>
  </si>
  <si>
    <t xml:space="preserve"> оньловен нириГ ― </t>
  </si>
  <si>
    <t>― Гирин невольно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</si>
  <si>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 xml:space="preserve"> ― он немного знал язык, побывав</t>
    </r>
  </si>
  <si>
    <t>И. А. Ефремов. Лезвие бритвы (1959-1963)</t>
  </si>
  <si>
    <t>И. А. Ефремов</t>
  </si>
  <si>
    <t>Лезвие бритвы</t>
  </si>
  <si>
    <t>1959-1963</t>
  </si>
  <si>
    <r>
      <t xml:space="preserve">― Гирин невольно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 xml:space="preserve"> ― он немного знал язык, побывав в Киргизии и Казахстане.</t>
    </r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</si>
  <si>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― только с твердым акцентом, как</t>
    </r>
  </si>
  <si>
    <r>
      <t xml:space="preserve">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― только с твердым акцентом, как у испанца.</t>
    </r>
  </si>
  <si>
    <t xml:space="preserve"> ьсаличуан и адорог огошьлоб итсач йонревес</t>
  </si>
  <si>
    <t>северной части большого города и научилась</t>
  </si>
  <si>
    <r>
      <rPr>
        <b/>
        <sz val="11"/>
        <color theme="1"/>
        <rFont val="Calibri"/>
        <family val="2"/>
        <scheme val="minor"/>
      </rPr>
      <t>по-тамильски</t>
    </r>
    <r>
      <rPr>
        <sz val="11"/>
        <color theme="1"/>
        <rFont val="Calibri"/>
        <family val="2"/>
        <scheme val="minor"/>
      </rPr>
      <t>.</t>
    </r>
  </si>
  <si>
    <r>
      <t xml:space="preserve">Два года провела маленькая Амрита в закрытой танцевальной школе где-то на окраине северной части большого города и научилась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по-тамильски</t>
    </r>
    <r>
      <rPr>
        <sz val="11"/>
        <color theme="1"/>
        <rFont val="Calibri"/>
        <family val="2"/>
        <scheme val="minor"/>
      </rPr>
      <t>.</t>
    </r>
  </si>
  <si>
    <t xml:space="preserve"> ― ,ееншил латлобан и липулгС </t>
  </si>
  <si>
    <t>латомроб</t>
  </si>
  <si>
    <t>Сглупил и наболтал лишнее, ―</t>
  </si>
  <si>
    <t>бормотал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</si>
  <si>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продюсер, широко шагая по комнате.</t>
    </r>
  </si>
  <si>
    <r>
      <t xml:space="preserve">Сглупил и наболтал лишнее, ― </t>
    </r>
    <r>
      <rPr>
        <b/>
        <sz val="11"/>
        <color theme="1"/>
        <rFont val="Calibri"/>
        <family val="2"/>
        <scheme val="minor"/>
      </rPr>
      <t>бормотал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продюсер, широко шагая по комнате.</t>
    </r>
  </si>
  <si>
    <t xml:space="preserve"> и ярытсаном манишйератс ясмишварбос к яслунревоп</t>
  </si>
  <si>
    <t>повернулся к собравшимся старейшинам монастыря и</t>
  </si>
  <si>
    <r>
      <rPr>
        <b/>
        <sz val="11"/>
        <color theme="1"/>
        <rFont val="Calibri"/>
        <family val="2"/>
        <scheme val="minor"/>
      </rPr>
      <t>по-тибетски</t>
    </r>
    <r>
      <rPr>
        <sz val="11"/>
        <color theme="1"/>
        <rFont val="Calibri"/>
        <family val="2"/>
        <scheme val="minor"/>
      </rPr>
      <t>, зная, что художник не понимает</t>
    </r>
  </si>
  <si>
    <r>
      <t xml:space="preserve">Настоятель повернулся к собравшимся старейшинам монастыря и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по-тибетски</t>
    </r>
    <r>
      <rPr>
        <sz val="11"/>
        <color theme="1"/>
        <rFont val="Calibri"/>
        <family val="2"/>
        <scheme val="minor"/>
      </rPr>
      <t>, зная, что художник не понимает этого языка.</t>
    </r>
  </si>
  <si>
    <t xml:space="preserve"> ортсыб ,уматтоллиТ ан вунялгзв ,и алес</t>
  </si>
  <si>
    <t>села и, взглянув на Тиллоттаму, быстро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</si>
  <si>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:</t>
    </r>
  </si>
  <si>
    <r>
      <t xml:space="preserve">Леа села и, взглянув на Тиллоттаму, быстро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:</t>
    </r>
  </si>
  <si>
    <t xml:space="preserve"> тежомс еразеЧ йылим шан отч ,юрев</t>
  </si>
  <si>
    <t>верю, что наш милый Чезаре сможет</t>
  </si>
  <si>
    <r>
      <t xml:space="preserve">Я велела ему отвести индийцев дальше по пляжу, к пальмам, но я не верю, что наш милый Чезаре сможет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</si>
  <si>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онйокопс ― ,еразеЧ ,юамуд Я ― </t>
  </si>
  <si>
    <t>― Я думаю, Чезаре, ― спокойно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</si>
  <si>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Сандра, ― нам пора домой.</t>
    </r>
  </si>
  <si>
    <r>
      <t xml:space="preserve">― Я думаю, Чезаре, ― спокойно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Сандра, ― нам пора домой.</t>
    </r>
  </si>
  <si>
    <t xml:space="preserve"> ен ьдубин-отк илсе ,енм адеБ ― </t>
  </si>
  <si>
    <t>― Беда мне, если кто-нибудь не</t>
  </si>
  <si>
    <r>
      <t xml:space="preserve">― Беда мне, если кто-нибудь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</si>
  <si>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t xml:space="preserve"> ортсыб и уволог кобан линолкс но</t>
  </si>
  <si>
    <t>он склонил набок голову и быстро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</si>
  <si>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</t>
    </r>
  </si>
  <si>
    <r>
      <t xml:space="preserve">Едва дослушав перевод Витаркананды, он склонил набок голову и быстро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</t>
    </r>
  </si>
  <si>
    <t xml:space="preserve"> онруден амьсев ныцилаП натипак ,мечорпВ </t>
  </si>
  <si>
    <t>Впрочем, капитан Палицын весьма недурно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</si>
  <si>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; он провел долгое время в</t>
    </r>
  </si>
  <si>
    <t>Ф. В. Булгарин. Воспоминания (1846-1849)</t>
  </si>
  <si>
    <t>Ф. В. Булгарин</t>
  </si>
  <si>
    <t>1846-1849</t>
  </si>
  <si>
    <t>Ф. Булгарин. Воспоминания</t>
  </si>
  <si>
    <r>
      <t xml:space="preserve">Впрочем, капитан Палицын весьма недурно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; он провел долгое время в Польше и, как после сказывал, имел искренних приятелей между поляками.</t>
    </r>
  </si>
  <si>
    <t xml:space="preserve"> ,оген аз ьсилитавху и умеом уцто</t>
  </si>
  <si>
    <t>отцу моему и ухватились за него,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</si>
  <si>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«Кто здесь хозяин?»</t>
    </r>
  </si>
  <si>
    <r>
      <t xml:space="preserve">Заседатель, не поклонившись никому, хотя матушка и сестры прибежали к отцу моему и ухватились за него,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«Кто здесь хозяин?»</t>
    </r>
  </si>
  <si>
    <t xml:space="preserve"> илатсереп еровД ирп и ,увтсйемес умоннивзеб</t>
  </si>
  <si>
    <t>безвинному семейству, и при Дворе перестали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</si>
  <si>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в следствие этого исчезли</t>
    </r>
  </si>
  <si>
    <r>
      <t xml:space="preserve">Сам государь не хотел говорить языком, на котором произнесен был смертный приговор несчастному Людовику XVI и его безвинному семейству, и при Дворе перестали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в следствие этого исчезли и все французские наименования.</t>
    </r>
  </si>
  <si>
    <t xml:space="preserve"> ошорох амьсев ятох регнилК </t>
  </si>
  <si>
    <t>Клингер хотя весьма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</si>
  <si>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никогда не мог победить</t>
    </r>
  </si>
  <si>
    <r>
      <t xml:space="preserve">Клингер хотя весьма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никогда не мог победить дурного немецкого произношения, а по-русски, до конца жизни, говорил плохо, и не прочитал ни одной русской книги, хотя хорошо понимал по-русски.</t>
    </r>
  </si>
  <si>
    <t xml:space="preserve"> и ,)ырозв янем ан илитарбо еишвавовтстусирп</t>
  </si>
  <si>
    <t>присутствовавшие обратили на меня взоры),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</si>
  <si>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«Expliquez ― nous, mon garcon, ce</t>
    </r>
  </si>
  <si>
    <r>
      <t xml:space="preserve">Клингер подозвал меня к себе, погладил по щеке (это была такая редкость, что все присутствовавшие обратили на меня взоры),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«Expliquez ― nous, mon garcon, ce que cela signifie?</t>
    </r>
  </si>
  <si>
    <t xml:space="preserve"> ыМ </t>
  </si>
  <si>
    <t>Мы</t>
  </si>
  <si>
    <r>
      <t xml:space="preserve">Старшая сестра, видя, что в замешательстве я забыл о завтраке, стала приглашать меня шутливым тоном, и продолжая разговор, наконец возбудила и во мне смелость. 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После завтрака девицы предложили мне прогуляться с ними в саду.</t>
    </r>
  </si>
  <si>
    <t xml:space="preserve"> ,мокалук язорг и ыбуз важс ,и</t>
  </si>
  <si>
    <t>и, сжав зубы и грозя кулаком,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</si>
  <si>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: «Смерть русскому!»</t>
    </r>
  </si>
  <si>
    <r>
      <t xml:space="preserve">Вообразите наше удивление: девочка побледнела, как полотно, задрожала всем телом и, сжав зубы и грозя кулаком,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: «Смерть русскому!»</t>
    </r>
  </si>
  <si>
    <t xml:space="preserve"> и ,ыровогзар и аволс есв ьтсузиан</t>
  </si>
  <si>
    <t>наизусть все слова и разговоры, и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</si>
  <si>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разумеется дурно и неправильно, когда</t>
    </r>
  </si>
  <si>
    <r>
      <t xml:space="preserve">От скуки я выучил наизусть все слова и разговоры, и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разумеется дурно и неправильно, когда хотел сам составить фразу, но все же я понимал много, отгадывая половину по известным мне словам.</t>
    </r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</si>
  <si>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?</t>
    </r>
  </si>
  <si>
    <r>
      <t xml:space="preserve">Крестьянин проворчал обыкновенное шведское ругательство: Tusan Diefla (тысяча чертей), но по взглядам его я заметил, что это не ко мне относилось.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?  ― спросил крестьянин.</t>
    </r>
  </si>
  <si>
    <t xml:space="preserve"> как ,ланз ен Я </t>
  </si>
  <si>
    <t>Я не знал, как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</si>
  <si>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что я заблудился в лесу</t>
    </r>
  </si>
  <si>
    <r>
      <t xml:space="preserve">Я не знал, как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что я заблудился в лесу, потому что этого не было в моей книжке.</t>
    </r>
  </si>
  <si>
    <t xml:space="preserve"> икат-есв он ,еотясед ан оготяп с</t>
  </si>
  <si>
    <t>с пятого на десятое, но все-таки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</si>
  <si>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видимо, сильно робея перед своим</t>
    </r>
  </si>
  <si>
    <t>Константин Симонов. Япония. 46 (1946 , 1976)</t>
  </si>
  <si>
    <t>Япония. 46</t>
  </si>
  <si>
    <t>1946 | 1976</t>
  </si>
  <si>
    <t>политика и общественная жизнь | частная жизнь</t>
  </si>
  <si>
    <t>К. Симонов. Япония. 46</t>
  </si>
  <si>
    <r>
      <t xml:space="preserve">Наконец американцы привезли на «джипе» какого-то немолодого затюканного человека, который хоть с пятого на десятое, но все-таки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видимо, сильно робея перед своим начальством.</t>
    </r>
  </si>
  <si>
    <t xml:space="preserve"> мек с ин меалеж ен и</t>
  </si>
  <si>
    <t>и не желаем ни с кем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</si>
  <si>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хотя на самом деле мы</t>
    </r>
  </si>
  <si>
    <r>
      <t xml:space="preserve">Один здешний американский журналист написал статью (вырезку из которой я надеюсь получить и привести где-нибудь здесь в дневнике), в которой описывались разные подробности нашей жизни в Токио, наше сознательное притворство, будто мы не знаем английского языка и не желаем ни с кем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хотя на самом деле мы отлично знаем английский язык (ох, если бы так!</t>
    </r>
  </si>
  <si>
    <t xml:space="preserve"> нидо ― ССАТ ытнеднопсеррок ,екызя мокссур ан</t>
  </si>
  <si>
    <t>на русском языке, корреспонденты ТАСС ― один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</si>
  <si>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другой по-японски ― и мы</t>
    </r>
  </si>
  <si>
    <r>
      <t xml:space="preserve">Было на обеде человек двенадцать, из которых трое японцев, говорящих на русском языке, корреспонденты ТАСС ― один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другой по-японски ― и мы четверо грешных.</t>
    </r>
  </si>
  <si>
    <t xml:space="preserve"> икат-есв он ,ошорох как ьтсев гоб</t>
  </si>
  <si>
    <t>бог весть как хорошо, но все-таки</t>
  </si>
  <si>
    <r>
      <t xml:space="preserve">Жили они все эти годы в Японии ни шатко ни валко, занимались ремеслишком, торговлишкой, поддерживали некоторые русские традиции, ходили в русскую церковь, содержали на свои средства русскую школу и в большинстве своем учили и научили своих детей, родившихся уже в Японии, не бог весть как хорошо, но все-таки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</si>
  <si>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итед :яслинопяо ен хин зи откин</t>
  </si>
  <si>
    <t>никто из них не ояпонился: дети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</si>
  <si>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домах существуют (в одних</t>
    </r>
  </si>
  <si>
    <r>
      <t xml:space="preserve">Все-таки в этой очень далекой по всем статьям от нас стране за двадцать пять лет никто из них не ояпонился: дети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домах существуют (в одних больше, в других меньше) какие-то старые русские обычаи и порядки ― елки на рождество, русская пасха, русского засола огурцы, щи к обеду.</t>
    </r>
  </si>
  <si>
    <t xml:space="preserve"> ончилто есв ,итацдавд од итацдантсеш то</t>
  </si>
  <si>
    <t>от шестнадцати до двадцати, все отлично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</si>
  <si>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довольно мило, почти без</t>
    </r>
  </si>
  <si>
    <r>
      <t xml:space="preserve">Компания у них была любопытная: сам Воеводин, шестидесятилетний человек, начинающий лысеть, но без единого седого волоса, немножко клонящий голову набок и глядящий с прищуром хитрого ярославского мужика, хотя он из Сибири; его жена, маленькая, с загрубевшими от кухни руками, сухонькая, черная, похожая на турчанку, вежливая и по-старомодному чопорная; их две родные дочери и одна приемная ― девушки от шестнадцати до двадцати, все отлично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довольно мило, почти без акцента, по-русски; старый отставной артиллерийский прапорщик из рядовых ― Маслов, седой человек с хриповатым голосом, любящий поговорить о войне, об артиллерии и, кажется, как и Воеводин, занимающийся сейчас шелком; седая дама лет пятидесяти, как говорится, со следами былой красоты, полька, родившаяся в Маньчжурии, в Харбине; ее муж ― из бывших офицеров, худощавый, откровенный и с достоинством держащийся человек; еще один пожилой человек неопределенных лет ― регент церковного хора, который, подвыпив, пел находящиеся на грани приличия куплеты времен гражданской войны; бывший владивостокский театральный деятель, старик с одним глазом, худой, жалкий, приглашенный сюда больше как тапер, чем как гость, плохо игравший вальсы, польки и краковяк, а потом, подсев ко мне, спрашивавший, знаю ли я Асеева и Третьякова, вместе с которыми он занимался литературной деятельностью и организовывал в двадцатых годах какой-то театр во Владивостоке; еще одна девушка, дочь Маслова; долговязый и очень стеснявшийся американский сержант, который, видимо, пришел с ней и ушел часа через полтора после начала, то ли обязанный по службе возвратиться к определенному часу, то ли не выдержавший русской системы веселья.</t>
    </r>
  </si>
  <si>
    <t xml:space="preserve"> ыб отдуб я елед момас ан</t>
  </si>
  <si>
    <t>на самом деле я будто бы</t>
  </si>
  <si>
    <r>
      <t xml:space="preserve">Кроме маленького Даффи, с нами пили долговязый капитан первого ранга и мрачный помощник Даффи, человек с красным бульдожьим лицом, широкоплечий, угрюмый, несколько раз пытавшийся поймать меня на том, что на самом деле я будто бы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</si>
  <si>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я отч ,енм ливяаз отсорп но</t>
  </si>
  <si>
    <t>он просто заявил мне,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</si>
  <si>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скрываю.</t>
    </r>
  </si>
  <si>
    <r>
      <t xml:space="preserve">В конце концов отчаявшись, он просто заявил мне,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скрываю.</t>
    </r>
  </si>
  <si>
    <t xml:space="preserve"> ,тнанетйел нидо ьсилатсо иман с ценокаН</t>
  </si>
  <si>
    <t>Наконец с нами остались один лейтенант,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</si>
  <si>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шофер.</t>
    </r>
  </si>
  <si>
    <r>
      <t xml:space="preserve">Наконец с нами остались один лейтенант,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шофер.</t>
    </r>
  </si>
  <si>
    <t xml:space="preserve"> ошорох мен в и еокссур есв</t>
  </si>
  <si>
    <t>все русское и в нем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</si>
  <si>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от прямоты хозяина, который</t>
    </r>
  </si>
  <si>
    <r>
      <t xml:space="preserve">Я вынес какое-то немножко путанное, но хорошее чувство от этого посещения ― и оттого, что в этом доме было все русское и в нем хорошо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от прямоты хозяина, который сказал мне:</t>
    </r>
  </si>
  <si>
    <t xml:space="preserve"> олгеб ,ьтасип и ьтатич алему анО</t>
  </si>
  <si>
    <t>Она умела читать и писать, бегло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</si>
  <si>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разбиралась в латинских книгах, имела</t>
    </r>
  </si>
  <si>
    <t>А. И. Красницкий. Царица-полячка (1902)</t>
  </si>
  <si>
    <t>А. И. Красницкий</t>
  </si>
  <si>
    <t>1866</t>
  </si>
  <si>
    <t>Царица-полячка</t>
  </si>
  <si>
    <t>Трон и любовь. Российский авантюрный роман. СПб.: Петрокон, 1994</t>
  </si>
  <si>
    <r>
      <t xml:space="preserve">Она умела читать и писать, бегло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, разбиралась в латинских книгах, имела довольно ясное понятие о жизни на Западе и даже понимала, если при ней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</si>
  <si>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ирп илсе ,аламиноп ежад и</t>
  </si>
  <si>
    <t>и даже понимала, если при ней</t>
  </si>
  <si>
    <t xml:space="preserve"> и ,имарозв ее ларижоп и кат</t>
  </si>
  <si>
    <t>так и пожирал ее взорами, и</t>
  </si>
  <si>
    <r>
      <t xml:space="preserve">Девушка несколько удивленно взглянула на иезуита, который так и пожирал ее взорами, и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:</t>
    </r>
  </si>
  <si>
    <t>лавз</t>
  </si>
  <si>
    <t>звал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</si>
  <si>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говорил так быстро, что</t>
    </r>
  </si>
  <si>
    <r>
      <t xml:space="preserve">Он </t>
    </r>
    <r>
      <rPr>
        <b/>
        <sz val="11"/>
        <color theme="1"/>
        <rFont val="Calibri"/>
        <family val="2"/>
        <scheme val="minor"/>
      </rPr>
      <t>звал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говорил так быстро, что русские ни слова не поняли и были весьма удивлены, когда основательно вооруженные поляки и литовцы, стремглав кинувшись вперед, оттеснили толпу, и, очистив от нее довольно большое место, окружили его живым кольцом.</t>
    </r>
  </si>
  <si>
    <t xml:space="preserve"> охит и ясливонатсоирп но егороп аН</t>
  </si>
  <si>
    <t>На пороге он приостановился и тихо</t>
  </si>
  <si>
    <r>
      <t xml:space="preserve">На пороге он приостановился и тихо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</si>
  <si>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ен ,ырецифо еигонм ежад он ,ысортам</t>
  </si>
  <si>
    <t>матросы, но даже многие офицеры,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</si>
  <si>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не могли понимать его.</t>
    </r>
  </si>
  <si>
    <t>М. Н. Волконский. Мальтийская цепь (1891)</t>
  </si>
  <si>
    <t>Мальтийская цепь</t>
  </si>
  <si>
    <t>1891</t>
  </si>
  <si>
    <t>М. Н. Волконский. Сочинения: В 3 томах. Том 3: Мальтийская цепь. «Ищите и найдете». Гамлет XVIII века: Романы</t>
  </si>
  <si>
    <r>
      <t xml:space="preserve">Он не был знаком ни с нашим народом, ни с языком; не только матросы, но даже многие офицеры, не </t>
    </r>
    <r>
      <rPr>
        <b/>
        <sz val="11"/>
        <color theme="1"/>
        <rFont val="Calibri"/>
        <family val="2"/>
        <scheme val="minor"/>
      </rPr>
      <t>говорившие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не могли понимать его.</t>
    </r>
  </si>
  <si>
    <t xml:space="preserve"> модурт с нО</t>
  </si>
  <si>
    <t>Он с трудом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</si>
  <si>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припоминая слова, но все-таки довольно</t>
    </r>
  </si>
  <si>
    <r>
      <t xml:space="preserve">Он с трудом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припоминая слова, но все-таки довольно порядочно.</t>
    </r>
  </si>
  <si>
    <t xml:space="preserve"> ончоран чивортеП леваП отч ,ьсолазакоп уфарГ</t>
  </si>
  <si>
    <t>Графу показалось, что Павел Петрович нарочно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</si>
  <si>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чтобы резче подчеркнуть свое неудовольствие.</t>
    </r>
  </si>
  <si>
    <r>
      <t xml:space="preserve">Графу показалось, что Павел Петрович нарочно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чтобы резче подчеркнуть свое неудовольствие.</t>
    </r>
  </si>
  <si>
    <t xml:space="preserve"> оглод олыб ондурт умЕ</t>
  </si>
  <si>
    <t>Ему трудно было долго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</si>
  <si>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не мог объяснить</t>
    </r>
  </si>
  <si>
    <r>
      <t xml:space="preserve">Ему трудно было долго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не мог объяснить то, что хотел и как хотел, но в голосе его и в выражении было такое страдание, что няня и так поняла его.</t>
    </r>
  </si>
  <si>
    <t xml:space="preserve"> теему ,олам ин ,огонм ин ― ноД</t>
  </si>
  <si>
    <t>Дон ― ни много, ни мало, умеет</t>
  </si>
  <si>
    <t>неизвестный. В центрах мира. Говорящая собака (1911.01.10) // «Утро России», 1911</t>
  </si>
  <si>
    <t>В центрах мира. Говорящая собака</t>
  </si>
  <si>
    <t>1911.01.10</t>
  </si>
  <si>
    <t>естественные науки | природа</t>
  </si>
  <si>
    <t>«Утро России»</t>
  </si>
  <si>
    <r>
      <t xml:space="preserve">В результате испытания комиссия констатировала, что Дон ― ни много, ни мало,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</si>
  <si>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онтянв от ,кабос хигурд йал ябес</t>
  </si>
  <si>
    <t>теавиравогыв</t>
  </si>
  <si>
    <t>себя лай других собак, то внятно</t>
  </si>
  <si>
    <t>выговаривает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</si>
  <si>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 молчать.</t>
    </r>
  </si>
  <si>
    <r>
      <t xml:space="preserve">Наконец, если она слышит около себя лай других собак, то внятно </t>
    </r>
    <r>
      <rPr>
        <b/>
        <sz val="11"/>
        <color theme="1"/>
        <rFont val="Calibri"/>
        <family val="2"/>
        <scheme val="minor"/>
      </rPr>
      <t>выговаривает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 молчать.</t>
    </r>
  </si>
  <si>
    <t xml:space="preserve"> ясличуан ен еще волукреМ нидопсог отч</t>
  </si>
  <si>
    <t>что господин Меркулов еще не научился</t>
  </si>
  <si>
    <t>К. С. Бадигин. Секрет государственной важности (1974)</t>
  </si>
  <si>
    <t>К. С. Бадигин</t>
  </si>
  <si>
    <t>Секрет государственной важности</t>
  </si>
  <si>
    <t>Константин Бадигин. Секрет государственной важности</t>
  </si>
  <si>
    <r>
      <t xml:space="preserve">―  Предпочитаю русский язык,  ― сказал Силантьев,  ― тем более что господин Меркулов еще не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</si>
  <si>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ондохсоверп ,кеволеч йынчилирп ьнечо натипаК </t>
  </si>
  <si>
    <t>Капитан очень приличный человек, превосходно</t>
  </si>
  <si>
    <r>
      <t xml:space="preserve">Капитан очень приличный человек, превосходно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</si>
  <si>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кеволеч йодолоМ </t>
  </si>
  <si>
    <t>Молодой человек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</si>
  <si>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потому поговорили о Болгарии</t>
    </r>
  </si>
  <si>
    <t>Т. Н. Ткаченко. Дневник 1995 г. (Болгария, Греция, Израиль, Египет, Турция) (1995)</t>
  </si>
  <si>
    <t>Дневник 1995 г. (Болгария, Греция, Израиль, Египет, Турция)</t>
  </si>
  <si>
    <r>
      <t xml:space="preserve">Молодой человек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потому поговорили о Болгарии, о её древностях.</t>
    </r>
  </si>
  <si>
    <t xml:space="preserve"> ,итед окьлот тюадзос еинеживд ,ястеапук ен</t>
  </si>
  <si>
    <t>не купается, движение создают только дети,</t>
  </si>
  <si>
    <r>
      <t xml:space="preserve">Никто не купается, движение создают только дети,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</si>
  <si>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ошорох йыроток ,нинаирпик йодолом ястеялвяоп от-адуктО</t>
  </si>
  <si>
    <t>Откуда-то появляется молодой киприанин, который хорошо</t>
  </si>
  <si>
    <r>
      <t xml:space="preserve">Откуда-то появляется молодой киприанин, который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</si>
  <si>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,амад яанживдоп ьнечо ,яянтел-04 яакьненот</t>
  </si>
  <si>
    <t>тоненькая 40-летняя, очень подвижная дама,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</si>
  <si>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родственница Лернеров.</t>
    </r>
  </si>
  <si>
    <r>
      <t xml:space="preserve">Не успела я привести себя в порядок, расчесаться, как подъехала машина и из неё выскочила тоненькая 40-летняя, очень подвижная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родственница Лернеров.</t>
    </r>
  </si>
  <si>
    <t xml:space="preserve"> огонмен луснок еьтсачс ешан аН </t>
  </si>
  <si>
    <t>На наше счастье консул немного</t>
  </si>
  <si>
    <r>
      <t xml:space="preserve">На наше счастье консул немного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</si>
  <si>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ыВ« :ханом сан теавилванатсо хаторов В</t>
  </si>
  <si>
    <t>В воротах останавливает нас монах: «Вы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</si>
  <si>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?»</t>
    </r>
  </si>
  <si>
    <r>
      <t xml:space="preserve">В воротах останавливает нас монах: «Вы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?»</t>
    </r>
  </si>
  <si>
    <t xml:space="preserve"> ен отч ,оньлетивиду ежад ,кинш-БГК</t>
  </si>
  <si>
    <t>КГБ-шник, даже удивительно, что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</si>
  <si>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(а может, скрывал своё русское</t>
    </r>
  </si>
  <si>
    <r>
      <t xml:space="preserve">Наконец, появился Он ― по виду совсем русский КГБ-шник, даже удивительно, что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(а может, скрывал своё русское происхождение).</t>
    </r>
  </si>
  <si>
    <t xml:space="preserve"> лусноК </t>
  </si>
  <si>
    <t>Консул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</si>
  <si>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немного по-французски.</t>
    </r>
  </si>
  <si>
    <t>И. А. Гончаров. Фрегат «Паллада» (1855)</t>
  </si>
  <si>
    <t>И. А. Гончаров</t>
  </si>
  <si>
    <t>Фрегат «Паллада»</t>
  </si>
  <si>
    <t>И. А. Гончаров. Фрегат «Паллада»</t>
  </si>
  <si>
    <r>
      <t xml:space="preserve">Он представил нас ей, но, к сожалению, она не говорила ни на каком другом языке, кроме португальского, и потому мы только поглядели на нее, а она на нас.  Консул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немного по-французски.  Ему лет за 50.</t>
    </r>
  </si>
  <si>
    <t xml:space="preserve"> нидо ;кешичьлам еовд итди ьсилазяву йонм</t>
  </si>
  <si>
    <t>мной увязались идти двое мальчишек; один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</si>
  <si>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 есть исковеркает два слова</t>
    </r>
  </si>
  <si>
    <r>
      <t xml:space="preserve">За мной увязались идти двое мальчишек; один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 есть исковеркает два слова французских да прибавит три португальских; другой то же делал с английским языком.</t>
    </r>
  </si>
  <si>
    <t xml:space="preserve"> но морад еН </t>
  </si>
  <si>
    <t>Не даром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</si>
  <si>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даром южный житель не пошевелит</t>
    </r>
  </si>
  <si>
    <r>
      <t xml:space="preserve">Не даром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даром южный житель не пошевелит пальцем, а тут он шевелит языком, да еще по-английски.</t>
    </r>
  </si>
  <si>
    <t xml:space="preserve"> ,тут илыб еще ;танарг ,вонанаб ,яьнерав</t>
  </si>
  <si>
    <t>варенья, бананов, гранат; еще были тут,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</si>
  <si>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кастард-эппльз (custard apples), плоды</t>
    </r>
  </si>
  <si>
    <r>
      <t xml:space="preserve">Десерт состоял из апельсинов, варенья, бананов, гранат; еще были тут, </t>
    </r>
    <r>
      <rPr>
        <b/>
        <sz val="11"/>
        <color theme="1"/>
        <rFont val="Calibri"/>
        <family val="2"/>
        <scheme val="minor"/>
      </rPr>
      <t>называемые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кастард-эппльз (custard apples), плоды, похожие видом и на грушу, и на яблоко, с белым мясом, с черными семенами.</t>
    </r>
  </si>
  <si>
    <t xml:space="preserve"> ,оверед сан у еоннадивен и еовисарк</t>
  </si>
  <si>
    <t>красивое и невиданное у нас дерево,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</si>
  <si>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broomtree.</t>
    </r>
  </si>
  <si>
    <r>
      <t xml:space="preserve">По местам посажено было чрезвычайно красивое и невиданное у нас дерево, </t>
    </r>
    <r>
      <rPr>
        <b/>
        <sz val="11"/>
        <color theme="1"/>
        <rFont val="Calibri"/>
        <family val="2"/>
        <scheme val="minor"/>
      </rPr>
      <t>называемое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broomtree.</t>
    </r>
  </si>
  <si>
    <t xml:space="preserve"> ястеяндуртаз оннелшыму но отдуб отч ,ьсолазак</t>
  </si>
  <si>
    <t>казалось, что будто он умышленно затрудняется</t>
  </si>
  <si>
    <r>
      <t xml:space="preserve">Мне казалось, что будто он умышленно затрудняется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</si>
  <si>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отдуб как ,усамирг лалед гурдв ,витолгорп</t>
  </si>
  <si>
    <t>проглотив, вдруг делал гримасу, как будто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</si>
  <si>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; другой поспешно проглатывал и метался</t>
    </r>
  </si>
  <si>
    <r>
      <t xml:space="preserve">Мы, не зная, каково это блюдо, брали доверчиво в рот; но тогда начинались различные затруднения: один останавливался и недоумевал, как поступить с тем, что у него во рту; иной, проглотив, вдруг делал гримасу, как будто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; другой поспешно проглатывал и метался запивать, а некоторые, в том числе и барон, мужественно покорились своей участи.</t>
    </r>
  </si>
  <si>
    <t xml:space="preserve"> ончилто йыроток ,авеьферА еморк ,ьтазакс удварп</t>
  </si>
  <si>
    <t>правду сказать, кроме Арефьева, который отлично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</si>
  <si>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у нас рты были точно</t>
    </r>
  </si>
  <si>
    <r>
      <t xml:space="preserve">И мы живо заговорили с ним, а до тех пор, правду сказать, кроме Арефьева, который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у нас рты были точно зашиты.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</si>
  <si>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прекрасно, как не говорит ни</t>
    </r>
  </si>
  <si>
    <r>
      <t xml:space="preserve">Доктор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прекрасно, как не говорит ни один англичанин, хоть он живи сто лет во Франции.</t>
    </r>
  </si>
  <si>
    <t xml:space="preserve"> уцинитсоГ </t>
  </si>
  <si>
    <t>тюавызан</t>
  </si>
  <si>
    <t>Гостиницу</t>
  </si>
  <si>
    <t>называют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</si>
  <si>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Mitchel, а по-голландски Clauisriver, по</t>
    </r>
  </si>
  <si>
    <r>
      <t xml:space="preserve">Гостиницу </t>
    </r>
    <r>
      <rPr>
        <b/>
        <sz val="11"/>
        <color theme="1"/>
        <rFont val="Calibri"/>
        <family val="2"/>
        <scheme val="minor"/>
      </rPr>
      <t>называют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Mitchel, а по-голландски Clauisriver, по имени речки.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</si>
  <si>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; звучит голос переводчика.)</t>
    </r>
  </si>
  <si>
    <t>Михаил Елизаров. Pasternak (2003)</t>
  </si>
  <si>
    <t>Михаил Елизаров</t>
  </si>
  <si>
    <t>Pasternak</t>
  </si>
  <si>
    <t>М. Елизаров. Pasternak</t>
  </si>
  <si>
    <r>
      <t xml:space="preserve">Старейшины Хеннок и Паркер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; звучит голос переводчика.) Старейшина Хеннок: Меня зовут старейшина Хеннок.</t>
    </r>
  </si>
  <si>
    <t xml:space="preserve"> ошорох ,йедюл огонм тёвиж ьседз и</t>
  </si>
  <si>
    <t>и здесь живёт много людей,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</si>
  <si>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</si>
  <si>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</si>
  <si>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</si>
  <si>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</si>
  <si>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</si>
  <si>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</si>
  <si>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</si>
  <si>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</si>
  <si>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</si>
  <si>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</si>
  <si>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ен мотирп ,щиравот хи йитерт а</t>
  </si>
  <si>
    <t>а третий их товарищ, притом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</si>
  <si>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остался один на станции и</t>
    </r>
  </si>
  <si>
    <t>П. Н. Краснов. От Двуглавого Орла к красному знамени (книга 1) (1922)</t>
  </si>
  <si>
    <t>От Двуглавого Орла к красному знамени (книга 1)</t>
  </si>
  <si>
    <t>Краснов П. Н. От Двуглавого Орла к красному знамени: В 2 книгах. ― Кн. 1</t>
  </si>
  <si>
    <r>
      <t xml:space="preserve">Но тут оказалось, что в вагон попало двое китайцев, а третий их товарищ, притом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остался один на станции и теперь стучал и ломился в вагон, требуя, чтобы его пропустили.</t>
    </r>
  </si>
  <si>
    <t xml:space="preserve"> и ,йобос уджем ьсилиросс ыцйатик ухреван</t>
  </si>
  <si>
    <t>наверху китайцы ссорились между собой,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</si>
  <si>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китаец, указывая на своего приятеля</t>
    </r>
  </si>
  <si>
    <r>
      <t xml:space="preserve">На досках наверху китайцы ссорились между собой, и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китаец, указывая на своего приятеля, говорил солдатам:</t>
    </r>
  </si>
  <si>
    <t xml:space="preserve"> онруден ,юизанмиг иличнок инО </t>
  </si>
  <si>
    <t>Они кончили гимназию, недурно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</si>
  <si>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грамотно писали записки, быстро познали</t>
    </r>
  </si>
  <si>
    <r>
      <t xml:space="preserve">Они кончили гимназию, недурно </t>
    </r>
    <r>
      <rPr>
        <b/>
        <sz val="11"/>
        <color theme="1"/>
        <rFont val="Calibri"/>
        <family val="2"/>
        <scheme val="minor"/>
      </rPr>
      <t>болтали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грамотно писали записки, быстро познали толк в вине и лошадях и были украшением свободных холостых пирушек.</t>
    </r>
  </si>
  <si>
    <t xml:space="preserve"> ,воктсордоп-кечовед ,мас но как ,хихус</t>
  </si>
  <si>
    <t>сухих, как он сам, девочек-подростков,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</si>
  <si>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лучше, нежели по-русски.</t>
    </r>
  </si>
  <si>
    <r>
      <t xml:space="preserve">Он был женат, имел двух дочерей, таких же сухих, как он сам, девочек-подростков,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лучше, нежели по-русски.</t>
    </r>
  </si>
  <si>
    <t xml:space="preserve"> ончилто и юизанмиг юуксничтаГ иличноко ино</t>
  </si>
  <si>
    <t>они окончили Гатчинскую гимназию и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</si>
  <si>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и, значит, поняли все те</t>
    </r>
  </si>
  <si>
    <r>
      <t xml:space="preserve">И только за танцами оказалось, что они окончили Гатчинскую гимназию и отлично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и, значит, поняли все те пошлости, которые, не стесняясь, отпускали на их счет офицеры.</t>
    </r>
  </si>
  <si>
    <t xml:space="preserve"> ино и ,циневерД нораб ливатсос еж</t>
  </si>
  <si>
    <t>же составил барон Древениц, и они</t>
  </si>
  <si>
    <r>
      <t xml:space="preserve">Компанию ему сейчас же составил барон Древениц, и они </t>
    </r>
    <r>
      <rPr>
        <b/>
        <sz val="11"/>
        <color theme="1"/>
        <rFont val="Calibri"/>
        <family val="2"/>
        <scheme val="minor"/>
      </rPr>
      <t>заговорили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</si>
  <si>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и еретнуг мотыс меовс ан лавигырпдоп</t>
  </si>
  <si>
    <t>лачров</t>
  </si>
  <si>
    <t>подпрыгивал на своем сытом гунтере и</t>
  </si>
  <si>
    <t>ворчал</t>
  </si>
  <si>
    <r>
      <t xml:space="preserve">Древениц тяжело подпрыгивал на своем сытом гунтере и </t>
    </r>
    <r>
      <rPr>
        <b/>
        <sz val="11"/>
        <color theme="1"/>
        <rFont val="Calibri"/>
        <family val="2"/>
        <scheme val="minor"/>
      </rPr>
      <t>ворчал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</si>
  <si>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</si>
  <si>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отлично, с едва заметным акцентом.</t>
    </r>
  </si>
  <si>
    <r>
      <t xml:space="preserve">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отлично, с едва заметным акцентом.</t>
    </r>
  </si>
  <si>
    <t xml:space="preserve"> ошорох кат ыв отЧ </t>
  </si>
  <si>
    <t>Что вы так хорошо</t>
  </si>
  <si>
    <r>
      <t xml:space="preserve">― Полина, вы русская?  Что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Саблин закрыл дверь в коридор, сел у окна и задумался.</t>
    </r>
  </si>
  <si>
    <t xml:space="preserve"> и анилбаС ытанмок ьревд в лачутсоп</t>
  </si>
  <si>
    <t>лисорпоп</t>
  </si>
  <si>
    <t>постучал в дверь комнаты Саблина и</t>
  </si>
  <si>
    <t>попросил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</si>
  <si>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идти обедать.</t>
    </r>
  </si>
  <si>
    <r>
      <t xml:space="preserve">В шесть часов вечера камердинер, одетый в ливрею с графскими коронами на белых плоских пуговицах, постучал в дверь комнаты Саблина и </t>
    </r>
    <r>
      <rPr>
        <b/>
        <sz val="11"/>
        <color theme="1"/>
        <rFont val="Calibri"/>
        <family val="2"/>
        <scheme val="minor"/>
      </rPr>
      <t>попросил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идти обедать.</t>
    </r>
  </si>
  <si>
    <t xml:space="preserve"> атроф иртунв иматоров имынавок имикосыв аЗ</t>
  </si>
  <si>
    <t>За высокими коваными воротами внутри форта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</si>
  <si>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</si>
  <si>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</si>
  <si>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Вацлав Михальский</t>
  </si>
  <si>
    <t>Прощеное воскресенье</t>
  </si>
  <si>
    <t>Октябрь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</si>
  <si>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</si>
  <si>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</si>
  <si>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</si>
  <si>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</si>
  <si>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</si>
  <si>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</si>
  <si>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</si>
  <si>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</si>
  <si>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</si>
  <si>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</si>
  <si>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</si>
  <si>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</si>
  <si>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</si>
  <si>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</si>
  <si>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</si>
  <si>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</si>
  <si>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</si>
  <si>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</si>
  <si>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</si>
  <si>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</si>
  <si>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</si>
  <si>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</si>
  <si>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</si>
  <si>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</si>
  <si>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</si>
  <si>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</si>
  <si>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</si>
  <si>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</si>
  <si>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</si>
  <si>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</si>
  <si>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</si>
  <si>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</si>
  <si>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</si>
  <si>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</si>
  <si>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онтсевос олыб отч ,от илавызаксыв ими</t>
  </si>
  <si>
    <t>ьтировогыв</t>
  </si>
  <si>
    <t>ими высказывали то, что было совестно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</si>
  <si>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</si>
  <si>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ими пускали пыль в глаза</t>
    </r>
  </si>
  <si>
    <t>Д. Н. Мамин-Сибиряк. Приваловские миллионы (1883)</t>
  </si>
  <si>
    <t>Д. Н. Мамин-Сибиряк</t>
  </si>
  <si>
    <t>Приваловские миллионы</t>
  </si>
  <si>
    <t>1883</t>
  </si>
  <si>
    <t>Д. Н. Мамин-Сибиряк. Приваловские миллионы</t>
  </si>
  <si>
    <r>
      <t xml:space="preserve">Французские фразы постоянно висели в воздухе, ими встречали и провожали гостей, ими высказывали то, что было совестно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ими пускали пыль в глаза людям непосвященным, ими щеголяли и задавали тон.</t>
    </r>
  </si>
  <si>
    <t xml:space="preserve"> еще ано ад ,О« </t>
  </si>
  <si>
    <t>«О, да она еще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</si>
  <si>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довольно порядочно!»</t>
    </r>
  </si>
  <si>
    <r>
      <t xml:space="preserve">«О, да она еще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довольно порядочно!»</t>
    </r>
  </si>
  <si>
    <t xml:space="preserve"> йыроток ,sutiT огонвабаз оготэ то егротсов</t>
  </si>
  <si>
    <t>восторге от этого забавного Titus, который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</si>
  <si>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настоящим парижским прононсом и</t>
    </r>
  </si>
  <si>
    <r>
      <t xml:space="preserve">Хиония Алексеевна была тоже в восторге от этого забавного Titus, который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настоящим парижским прононсом и привез с собой громадный выбор самых пикантных острот, каламбуров и просто французских словечек.</t>
    </r>
  </si>
  <si>
    <t xml:space="preserve"> едг ,нартс зи юьжедолом йокстсиноис с</t>
  </si>
  <si>
    <t>с сионистской молодежью из стран, где</t>
  </si>
  <si>
    <t>Владимир Жаботинский. «Восток» // «Рассвет», 1926</t>
  </si>
  <si>
    <t>Владимир Жаботинский</t>
  </si>
  <si>
    <t>«Восток»</t>
  </si>
  <si>
    <t>фельетон</t>
  </si>
  <si>
    <t>«Рассвет»</t>
  </si>
  <si>
    <r>
      <t xml:space="preserve">Содержание востоколюбительства, однако, известно каждому, кто встречался за последние годы с сионистской молодежью из стран,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</si>
  <si>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есв от-умечоп ,онаворилбуд ен ,юинелажос к</t>
  </si>
  <si>
    <t>к сожалению, не дублировано, почему-то все</t>
  </si>
  <si>
    <t>А. С. Эфрон. Письма Б. Л. Пастернаку (1948-1959)</t>
  </si>
  <si>
    <t>А. С. Эфрон</t>
  </si>
  <si>
    <t>Письма Б. Л. Пастернаку</t>
  </si>
  <si>
    <t>1948-1959</t>
  </si>
  <si>
    <r>
      <t xml:space="preserve">Только, к сожалению, не дублировано, почему-то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</si>
  <si>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отсич ,иицилаГ в от-едг еинатипсов еокстевс</t>
  </si>
  <si>
    <t>светское воспитание где-то в Галиции, чисто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</si>
  <si>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а по-русски с изящным польским</t>
    </r>
  </si>
  <si>
    <t>В. Г. Короленко. Братья Мендель (1915)</t>
  </si>
  <si>
    <t>В. Г. Короленко</t>
  </si>
  <si>
    <t>1853</t>
  </si>
  <si>
    <t>Братья Мендель</t>
  </si>
  <si>
    <t>В. Г. Короленко. Собрание сочинений в десяти томах. Том 2. Повести и рассказы</t>
  </si>
  <si>
    <r>
      <t xml:space="preserve">Она, очевидно, получила «порядочное», как тогда говорили, то есть светское воспитание где-то в Галиции, чисто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а по-русски с изящным польским акцентом.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</si>
  <si>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грамматически правильно, но с грассированием</t>
    </r>
  </si>
  <si>
    <r>
      <t xml:space="preserve">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грамматически правильно, но с грассированием и акцентом.</t>
    </r>
  </si>
  <si>
    <t xml:space="preserve"> ьсаличуан ано ,амод еикснаитсирх йесаБ с</t>
  </si>
  <si>
    <t>с Басей христианские дома, она научилась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</si>
  <si>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по-русски довольно чисто, только</t>
    </r>
  </si>
  <si>
    <r>
      <t xml:space="preserve">Кто ее учил и чему ― мы не знали; по-видимому, воспитание было чисто еврейское, но, посещая с Басей христианские дома, она научилась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по-русски довольно чисто, только как-то особенно, точно урчащая кошечка, грассируя звук ― р.</t>
    </r>
  </si>
  <si>
    <t xml:space="preserve"> кеволеЧ</t>
  </si>
  <si>
    <t>Человек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</si>
  <si>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несколько глухим, но очень внятным</t>
    </r>
  </si>
  <si>
    <r>
      <t xml:space="preserve">Человек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несколько глухим, но очень внятным все-таки голосом.</t>
    </r>
  </si>
  <si>
    <t xml:space="preserve"> отидрес и ортсыб алатс и укдащолп</t>
  </si>
  <si>
    <t>площадку и стала быстро и сердито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</si>
  <si>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…</t>
    </r>
  </si>
  <si>
    <r>
      <t xml:space="preserve">Таща за собою Фрумочку, разъяренная баба вышла из кустов к нам на площадку и стала быстро и сердито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…</t>
    </r>
  </si>
  <si>
    <t xml:space="preserve"> еще ясличу адгок ,меом евтстед момас</t>
  </si>
  <si>
    <t>самом детстве моем, когда учился еще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</si>
  <si>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я знал наизусть половину Генриады.</t>
    </r>
  </si>
  <si>
    <t>Н. А. Бестужев. Русский в Париже 1814 года (1831-1840)</t>
  </si>
  <si>
    <t>Н. А. Бестужев</t>
  </si>
  <si>
    <t>1791</t>
  </si>
  <si>
    <t>Русский в Париже 1814 года</t>
  </si>
  <si>
    <t>1831-1840</t>
  </si>
  <si>
    <t>Бестужев Н. А. Избранная проза</t>
  </si>
  <si>
    <r>
      <t xml:space="preserve">«Сударыня, — отвечал он, — в самом детстве моем, когда учился еще </t>
    </r>
    <r>
      <rPr>
        <b/>
        <sz val="11"/>
        <color theme="1"/>
        <rFont val="Calibri"/>
        <family val="2"/>
        <scheme val="minor"/>
      </rPr>
      <t>лепетать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я знал наизусть половину Генриады.</t>
    </r>
  </si>
  <si>
    <t xml:space="preserve"> имав с енм етьловзоп от ,ассетнокив</t>
  </si>
  <si>
    <t>ясьтавородзоп</t>
  </si>
  <si>
    <t>виконтесса, то позвольте мне с вами</t>
  </si>
  <si>
    <t>поздороваться</t>
  </si>
  <si>
    <r>
      <t xml:space="preserve">— Если вы непременно хотите это узнать, виконтесса, то позвольте мне с вами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</si>
  <si>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,зуцнарф йищяотсан как ,ьнабаШ окьлот ;акнебер</t>
  </si>
  <si>
    <t>лидебу</t>
  </si>
  <si>
    <t>ребенка; только Шабань, как настоящий француз,</t>
  </si>
  <si>
    <t>убедил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</si>
  <si>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обманщицу, которая божилась, что Глинский</t>
    </r>
  </si>
  <si>
    <r>
      <t xml:space="preserve">Глинскому не нужны были увещания, чтобы он берег которую-нибудь из этих вещей: его чувствования были слишком высоки, чтобы искать таких удовольствий в Париже, которые могли бы навлечь нарекание; но несколько раз по неопытности он попадался в неприятное положение; несколько раз был обманут плутами, живущими в Париже простотою иностранцев; иногда его заставляли подписываться на издание книги; иногда надобно было откупиться от свидетельства нарочно заведенной подле него ссоры; однажды в толпе, куда привело его любопытство, ему навязали было ребенка; только Шабань, как настоящий француз, </t>
    </r>
    <r>
      <rPr>
        <b/>
        <sz val="11"/>
        <color theme="1"/>
        <rFont val="Calibri"/>
        <family val="2"/>
        <scheme val="minor"/>
      </rPr>
      <t>убедил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обманщицу, которая божилась, что Глинский ее соблазнитель.</t>
    </r>
  </si>
  <si>
    <t xml:space="preserve"> — ,юамуд Я — </t>
  </si>
  <si>
    <t>— Я думаю, —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</si>
  <si>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один молодой офицер, только что</t>
    </r>
  </si>
  <si>
    <r>
      <t xml:space="preserve">— Я думаю, —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один молодой офицер, только что произведенный при вступлении в Париж, — я думаю, после потопа в первый раз посетители ходят по картинной галерее, чтоб смотреть на пустые места!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</si>
  <si>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</si>
  <si>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</si>
  <si>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</si>
  <si>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</si>
  <si>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</si>
  <si>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</si>
  <si>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</si>
  <si>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</si>
  <si>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</si>
  <si>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</si>
  <si>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</si>
  <si>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</si>
  <si>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>Л. А. Чарская. Записки институтки (1901)</t>
  </si>
  <si>
    <t>Л. А. Чарская</t>
  </si>
  <si>
    <t>1875</t>
  </si>
  <si>
    <t>Записки институтки</t>
  </si>
  <si>
    <t>Л. А. Чарская. Записки институтки</t>
  </si>
  <si>
    <r>
      <t xml:space="preserve">Он удивленно вскинул на меня глаза и снова заметался в жару.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спросила я его тихо, чтобы не быть услышанной сидевшими в кунацкой стариками.</t>
    </r>
  </si>
  <si>
    <t xml:space="preserve"> инО</t>
  </si>
  <si>
    <r>
      <rPr>
        <b/>
        <sz val="11"/>
        <color theme="1"/>
        <rFont val="Calibri"/>
        <family val="2"/>
        <scheme val="minor"/>
      </rPr>
      <t>по-лезгински</t>
    </r>
    <r>
      <rPr>
        <sz val="11"/>
        <color theme="1"/>
        <rFont val="Calibri"/>
        <family val="2"/>
        <scheme val="minor"/>
      </rPr>
      <t>, но Бэлла, забившаяся в темный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</si>
  <si>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по-лезгински</t>
    </r>
    <r>
      <rPr>
        <sz val="11"/>
        <color theme="1"/>
        <rFont val="Calibri"/>
        <family val="2"/>
        <scheme val="minor"/>
      </rPr>
      <t>, но Бэлла, забившаяся в темный угол сакли, передала мне потом весь разговор ее мужа с отцом и муллой.</t>
    </r>
  </si>
  <si>
    <t xml:space="preserve"> и оге лажреду аллум он ,йокур</t>
  </si>
  <si>
    <t>рукой, но мулла удержал его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</si>
  <si>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для того, должно быть, чтобы</t>
    </r>
  </si>
  <si>
    <r>
      <t xml:space="preserve">Услышав мой ответ из уст муллы, бек наиб сделал угрожающее движение рукой, но мулла удержал его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для того, должно быть, чтобы я могла понять его:</t>
    </r>
  </si>
  <si>
    <t xml:space="preserve"> ,хабуз хишкямзар в онволс ,яавытепеширп огонмен</t>
  </si>
  <si>
    <t>немного пришепетывая, словно в размякших зубах,</t>
  </si>
  <si>
    <t>Вс. В. Иванов. Голубые пески (1923)</t>
  </si>
  <si>
    <t>Вс. В. Иванов</t>
  </si>
  <si>
    <t>Голубые пески</t>
  </si>
  <si>
    <t>1923</t>
  </si>
  <si>
    <r>
      <t xml:space="preserve">И немного пришепетывая, словно в размякших зубах,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</si>
  <si>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адаипмилО</t>
  </si>
  <si>
    <t>Олимпиада</t>
  </si>
  <si>
    <r>
      <rPr>
        <b/>
        <sz val="11"/>
        <color theme="1"/>
        <rFont val="Calibri"/>
        <family val="2"/>
        <scheme val="minor"/>
      </rPr>
      <t>по-киргизски</t>
    </r>
    <r>
      <rPr>
        <sz val="11"/>
        <color theme="1"/>
        <rFont val="Calibri"/>
        <family val="2"/>
        <scheme val="minor"/>
      </rPr>
      <t xml:space="preserve"> бею:</t>
    </r>
  </si>
  <si>
    <r>
      <t xml:space="preserve">― Вы его увидите, когда он проснется. Олимпиада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по-киргизски</t>
    </r>
    <r>
      <rPr>
        <sz val="11"/>
        <color theme="1"/>
        <rFont val="Calibri"/>
        <family val="2"/>
        <scheme val="minor"/>
      </rPr>
      <t xml:space="preserve"> бею:  ― Генерал желает ехать со мной в одной подводе.</t>
    </r>
  </si>
  <si>
    <t xml:space="preserve"> ино ― ,воказак имароткуртсни ьтичанзан ыб лисорп</t>
  </si>
  <si>
    <t>просил бы назначить инструкторами казаков, ― они</t>
  </si>
  <si>
    <r>
      <rPr>
        <b/>
        <sz val="11"/>
        <color theme="1"/>
        <rFont val="Calibri"/>
        <family val="2"/>
        <scheme val="minor"/>
      </rPr>
      <t>по-киргизски</t>
    </r>
    <r>
      <rPr>
        <sz val="11"/>
        <color theme="1"/>
        <rFont val="Calibri"/>
        <family val="2"/>
        <scheme val="minor"/>
      </rPr>
      <t>…</t>
    </r>
  </si>
  <si>
    <r>
      <t xml:space="preserve">Я просил бы назначить инструкторами казаков,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по-киргизски</t>
    </r>
    <r>
      <rPr>
        <sz val="11"/>
        <color theme="1"/>
        <rFont val="Calibri"/>
        <family val="2"/>
        <scheme val="minor"/>
      </rPr>
      <t>…</t>
    </r>
  </si>
  <si>
    <t xml:space="preserve"> авонижмюлИ иинапмак йонробывдерп екифицепс о ,авокижнаМ</t>
  </si>
  <si>
    <t>теавызакссар</t>
  </si>
  <si>
    <t>Манжикова, о специфике предвыборной кампании Илюмжинова</t>
  </si>
  <si>
    <t>рассказывает</t>
  </si>
  <si>
    <r>
      <rPr>
        <b/>
        <sz val="11"/>
        <color theme="1"/>
        <rFont val="Calibri"/>
        <family val="2"/>
        <scheme val="minor"/>
      </rPr>
      <t>по-женски</t>
    </r>
    <r>
      <rPr>
        <sz val="11"/>
        <color theme="1"/>
        <rFont val="Calibri"/>
        <family val="2"/>
        <scheme val="minor"/>
      </rPr>
      <t xml:space="preserve"> эмоционально: «Вмешательство милиции в процесс</t>
    </r>
  </si>
  <si>
    <t>Павел Тайков. Степняцкое хамство // «Вслух о…», 2003.08.04</t>
  </si>
  <si>
    <t>Павел Тайков</t>
  </si>
  <si>
    <t>Степняцкое хамство</t>
  </si>
  <si>
    <t>«Вслух о…»</t>
  </si>
  <si>
    <t>2003.08.04</t>
  </si>
  <si>
    <r>
      <t xml:space="preserve">В отличие от немногословного Очирова другой кандидат на пост президента Калмыкии, Наталья Манжикова, о специфике предвыборной кампании Илюмжинова </t>
    </r>
    <r>
      <rPr>
        <b/>
        <sz val="11"/>
        <color theme="1"/>
        <rFont val="Calibri"/>
        <family val="2"/>
        <scheme val="minor"/>
      </rPr>
      <t>рассказывает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по-женски</t>
    </r>
    <r>
      <rPr>
        <sz val="11"/>
        <color theme="1"/>
        <rFont val="Calibri"/>
        <family val="2"/>
        <scheme val="minor"/>
      </rPr>
      <t xml:space="preserve"> эмоционально: «Вмешательство милиции в процесс выборов было настолько очевидным, что даже прокурор республики был вынужден обращаться с представлением в республиканское МВД.</t>
    </r>
  </si>
  <si>
    <t xml:space="preserve"> ,роткод йылим метаЗ</t>
  </si>
  <si>
    <t>Затем милый доктор,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</si>
  <si>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 убедительностью повторил прежний серьезный</t>
    </r>
  </si>
  <si>
    <t>К. М. Станюкович. «Главное: не волноваться» (1902)</t>
  </si>
  <si>
    <t>К. М. Станюкович</t>
  </si>
  <si>
    <t>«Главное: не волноваться»</t>
  </si>
  <si>
    <t>Станюкович К.M. Собр. соч. В 10 т</t>
  </si>
  <si>
    <r>
      <t xml:space="preserve">Затем милый доктор,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 убедительностью повторил прежний серьезный совет:</t>
    </r>
  </si>
  <si>
    <t xml:space="preserve"> от-отч ,ценокан ,и оньлетирзодоп мотоп ,оннелмузи</t>
  </si>
  <si>
    <t>вазакс</t>
  </si>
  <si>
    <t>изумленно, потом подозрительно и, наконец, что-то</t>
  </si>
  <si>
    <t>сказав</t>
  </si>
  <si>
    <r>
      <rPr>
        <b/>
        <sz val="11"/>
        <color theme="1"/>
        <rFont val="Calibri"/>
        <family val="2"/>
        <scheme val="minor"/>
      </rPr>
      <t>по-узбекски</t>
    </r>
    <r>
      <rPr>
        <sz val="11"/>
        <color theme="1"/>
        <rFont val="Calibri"/>
        <family val="2"/>
        <scheme val="minor"/>
      </rPr>
      <t>, быстро удалился.</t>
    </r>
  </si>
  <si>
    <t>Михаил Гиголашвили. Чертово колесо (2007)</t>
  </si>
  <si>
    <t>Михаил Гиголашвили</t>
  </si>
  <si>
    <t>Чертово колесо</t>
  </si>
  <si>
    <t>М. Гиголашвили. Чертово колесо</t>
  </si>
  <si>
    <r>
      <t xml:space="preserve">Человек долго не мог понять, в чем дело, смотрел изумленно, потом подозрительно и, наконец, что-то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по-узбекски</t>
    </r>
    <r>
      <rPr>
        <sz val="11"/>
        <color theme="1"/>
        <rFont val="Calibri"/>
        <family val="2"/>
        <scheme val="minor"/>
      </rPr>
      <t>, быстро удалился.</t>
    </r>
  </si>
  <si>
    <t xml:space="preserve"> онсонс ,нидО</t>
  </si>
  <si>
    <t>Один, сносно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</si>
  <si>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знал это место.</t>
    </r>
  </si>
  <si>
    <r>
      <t xml:space="preserve">Один, сносно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знал это место.</t>
    </r>
  </si>
  <si>
    <t xml:space="preserve"> от-отч солог йоксжум ценокаН </t>
  </si>
  <si>
    <t>Наконец мужской голос что-то</t>
  </si>
  <si>
    <r>
      <t xml:space="preserve">Долго не открывали.  Наконец мужской голос что-то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по-узбекски</t>
    </r>
    <r>
      <rPr>
        <sz val="11"/>
        <color theme="1"/>
        <rFont val="Calibri"/>
        <family val="2"/>
        <scheme val="minor"/>
      </rPr>
      <t>.  ― Паико тут?</t>
    </r>
  </si>
  <si>
    <t xml:space="preserve"> от-отч мотоп ,оге лавыдялгзар ропу в</t>
  </si>
  <si>
    <t>в упор разглядывал его, потом что-то</t>
  </si>
  <si>
    <r>
      <t xml:space="preserve">Старик некоторое время молча в упор разглядывал его, потом что-то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по-узбекски</t>
    </r>
    <r>
      <rPr>
        <sz val="11"/>
        <color theme="1"/>
        <rFont val="Calibri"/>
        <family val="2"/>
        <scheme val="minor"/>
      </rPr>
      <t>.</t>
    </r>
  </si>
  <si>
    <t xml:space="preserve"> охит от-отч аллудйабУ</t>
  </si>
  <si>
    <t>Убайдулла что-то тихо</t>
  </si>
  <si>
    <r>
      <rPr>
        <b/>
        <sz val="11"/>
        <color theme="1"/>
        <rFont val="Calibri"/>
        <family val="2"/>
        <scheme val="minor"/>
      </rPr>
      <t>по-узбекски</t>
    </r>
    <r>
      <rPr>
        <sz val="11"/>
        <color theme="1"/>
        <rFont val="Calibri"/>
        <family val="2"/>
        <scheme val="minor"/>
      </rPr>
      <t xml:space="preserve"> Паико.</t>
    </r>
  </si>
  <si>
    <r>
      <t xml:space="preserve">И скажи, чтобы развязали. Убайдулла что-то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по-узбекски</t>
    </r>
    <r>
      <rPr>
        <sz val="11"/>
        <color theme="1"/>
        <rFont val="Calibri"/>
        <family val="2"/>
        <scheme val="minor"/>
      </rPr>
      <t xml:space="preserve"> Паико.  Тот возразил.</t>
    </r>
  </si>
  <si>
    <t xml:space="preserve"> ыботч огот отсемВ </t>
  </si>
  <si>
    <t>Вместо того чтобы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</si>
  <si>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разобраться, такое делаешь!</t>
    </r>
  </si>
  <si>
    <r>
      <t xml:space="preserve">Вместо того чтобы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разобраться, такое делаешь!</t>
    </r>
  </si>
  <si>
    <t>ижакС</t>
  </si>
  <si>
    <t>Скажи</t>
  </si>
  <si>
    <r>
      <rPr>
        <b/>
        <sz val="11"/>
        <color theme="1"/>
        <rFont val="Calibri"/>
        <family val="2"/>
        <scheme val="minor"/>
      </rPr>
      <t>по-братски</t>
    </r>
    <r>
      <rPr>
        <sz val="11"/>
        <color theme="1"/>
        <rFont val="Calibri"/>
        <family val="2"/>
        <scheme val="minor"/>
      </rPr>
      <t>, кто это?</t>
    </r>
  </si>
  <si>
    <r>
      <t xml:space="preserve">Нугзар сделал музыку тише, но не выключил.  ― </t>
    </r>
    <r>
      <rPr>
        <b/>
        <sz val="11"/>
        <color theme="1"/>
        <rFont val="Calibri"/>
        <family val="2"/>
        <scheme val="minor"/>
      </rPr>
      <t>Скажи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по-братски</t>
    </r>
    <r>
      <rPr>
        <sz val="11"/>
        <color theme="1"/>
        <rFont val="Calibri"/>
        <family val="2"/>
        <scheme val="minor"/>
      </rPr>
      <t>, кто это?  ― опасливо выглядывал из-за его спины Сатана.</t>
    </r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</si>
  <si>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</si>
  <si>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r>
      <t xml:space="preserve">― Какие були?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 ― повысил голос Нугзар, которому и раньше действовал на нервы их птичий язык.</t>
    </r>
  </si>
  <si>
    <r>
      <t xml:space="preserve">Вы русский? 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Да, ― неопределенно ответил Нугзар, которого током ударило, что такая марка была недавно украдена у какого-то графа («не миновать копаний, кто да что.»).</t>
    </r>
  </si>
  <si>
    <t xml:space="preserve"> ,аД ― </t>
  </si>
  <si>
    <t>― 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</si>
  <si>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подтвердил переводчик.</t>
    </r>
  </si>
  <si>
    <r>
      <t xml:space="preserve">― Да,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подтвердил переводчик.  ― И вы хотите сдать ее на экспертизу?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</si>
  <si>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играла отлично хорошо</t>
    </r>
  </si>
  <si>
    <t>Ф. В. Булгарин. Иван Иванович Выжигин (1829)</t>
  </si>
  <si>
    <t>Иван Иванович Выжигин</t>
  </si>
  <si>
    <t>1829</t>
  </si>
  <si>
    <t>Фаддей Булгарин. Сочинения</t>
  </si>
  <si>
    <r>
      <t xml:space="preserve">Тетушка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играла отлично хорошо на фортепиано и пела, как соловей.</t>
    </r>
  </si>
  <si>
    <t xml:space="preserve"> оннатсерпсеб емод в сан у каК</t>
  </si>
  <si>
    <t>Как у нас в доме беспрестанно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</si>
  <si>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все почти гости, наперерыв</t>
    </r>
  </si>
  <si>
    <r>
      <t xml:space="preserve">Как у нас в доме беспрестанно </t>
    </r>
    <r>
      <rPr>
        <b/>
        <sz val="11"/>
        <color theme="1"/>
        <rFont val="Calibri"/>
        <family val="2"/>
        <scheme val="minor"/>
      </rPr>
      <t>болтали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все почти гости, наперерыв друг перед другом, экзаменовали меня в моих успехах во французском языке, то я весьма скоро сам стал болтать и совершенно понимать все разговоры, к большой радости тетушки.</t>
    </r>
  </si>
  <si>
    <t xml:space="preserve"> ежу я дог зерЧ </t>
  </si>
  <si>
    <t>Чрез год я уже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</si>
  <si>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почти так же хорошо и</t>
    </r>
  </si>
  <si>
    <r>
      <t xml:space="preserve">Чрез год я уже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почти так же хорошо и, по крайней мере, так же смело, как другие наши знакомые; а в немецком языке едва дошел только до склонений.</t>
    </r>
  </si>
  <si>
    <t xml:space="preserve"> наласрА </t>
  </si>
  <si>
    <t>Арсалан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</si>
  <si>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некоторыми малыми ошибками ― так</t>
    </r>
  </si>
  <si>
    <r>
      <t xml:space="preserve">Арсалан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некоторыми малыми ошибками ― так, как наши знатные господа и дамы, получившие от колыбели иноземное воспитание.</t>
    </r>
  </si>
  <si>
    <t xml:space="preserve"> азиЛ ее ботч ,алавоберт оннемерпен анвонавИ</t>
  </si>
  <si>
    <t>Ивановна непременно требовала, чтоб ее Лиза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</si>
  <si>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играла на клавикордах по-немецки, пела</t>
    </r>
  </si>
  <si>
    <r>
      <t xml:space="preserve">Само по себе разумеется, что она после того воспитывалась на счет моего дяди и что Авдотья Ивановна непременно требовала, чтоб ее Лиза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играла на клавикордах по-немецки, пела по-итальянски и танцевала все заморские танцы.</t>
    </r>
  </si>
  <si>
    <t xml:space="preserve"> ястюачуирп ежу ,ьтатепел яаничан авде ,итеД</t>
  </si>
  <si>
    <t>Дети, едва начиная лепетать, уже приучаются</t>
  </si>
  <si>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, по-гречески, по-французски и по-итальянски.</t>
    </r>
  </si>
  <si>
    <r>
      <t xml:space="preserve">Дети, едва начиная лепетать, уже приучаются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по-турецки</t>
    </r>
    <r>
      <rPr>
        <sz val="11"/>
        <color theme="1"/>
        <rFont val="Calibri"/>
        <family val="2"/>
        <scheme val="minor"/>
      </rPr>
      <t>, по-гречески, по-французски и по-итальянски.</t>
    </r>
  </si>
  <si>
    <t xml:space="preserve"> и омярп ясьтажред ьтсе от ,итсордумерп</t>
  </si>
  <si>
    <t>премудрости, то есть держаться прямо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</si>
  <si>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матушка моя взялась довершить начатое</t>
    </r>
  </si>
  <si>
    <r>
      <t xml:space="preserve">Едва только я вышла из пансиона, где научилась нашей пансионной премудрости, то есть держаться прямо и </t>
    </r>
    <r>
      <rPr>
        <b/>
        <sz val="11"/>
        <color theme="1"/>
        <rFont val="Calibri"/>
        <family val="2"/>
        <scheme val="minor"/>
      </rPr>
      <t>болтать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матушка моя взялась довершить начатое воспитание и стала учить меня кокетству, чтоб красотою моею и любезностью привлекать в дом богатых юношей.</t>
    </r>
  </si>
  <si>
    <t xml:space="preserve"> асиртка яакссуР« </t>
  </si>
  <si>
    <t>«Русская актриса</t>
  </si>
  <si>
    <r>
      <t xml:space="preserve">Последнее обстоятельство сводило с ума остылых чтителей прекрасного пола, из высшего круга общества.  «Русская актриса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?  C'est charmant!</t>
    </r>
  </si>
  <si>
    <t xml:space="preserve"> ,есеьп йоксзуцнарф ов ,ертает ан еж</t>
  </si>
  <si>
    <t>тюачилев</t>
  </si>
  <si>
    <t>же на театре, во французской пьесе,</t>
  </si>
  <si>
    <t>величают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</si>
  <si>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вашим высокоблагородием.</t>
    </r>
  </si>
  <si>
    <r>
      <t xml:space="preserve">Зятья и сыновья, в вознаграждение своих заслуг, испрашивают дворянство для своего папеньки, которого тут же на театре, во французской пьесе, </t>
    </r>
    <r>
      <rPr>
        <b/>
        <sz val="11"/>
        <color theme="1"/>
        <rFont val="Calibri"/>
        <family val="2"/>
        <scheme val="minor"/>
      </rPr>
      <t>величают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вашим высокоблагородием.</t>
    </r>
  </si>
  <si>
    <t xml:space="preserve"> онжлод ;аволс огондо ин икссур-оп етишылсу</t>
  </si>
  <si>
    <t>услышите по-русски ни одного слова; должно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</si>
  <si>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такою чистотою произношения, как</t>
    </r>
  </si>
  <si>
    <r>
      <t xml:space="preserve">В Москве составлен какой-то причудливый язык из французских и русских слов, в Петербурге вы не услышите по-русски ни одного слова; должно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такою чистотою произношения, как в Париже; сделать ошибку против правил французского языка почитается невежеством.</t>
    </r>
  </si>
  <si>
    <t xml:space="preserve"> ъвецьлаМ ънидопсог йымеажавуотсоД </t>
  </si>
  <si>
    <t>ълитѣвто</t>
  </si>
  <si>
    <t>Достоуважаемый господинъ Мальцевъ</t>
  </si>
  <si>
    <t>отвѣтилъ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</si>
  <si>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неблагонадеженъ».</t>
    </r>
  </si>
  <si>
    <t>В. А. Гольцев. Внутреннее обозрение [ноябрь] // Русская мысль, 1880</t>
  </si>
  <si>
    <t>Внутреннее обозрение [ноябрь]</t>
  </si>
  <si>
    <r>
      <t xml:space="preserve">Оттуда послѣдовалъ запросъ.  Достоуважаемый господинъ Мальцевъ </t>
    </r>
    <r>
      <rPr>
        <b/>
        <sz val="11"/>
        <color theme="1"/>
        <rFont val="Calibri"/>
        <family val="2"/>
        <scheme val="minor"/>
      </rPr>
      <t>отвѣтилъ</t>
    </r>
    <r>
      <rPr>
        <sz val="11"/>
        <color theme="1"/>
        <rFont val="Calibri"/>
        <family val="2"/>
        <scheme val="minor"/>
      </rPr>
      <t xml:space="preserve"> «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неблагонадеженъ». Константинъ Беретти застрѣлился.</t>
    </r>
  </si>
  <si>
    <t>Сергей Довлатов. Иностранка (1985)</t>
  </si>
  <si>
    <t>Иностранка</t>
  </si>
  <si>
    <r>
      <t xml:space="preserve">В таких случаях мы убедительно просим: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 В результате отдельные местные жители заговорили по-нашему.</t>
    </r>
  </si>
  <si>
    <t xml:space="preserve"> онсонс оньловод дог зереЧ </t>
  </si>
  <si>
    <t>Через год довольно сносно</t>
  </si>
  <si>
    <r>
      <t xml:space="preserve">Они решили поселиться в Нью-Йорке.  Через год довольно сносно </t>
    </r>
    <r>
      <rPr>
        <b/>
        <sz val="11"/>
        <color theme="1"/>
        <rFont val="Calibri"/>
        <family val="2"/>
        <scheme val="minor"/>
      </rPr>
      <t>заговорили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Фима записался на курсы бухгалтеров, Лора поступила в ученицы к маникюрше.</t>
    </r>
  </si>
  <si>
    <t xml:space="preserve"> юледен зереЧ </t>
  </si>
  <si>
    <t>Через неделю</t>
  </si>
  <si>
    <r>
      <t xml:space="preserve">Сначала он плакал.  Через неделю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А Маруся все думала, чем бы заняться.</t>
    </r>
  </si>
  <si>
    <t xml:space="preserve"> ыт как ,иртомС </t>
  </si>
  <si>
    <t>Смотри, как ты</t>
  </si>
  <si>
    <r>
      <t xml:space="preserve">К тому же от него есть прок.  Смотри, как ты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Маруся отвечала:</t>
    </r>
  </si>
  <si>
    <t xml:space="preserve"> ошорох оньловод Я </t>
  </si>
  <si>
    <t>Я довольно хорошо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</si>
  <si>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мог изредка беседовать с</t>
    </r>
  </si>
  <si>
    <t>М. Н. Загоскин. Вечер на Хопре (1834)</t>
  </si>
  <si>
    <t>Вечер на Хопре</t>
  </si>
  <si>
    <t>1834</t>
  </si>
  <si>
    <t>повесть | цикл</t>
  </si>
  <si>
    <t>М. Н. Загоскин. Аскольдова могила. Романы. Повести</t>
  </si>
  <si>
    <r>
      <t xml:space="preserve">Я довольно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мог изредка беседовать с моим хозяином, но, несмотря на это, умирал от скуки и тоски.</t>
    </r>
  </si>
  <si>
    <t xml:space="preserve"> иксечнедалм-оп от ,мецнедалм лыб я адгоК</t>
  </si>
  <si>
    <t>Когда я был младенцем, то по-младенчески</t>
  </si>
  <si>
    <r>
      <rPr>
        <b/>
        <sz val="11"/>
        <color theme="1"/>
        <rFont val="Calibri"/>
        <family val="2"/>
        <scheme val="minor"/>
      </rPr>
      <t>по-младенчески</t>
    </r>
    <r>
      <rPr>
        <sz val="11"/>
        <color theme="1"/>
        <rFont val="Calibri"/>
        <family val="2"/>
        <scheme val="minor"/>
      </rPr>
      <t xml:space="preserve"> мыслил, по-младенчески рассуждал, а как</t>
    </r>
  </si>
  <si>
    <t>И. Ф. Наживин. Иудей (1933)</t>
  </si>
  <si>
    <t>И. Ф. Наживин</t>
  </si>
  <si>
    <t>Иудей</t>
  </si>
  <si>
    <t>Собрание сочинений: В 3 т. Том 2. Иудей. Глаголют стяги</t>
  </si>
  <si>
    <r>
      <t xml:space="preserve">Когда я был младенцем, то по-младенчески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по-младенчески</t>
    </r>
    <r>
      <rPr>
        <sz val="11"/>
        <color theme="1"/>
        <rFont val="Calibri"/>
        <family val="2"/>
        <scheme val="minor"/>
      </rPr>
      <t xml:space="preserve"> мыслил, по-младенчески рассуждал, а как стал мужем, то оставил младенческое.</t>
    </r>
  </si>
  <si>
    <t xml:space="preserve"> но ,акначерг алыб ыликС ьтаМ </t>
  </si>
  <si>
    <t>Мать Скилы была гречанка, он</t>
  </si>
  <si>
    <r>
      <rPr>
        <b/>
        <sz val="11"/>
        <color theme="1"/>
        <rFont val="Calibri"/>
        <family val="2"/>
        <scheme val="minor"/>
      </rPr>
      <t>по-эллински</t>
    </r>
    <r>
      <rPr>
        <sz val="11"/>
        <color theme="1"/>
        <rFont val="Calibri"/>
        <family val="2"/>
        <scheme val="minor"/>
      </rPr>
      <t>, как эллин, и, когда подходил</t>
    </r>
  </si>
  <si>
    <r>
      <t xml:space="preserve">Мать Скилы была гречанка,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по-эллински</t>
    </r>
    <r>
      <rPr>
        <sz val="11"/>
        <color theme="1"/>
        <rFont val="Calibri"/>
        <family val="2"/>
        <scheme val="minor"/>
      </rPr>
      <t>, как эллин, и, когда подходил он со своими таборами к Ольвии, он надевал греческий наряд, с радостью погружался в эллинскую жизнь и даже участвовал в орфических мистериях.</t>
    </r>
  </si>
  <si>
    <t xml:space="preserve"> ,ынартс йондор иладикоп ен адгокин еыроток</t>
  </si>
  <si>
    <t>которые никогда не покидали родной страны,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</si>
  <si>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и были верны заветам дедов</t>
    </r>
  </si>
  <si>
    <r>
      <t xml:space="preserve">Сперва вспыхнули столкновения между иудеями-иерусалимцами, которые никогда не покидали родной страны,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и были верны заветам дедов, и иудеями-эллинистами, которые говорили на тогдашнем мировом языке, по-эллински, и стояли очень далеко от строгой фарисейской законности.</t>
    </r>
  </si>
  <si>
    <t xml:space="preserve"> йе ясларатс ,ъхактачреп ъхынсарк и ѣфраш</t>
  </si>
  <si>
    <t>ьтавоклотв</t>
  </si>
  <si>
    <t>шарфѣ и красныхъ перчаткахъ, старался ей</t>
  </si>
  <si>
    <t>втолковать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</si>
  <si>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они успѣютъ, что это</t>
    </r>
  </si>
  <si>
    <t>Н. А. Лейкин. Где апельсины зреют (1893)</t>
  </si>
  <si>
    <t>Где апельсины зреют</t>
  </si>
  <si>
    <t>Н. А. Лейкинъ. Гдѣ апельсины зрѣютъ. Юмористическое описаніе путешествія супруговъ Николая Ивановича и Глафиры Семеновны Ивановыхъ по Ривьерѣ и Италіи</t>
  </si>
  <si>
    <r>
      <t xml:space="preserve">Какой-то молодой человѣкъ, въ сѣрой шляпѣ, красномъ шарфѣ и красныхъ перчаткахъ, старался ей </t>
    </r>
    <r>
      <rPr>
        <b/>
        <sz val="11"/>
        <color theme="1"/>
        <rFont val="Calibri"/>
        <family val="2"/>
        <scheme val="minor"/>
      </rPr>
      <t>втолковать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они успѣютъ, что это захлопнули передъ ними двери подъемной машины, машина сейчасъ поднимется на верхъ и ихъ впустятъ въ дверь, но впопыхахъ она его не понимала.</t>
    </r>
  </si>
  <si>
    <t>ътировоГ</t>
  </si>
  <si>
    <t>Говоритъ</t>
  </si>
  <si>
    <r>
      <t xml:space="preserve">― Батюшки!  </t>
    </r>
    <r>
      <rPr>
        <b/>
        <sz val="11"/>
        <color theme="1"/>
        <rFont val="Calibri"/>
        <family val="2"/>
        <scheme val="minor"/>
      </rPr>
      <t>Говоритъ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!  Ну, вотъ и отлично, обрадовалась Глафира Семеновна.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</si>
  <si>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мужчины говорили по-русски, и она</t>
    </r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</si>
  <si>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, мужчины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она и они сопровождали свои слова мимикой и, удивительно ― какъ-то понимали другъ друга.</t>
    </r>
  </si>
  <si>
    <t xml:space="preserve"> ыничжум ,иксзуцнарф-оп алировог анО </t>
  </si>
  <si>
    <t>Она говорила по-французски, мужчины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</si>
  <si>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она и они сопровождали</t>
    </r>
  </si>
  <si>
    <t xml:space="preserve"> от-отч ,ъмецьлап уме ализоргоп овилтекок и</t>
  </si>
  <si>
    <t>ъватомроборп</t>
  </si>
  <si>
    <t>и кокетливо погрозила ему пальцемъ, что-то</t>
  </si>
  <si>
    <t>пробормотавъ</t>
  </si>
  <si>
    <r>
      <t xml:space="preserve">Она отдернула руку и кокетливо погрозила ему пальцемъ, что-то </t>
    </r>
    <r>
      <rPr>
        <b/>
        <sz val="11"/>
        <color theme="1"/>
        <rFont val="Calibri"/>
        <family val="2"/>
        <scheme val="minor"/>
      </rPr>
      <t>пробормотавъ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</si>
  <si>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,ъкиндоворп ълавызаку ..!enopas id acirbaF ― </t>
  </si>
  <si>
    <t>ъвисалгзов</t>
  </si>
  <si>
    <t>― Fabrica di sapone!.. указывалъ проводникъ,</t>
  </si>
  <si>
    <t>возгласивъ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</si>
  <si>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 продолжалъ разсказъ по-нѣмецки.</t>
    </r>
  </si>
  <si>
    <r>
      <t xml:space="preserve">― Fabrica di sapone!.. указывалъ проводникъ, </t>
    </r>
    <r>
      <rPr>
        <b/>
        <sz val="11"/>
        <color theme="1"/>
        <rFont val="Calibri"/>
        <family val="2"/>
        <scheme val="minor"/>
      </rPr>
      <t>возгласивъ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 продолжалъ разсказъ по-нѣмецки.</t>
    </r>
  </si>
  <si>
    <t xml:space="preserve"> оньлаедИ </t>
  </si>
  <si>
    <t>Идеально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</si>
  <si>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по-французски, по-итальянски и по-английски.</t>
    </r>
  </si>
  <si>
    <t>И. М. Дьяконов. Книга воспоминаний. Часть вторая. Глава четвертая (1942-1944) (1995)</t>
  </si>
  <si>
    <t>И. М. Дьяконов</t>
  </si>
  <si>
    <t>Книга воспоминаний. Часть вторая. Глава четвертая (1942-1944)</t>
  </si>
  <si>
    <r>
      <t xml:space="preserve">Идеально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по-французски, по-итальянски и по-английски.</t>
    </r>
  </si>
  <si>
    <t xml:space="preserve"> ен месвос итчоп олаС </t>
  </si>
  <si>
    <t>Сало почти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</si>
  <si>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что беседовать с ним</t>
    </r>
  </si>
  <si>
    <r>
      <t xml:space="preserve">Сало почти совсем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что беседовать с ним было нельзя.</t>
    </r>
  </si>
  <si>
    <t xml:space="preserve"> ыВ ,ушылс я ,етитсорП ― </t>
  </si>
  <si>
    <t>― Простите, я слышу, Вы</t>
  </si>
  <si>
    <r>
      <t xml:space="preserve">Ко мне подошел наш офицер-моряк, капитан-лейтенант, назвался Фейнбергом и сказал мне:  ― Простите, я слышу,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могли бы Вы помочь мне взять интервью у этого негра?</t>
    </r>
  </si>
  <si>
    <t xml:space="preserve"> ен аволс ин и ― ыдракок зеб</t>
  </si>
  <si>
    <t>без кокарды ― и ни слова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</si>
  <si>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!)</t>
    </r>
  </si>
  <si>
    <r>
      <t xml:space="preserve">― (Он ведь был в немецкой форме ― это считалось обязательным для них, только без кокарды ― и ни слова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!)</t>
    </r>
  </si>
  <si>
    <t xml:space="preserve"> ондобовс ьсиличуан йен с ым и</t>
  </si>
  <si>
    <t>и мы с ней научились свободно</t>
  </si>
  <si>
    <t>В. А. Маклаков. Из воспоминаний (1954)</t>
  </si>
  <si>
    <t>В. А. Маклаков</t>
  </si>
  <si>
    <t>Из воспоминаний</t>
  </si>
  <si>
    <t>история | политика и общественная жизнь</t>
  </si>
  <si>
    <t>В. А. Маклаков. Из воспоминаний</t>
  </si>
  <si>
    <r>
      <t xml:space="preserve">Жила у нас постоянно гувернантка и мы с ней научились свободно </t>
    </r>
    <r>
      <rPr>
        <b/>
        <sz val="11"/>
        <color theme="1"/>
        <rFont val="Calibri"/>
        <family val="2"/>
        <scheme val="minor"/>
      </rPr>
      <t>болтать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</si>
  <si>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ондобовс я отч ,от аз енм</t>
  </si>
  <si>
    <t>мне за то, что я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</si>
  <si>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велел мне прочитать вслух рассказ</t>
    </r>
  </si>
  <si>
    <r>
      <t xml:space="preserve">Французский учитель Шато, благоволивший ко мне за то, что я свободно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велел мне прочитать вслух рассказ из «Марго», где говорилось, как кто-то, чтобы сорвать плоды с высокого дерева, стал на седло, а потом вслух сказал себе самому: а что если кто-нибудь моей лошади скажет: allez!</t>
    </r>
  </si>
  <si>
    <t xml:space="preserve"> ебет умотсорп-оП </t>
  </si>
  <si>
    <t>ужакс</t>
  </si>
  <si>
    <t>По-простому тебе</t>
  </si>
  <si>
    <t>скажу</t>
  </si>
  <si>
    <r>
      <rPr>
        <b/>
        <sz val="11"/>
        <color theme="1"/>
        <rFont val="Calibri"/>
        <family val="2"/>
        <scheme val="minor"/>
      </rPr>
      <t>по-шахтерски</t>
    </r>
    <r>
      <rPr>
        <sz val="11"/>
        <color theme="1"/>
        <rFont val="Calibri"/>
        <family val="2"/>
        <scheme val="minor"/>
      </rPr>
      <t>!..</t>
    </r>
  </si>
  <si>
    <t>А. А. Фадеев. Разгром (1925-1926)</t>
  </si>
  <si>
    <t>А. А. Фадеев</t>
  </si>
  <si>
    <t>Разгром</t>
  </si>
  <si>
    <t>1925-1926</t>
  </si>
  <si>
    <t>А. А. Фадеев. Собрание сочинений, т.1</t>
  </si>
  <si>
    <t>1979</t>
  </si>
  <si>
    <r>
      <t xml:space="preserve">― Он сдвинул на затылок пыльную фуражку и сочным, внезапно повеселевшим голосом докончил: ― Потому не из-за твоих расчудесных глаз, дружище мой Левинсон, кашицу мы заварили!..  По-простому тебе </t>
    </r>
    <r>
      <rPr>
        <b/>
        <sz val="11"/>
        <color theme="1"/>
        <rFont val="Calibri"/>
        <family val="2"/>
        <scheme val="minor"/>
      </rPr>
      <t>скажу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по-шахтерски</t>
    </r>
    <r>
      <rPr>
        <sz val="11"/>
        <color theme="1"/>
        <rFont val="Calibri"/>
        <family val="2"/>
        <scheme val="minor"/>
      </rPr>
      <t>!..  ― То-то и есть, ― засмеялся командир, ― а сначала кобенился… балда!..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</si>
  <si>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</si>
  <si>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</si>
  <si>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</si>
  <si>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</si>
  <si>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Ю. О. Домбровский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</si>
  <si>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</si>
  <si>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</si>
  <si>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</si>
  <si>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</si>
  <si>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межом ым А ― </t>
  </si>
  <si>
    <t>― А мы можем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</si>
  <si>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― сказал отец, ― я окончил Гейдельбергский</t>
    </r>
  </si>
  <si>
    <r>
      <t xml:space="preserve">― А мы можем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― сказал отец, ― я окончил Гейдельбергский университет.</t>
    </r>
  </si>
  <si>
    <t xml:space="preserve"> авде ,кеволеч йырбод умеовс-оп он ,йытавобург</t>
  </si>
  <si>
    <t>грубоватый, но по-своему добрый человек, едва</t>
  </si>
  <si>
    <t>Л. О. Пастернак. Записи разных лет (1943)</t>
  </si>
  <si>
    <t>Л. О. Пастернак</t>
  </si>
  <si>
    <t>Записи разных лет</t>
  </si>
  <si>
    <t>1943</t>
  </si>
  <si>
    <t>искусство и культура | образование | частная жизнь</t>
  </si>
  <si>
    <t>Л. О. Пастернак. Записи разных лет.</t>
  </si>
  <si>
    <r>
      <t xml:space="preserve">Моранди, итальянец, малообразованный, грубоватый, но по-своему добрый человек, едва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</si>
  <si>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ясличуан ен и кат он ,ииссоР</t>
  </si>
  <si>
    <t>России, но так и не научился</t>
  </si>
  <si>
    <r>
      <t xml:space="preserve">Он любил учеников, как отец, прожил большую часть жизни в России, но так и не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</si>
  <si>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ежу ,иранилоМ </t>
  </si>
  <si>
    <t>Молинари, уже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</si>
  <si>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малограмотный, был подлинным каменотесом</t>
    </r>
  </si>
  <si>
    <r>
      <t xml:space="preserve">Молинари, уже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малограмотный, был подлинным каменотесом ― глина, стилет и глыба мрамора были его родной стихией.</t>
    </r>
  </si>
  <si>
    <t xml:space="preserve"> авде ежот и мецмен мынчипит лыб</t>
  </si>
  <si>
    <t>был типичным немцем и тоже едва</t>
  </si>
  <si>
    <r>
      <t xml:space="preserve">Он был типичным немцем и тоже едва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</si>
  <si>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олгеб оньловод ясличуан но ― ясьтавысипереп кат</t>
  </si>
  <si>
    <t>так переписываться ― он научился довольно бегло</t>
  </si>
  <si>
    <r>
      <t xml:space="preserve">И точно, с тех пор мы стали так переписываться ― он научился довольно бегло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</si>
  <si>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как оН </t>
  </si>
  <si>
    <t>Но как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</si>
  <si>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не «сиделец» же (приказчик или</t>
    </r>
  </si>
  <si>
    <r>
      <t xml:space="preserve">Но как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не «сиделец» же (приказчик или кабатчик)!</t>
    </r>
  </si>
  <si>
    <t xml:space="preserve"> и анко зи ьсалавывосыв юьтсонлоп ано</t>
  </si>
  <si>
    <t>аларо</t>
  </si>
  <si>
    <t>она полностью высовывалась из окна и</t>
  </si>
  <si>
    <t>орала</t>
  </si>
  <si>
    <r>
      <rPr>
        <b/>
        <sz val="11"/>
        <color theme="1"/>
        <rFont val="Calibri"/>
        <family val="2"/>
        <scheme val="minor"/>
      </rPr>
      <t>по-египетски</t>
    </r>
    <r>
      <rPr>
        <sz val="11"/>
        <color theme="1"/>
        <rFont val="Calibri"/>
        <family val="2"/>
        <scheme val="minor"/>
      </rPr>
      <t>, разумеется, Чтоб вы провалились, засранцы</t>
    </r>
  </si>
  <si>
    <t>Р. А. Белецкий. Молодые люди (1997)</t>
  </si>
  <si>
    <t>Р. А. Белецкий</t>
  </si>
  <si>
    <t>Молодые люди</t>
  </si>
  <si>
    <t>Интернет</t>
  </si>
  <si>
    <r>
      <t xml:space="preserve">[Женя, муж]  И когда мы с друзьями-египтянами начинали играть в египетскую игру «чеканочку», она полностью высовывалась из окна и </t>
    </r>
    <r>
      <rPr>
        <b/>
        <sz val="11"/>
        <color theme="1"/>
        <rFont val="Calibri"/>
        <family val="2"/>
        <scheme val="minor"/>
      </rPr>
      <t>орала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по-египетски</t>
    </r>
    <r>
      <rPr>
        <sz val="11"/>
        <color theme="1"/>
        <rFont val="Calibri"/>
        <family val="2"/>
        <scheme val="minor"/>
      </rPr>
      <t>, разумеется, Чтоб вы провалились, засранцы маленькие!!!</t>
    </r>
  </si>
  <si>
    <t xml:space="preserve"> онсонс оньловод Я </t>
  </si>
  <si>
    <t>Я довольно сносно</t>
  </si>
  <si>
    <r>
      <rPr>
        <b/>
        <sz val="11"/>
        <color theme="1"/>
        <rFont val="Calibri"/>
        <family val="2"/>
        <scheme val="minor"/>
      </rPr>
      <t>по-чешски</t>
    </r>
    <r>
      <rPr>
        <sz val="11"/>
        <color theme="1"/>
        <rFont val="Calibri"/>
        <family val="2"/>
        <scheme val="minor"/>
      </rPr>
      <t>, а в последнее время и</t>
    </r>
  </si>
  <si>
    <t>Иржи Грошек. Легкий завтрак в тени некрополя (1998)</t>
  </si>
  <si>
    <t>Иржи Грошек</t>
  </si>
  <si>
    <t>Легкий завтрак в тени некрополя</t>
  </si>
  <si>
    <t>Иржи Грошек. Легкий завтрак в тени некрополя</t>
  </si>
  <si>
    <r>
      <t xml:space="preserve">Я довольно сносно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по-чешски</t>
    </r>
    <r>
      <rPr>
        <sz val="11"/>
        <color theme="1"/>
        <rFont val="Calibri"/>
        <family val="2"/>
        <scheme val="minor"/>
      </rPr>
      <t>, а в последнее время и думаю, но иногда сбиваюсь.</t>
    </r>
  </si>
  <si>
    <t xml:space="preserve"> ен аволс ин ешьлоб и ,лачломаз</t>
  </si>
  <si>
    <t>замолчал, и больше ни слова не</t>
  </si>
  <si>
    <r>
      <t xml:space="preserve">Император любил поразглагольствовать и вдруг замолчал, и больше ни слова не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</si>
  <si>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модурт мишьлоб еще с ациньлетяирп ашан</t>
  </si>
  <si>
    <t>алакалаб</t>
  </si>
  <si>
    <t>наша приятельница с еще большим трудом</t>
  </si>
  <si>
    <t>балакала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</si>
  <si>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хотя и была лучшей ученицей</t>
    </r>
  </si>
  <si>
    <t>Дина Рубина. Медная шкатулка (2011-2015)</t>
  </si>
  <si>
    <t>Медная шкатулка</t>
  </si>
  <si>
    <t>2011-2015</t>
  </si>
  <si>
    <t>Д. И. Рубина. Медная шкатулка (сборник)</t>
  </si>
  <si>
    <r>
      <t xml:space="preserve">А наша приятельница с еще большим трудом </t>
    </r>
    <r>
      <rPr>
        <b/>
        <sz val="11"/>
        <color theme="1"/>
        <rFont val="Calibri"/>
        <family val="2"/>
        <scheme val="minor"/>
      </rPr>
      <t>балакала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хотя и была лучшей ученицей в их группе по изучению языка.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</si>
  <si>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</si>
  <si>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</si>
  <si>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</si>
  <si>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</si>
  <si>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</si>
  <si>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</si>
  <si>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</si>
  <si>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</si>
  <si>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</si>
  <si>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</si>
  <si>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</si>
  <si>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</si>
  <si>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</si>
  <si>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</si>
  <si>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</si>
  <si>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― приглушенно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</si>
  <si>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</si>
  <si>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</si>
  <si>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</si>
  <si>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</si>
  <si>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</si>
  <si>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</si>
  <si>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</si>
  <si>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</si>
  <si>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</si>
  <si>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</si>
  <si>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</si>
  <si>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</si>
  <si>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</si>
  <si>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</si>
  <si>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</si>
  <si>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</si>
  <si>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</si>
  <si>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</si>
  <si>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</si>
  <si>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</si>
  <si>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</si>
  <si>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</si>
  <si>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</si>
  <si>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</si>
  <si>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</si>
  <si>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</si>
  <si>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</si>
  <si>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</si>
  <si>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</si>
  <si>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Пытаюсь выяснить: по-каковски еще?  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</si>
  <si>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меему ен ым как ,кат алировог</t>
  </si>
  <si>
    <t>говорила так, как мы не умеем</t>
  </si>
  <si>
    <t>П. Д. Боборыкин. Жертва вечерняя (1868)</t>
  </si>
  <si>
    <t>П. Д. Боборыкин</t>
  </si>
  <si>
    <t>Жертва вечерняя</t>
  </si>
  <si>
    <t>Сочинения. В 3 т. Т. 1</t>
  </si>
  <si>
    <r>
      <t xml:space="preserve">Во-первых, она говорила так, как мы не умеем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</si>
  <si>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алемус ен адгокин ыб Я </t>
  </si>
  <si>
    <t>Я бы никогда не сумела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</si>
  <si>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того, что я записала.</t>
    </r>
  </si>
  <si>
    <r>
      <t xml:space="preserve">Я бы никогда не сумела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того, что я записала.</t>
    </r>
  </si>
  <si>
    <t xml:space="preserve"> сав как ад …чиворбмоД еьсм ,илыбаз</t>
  </si>
  <si>
    <t>тувоз</t>
  </si>
  <si>
    <t>забыли, мсье Домбрович… да как вас</t>
  </si>
  <si>
    <t>зовут</t>
  </si>
  <si>
    <r>
      <t xml:space="preserve">― Вы не забыли, мсье Домбрович… да как вас </t>
    </r>
    <r>
      <rPr>
        <b/>
        <sz val="11"/>
        <color theme="1"/>
        <rFont val="Calibri"/>
        <family val="2"/>
        <scheme val="minor"/>
      </rPr>
      <t>зовут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</si>
  <si>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икчывирпен то аленсаркоп Я</t>
  </si>
  <si>
    <t>Я покраснела от непривычки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</si>
  <si>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фраза вышла у меня очень</t>
    </r>
  </si>
  <si>
    <r>
      <t xml:space="preserve">Я покраснела от непривычки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фраза вышла у меня очень глупая, точно будто я ему делала предложение.</t>
    </r>
  </si>
  <si>
    <t xml:space="preserve"> латс но тут( аширА алитертсв янеМ</t>
  </si>
  <si>
    <t>Меня встретила Ариша (тут он стал</t>
  </si>
  <si>
    <r>
      <t xml:space="preserve">Меня встретила Ариша (тут он стал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).</t>
    </r>
  </si>
  <si>
    <t xml:space="preserve"> анвортеП атевазиЛ</t>
  </si>
  <si>
    <t>Лизавета Петровна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</si>
  <si>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прекрасно, с одушевлением и большим</t>
    </r>
  </si>
  <si>
    <r>
      <t xml:space="preserve">Лизавета Петровна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прекрасно, с одушевлением и большим изяществом.</t>
    </r>
  </si>
  <si>
    <r>
      <t xml:space="preserve">Прислушиваюсь: мужской голос.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Голос высокий, немного даже резкий, но очень звучный; так что до меня долетало почти все то, что говорил невидимый незнакомец.</t>
    </r>
  </si>
  <si>
    <t xml:space="preserve"> но как ,ясьтимодевсо енм ьсолетоХ </t>
  </si>
  <si>
    <t>Хотелось мне осведомиться, как он</t>
  </si>
  <si>
    <r>
      <t xml:space="preserve">Хотелось мне осведомиться, как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</si>
  <si>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ино ботч ,ыб илалеж ыВ ― </t>
  </si>
  <si>
    <t>― Вы желали бы, чтоб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</si>
  <si>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как сороки?</t>
    </r>
  </si>
  <si>
    <r>
      <t xml:space="preserve">― Вы желали бы, чтоб они </t>
    </r>
    <r>
      <rPr>
        <b/>
        <sz val="11"/>
        <color theme="1"/>
        <rFont val="Calibri"/>
        <family val="2"/>
        <scheme val="minor"/>
      </rPr>
      <t>болтали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как сороки?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</si>
  <si>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очень-то легко.</t>
    </r>
  </si>
  <si>
    <r>
      <t xml:space="preserve">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очень-то легко.</t>
    </r>
  </si>
  <si>
    <t xml:space="preserve"> ,яслипан иктус еытяп ан а ,йонеж</t>
  </si>
  <si>
    <t>женой, а на пятые сутки напился,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</si>
  <si>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по-немецки и, плача, распевал</t>
    </r>
  </si>
  <si>
    <t>М. А. Шолохов. Тихий Дон. Книга первая (1928-1940)</t>
  </si>
  <si>
    <t>М. А. Шолохов</t>
  </si>
  <si>
    <t>Тихий Дон. Книга первая</t>
  </si>
  <si>
    <t>1928-1940</t>
  </si>
  <si>
    <t>Шолохов М. Тихий Дон</t>
  </si>
  <si>
    <r>
      <t xml:space="preserve">Ходила она на сносях, но законно: в прошлом году летом приезжал Гаврила из полка, привез жене польского ситцу, прогостил недолго: четыре ночи переспал с женой, а на пятые сутки напился,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и по-немецки и, плача, распевал давнишнюю казачью песню о Польше, сложенную еще в 1831 году.</t>
    </r>
  </si>
  <si>
    <t xml:space="preserve"> ,имазалг янем ан яавызаку ,яслунбылу ,янем</t>
  </si>
  <si>
    <t>меня, улыбнулся, указывая на меня глазами,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</si>
  <si>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«Вот моя славная гвардия.</t>
    </r>
  </si>
  <si>
    <r>
      <t xml:space="preserve">Он шел с Родзянко и, проходя мимо меня, улыбнулся, указывая на меня глазами,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«Вот моя славная гвардия.</t>
    </r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</si>
  <si>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в редкие минуты, когда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</si>
  <si>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в редкие минуты, когда волновался, переходил на русский язык и, уснащая его ругательствами, изъяснялся чисто.</t>
    </r>
  </si>
  <si>
    <t xml:space="preserve"> роткоД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</si>
  <si>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; сумасшедший тщательно вслушивался в слова</t>
    </r>
  </si>
  <si>
    <t>Н. А. Полевой. Эмма (1834)</t>
  </si>
  <si>
    <t>Н. А. Полевой</t>
  </si>
  <si>
    <t>1796</t>
  </si>
  <si>
    <t>Эмма</t>
  </si>
  <si>
    <t>Николай Полевой. Избранные произведения и письма</t>
  </si>
  <si>
    <r>
      <t xml:space="preserve">Доктор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; сумасшедший тщательно вслушивался в слова, не понимал их и с досадою потряхивал головой.</t>
    </r>
  </si>
  <si>
    <t xml:space="preserve"> роткод ― </t>
  </si>
  <si>
    <t>― доктор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</si>
  <si>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с дедушкою Эммы.</t>
    </r>
  </si>
  <si>
    <r>
      <t xml:space="preserve">Er weifi alles, was er nicht kennt…  ― доктор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с дедушкою Эммы.  ― Не позволите ли, ваше сиятельство, чашку кофе, ― сказала бабушка.</t>
    </r>
  </si>
  <si>
    <t xml:space="preserve"> онняотсоп ,нелатнемитнес но лыБ </t>
  </si>
  <si>
    <t>Был он сентиментален, постоянно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</si>
  <si>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(его звали «французиком», быть может</t>
    </r>
  </si>
  <si>
    <t>Зоя Масленикова. Жизнь отца Александра Меня (1992)</t>
  </si>
  <si>
    <t>Зоя Масленикова</t>
  </si>
  <si>
    <t>Жизнь отца Александра Меня</t>
  </si>
  <si>
    <t>Зоя Масленикова. Александр Мень. Жизнь</t>
  </si>
  <si>
    <r>
      <t xml:space="preserve">Был он сентиментален, постоянно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(его звали «французиком», быть может, за усы).</t>
    </r>
  </si>
  <si>
    <t xml:space="preserve"> олыб иивтстусирп оге в ,ляноп ен</t>
  </si>
  <si>
    <t>не понял, в его присутствии было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</si>
  <si>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про лежавшие нa столе конфеты</t>
    </r>
  </si>
  <si>
    <r>
      <t xml:space="preserve">Например, чтобы Алик не понял, в его присутствии было </t>
    </r>
    <r>
      <rPr>
        <b/>
        <sz val="11"/>
        <color theme="1"/>
        <rFont val="Calibri"/>
        <family val="2"/>
        <scheme val="minor"/>
      </rPr>
      <t>сказано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про лежавшие нa столе конфеты: «Il faut сaсher les bоnbоns» ["Нужно спрятать конфеты"].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</si>
  <si>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(в отличие от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</si>
  <si>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(в отличие от якутов, как правило, не овладевавших русским с таким совершенством), много читали, знали.</t>
    </r>
  </si>
  <si>
    <t xml:space="preserve"> огонмен Я ― </t>
  </si>
  <si>
    <t>― Я немного</t>
  </si>
  <si>
    <r>
      <rPr>
        <b/>
        <sz val="11"/>
        <color theme="1"/>
        <rFont val="Calibri"/>
        <family val="2"/>
        <scheme val="minor"/>
      </rPr>
      <t>по-малайски</t>
    </r>
    <r>
      <rPr>
        <sz val="11"/>
        <color theme="1"/>
        <rFont val="Calibri"/>
        <family val="2"/>
        <scheme val="minor"/>
      </rPr>
      <t>, а кроме того, на островах</t>
    </r>
  </si>
  <si>
    <t>В. А. Обручев. Коралловый остров (1947)</t>
  </si>
  <si>
    <t>В. А. Обручев</t>
  </si>
  <si>
    <t>1863</t>
  </si>
  <si>
    <t>Коралловый остров</t>
  </si>
  <si>
    <t>Обручев В. А. Путешествие в прошлое и будущее</t>
  </si>
  <si>
    <r>
      <t xml:space="preserve">― Я немного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по-малайски</t>
    </r>
    <r>
      <rPr>
        <sz val="11"/>
        <color theme="1"/>
        <rFont val="Calibri"/>
        <family val="2"/>
        <scheme val="minor"/>
      </rPr>
      <t>, а кроме того, на островах Тихого океана живет довольно много англичан и американцев, и многие полинезийцы понимают английскую речь.</t>
    </r>
  </si>
  <si>
    <t xml:space="preserve"> гниК и ,идазс онжоротсо илшодоП</t>
  </si>
  <si>
    <t>Подошли осторожно сзади, и Кинг</t>
  </si>
  <si>
    <r>
      <rPr>
        <b/>
        <sz val="11"/>
        <color theme="1"/>
        <rFont val="Calibri"/>
        <family val="2"/>
        <scheme val="minor"/>
      </rPr>
      <t>по-малайски</t>
    </r>
    <r>
      <rPr>
        <sz val="11"/>
        <color theme="1"/>
        <rFont val="Calibri"/>
        <family val="2"/>
        <scheme val="minor"/>
      </rPr>
      <t>:</t>
    </r>
  </si>
  <si>
    <r>
      <t xml:space="preserve">Подошли осторожно сзади, и Кинг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по-малайски</t>
    </r>
    <r>
      <rPr>
        <sz val="11"/>
        <color theme="1"/>
        <rFont val="Calibri"/>
        <family val="2"/>
        <scheme val="minor"/>
      </rPr>
      <t>:</t>
    </r>
  </si>
  <si>
    <t xml:space="preserve"> огонмен я ,огот еморк А </t>
  </si>
  <si>
    <t>А кроме того, я немного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</si>
  <si>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ведь я был несколько лет</t>
    </r>
  </si>
  <si>
    <r>
      <t xml:space="preserve">А кроме того, я немного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ведь я был несколько лет военно-морским агентом Соединенных Штатов во Владивостоке.</t>
    </r>
  </si>
  <si>
    <t xml:space="preserve"> ,умен к ьсишвунребо ,ирреК орокс оН</t>
  </si>
  <si>
    <t>Но скоро Керри, обернувшись к нему,</t>
  </si>
  <si>
    <r>
      <t xml:space="preserve">Но скоро Керри, обернувшись к нему,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</t>
    </r>
  </si>
  <si>
    <t xml:space="preserve"> и илшодоп ыцнопЯ </t>
  </si>
  <si>
    <t>Японцы подошли и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</si>
  <si>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, он показал, что не понимает.</t>
    </r>
  </si>
  <si>
    <r>
      <t xml:space="preserve">Японцы подошли и </t>
    </r>
    <r>
      <rPr>
        <b/>
        <sz val="11"/>
        <color theme="1"/>
        <rFont val="Calibri"/>
        <family val="2"/>
        <scheme val="minor"/>
      </rPr>
      <t>заговорили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, он показал, что не понимает.</t>
    </r>
  </si>
  <si>
    <t xml:space="preserve"> ― икссур-оп тумйоп еН« </t>
  </si>
  <si>
    <t>межакс</t>
  </si>
  <si>
    <t>«Не поймут по-русски ―</t>
  </si>
  <si>
    <t>скажем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</si>
  <si>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потом опять по-русски.</t>
    </r>
  </si>
  <si>
    <t>Юлия Вишневецкая. «Дальнейшая война не угодна Богу» // «Русский репортер», № 1 (1), 17-24 мая 2007</t>
  </si>
  <si>
    <t>Юлия Вишневецкая</t>
  </si>
  <si>
    <t>«Дальнейшая война не угодна Богу»</t>
  </si>
  <si>
    <t>армия и вооруженные конфликты | образование | политика и общественная жизнь</t>
  </si>
  <si>
    <t>«Русский репортер», № 1 (1), 17-24 мая 2007</t>
  </si>
  <si>
    <r>
      <t xml:space="preserve">«Не поймут по-русски ― </t>
    </r>
    <r>
      <rPr>
        <b/>
        <sz val="11"/>
        <color theme="1"/>
        <rFont val="Calibri"/>
        <family val="2"/>
        <scheme val="minor"/>
      </rPr>
      <t>скажем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потом опять по-русски.</t>
    </r>
  </si>
  <si>
    <t xml:space="preserve"> ошорох ьнечо нО </t>
  </si>
  <si>
    <t>Он очень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</si>
  <si>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между прочим.</t>
    </r>
  </si>
  <si>
    <r>
      <t xml:space="preserve">Он очень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между прочим.</t>
    </r>
  </si>
  <si>
    <t xml:space="preserve"> ,ищиравот ,ондурТ</t>
  </si>
  <si>
    <t>Трудно, товарищи,</t>
  </si>
  <si>
    <t>М. М. Зощенко. Обезьяний язык (1925)</t>
  </si>
  <si>
    <t>М. М. Зощенко</t>
  </si>
  <si>
    <t>Обезьяний язык</t>
  </si>
  <si>
    <t>Мих. Зощенко. Избранное</t>
  </si>
  <si>
    <r>
      <t xml:space="preserve">Причем второй сосед строго поглядывал на первого, желая показать, что он все же был прав в только что законченном споре. Трудно, товарищи,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! 1925</t>
    </r>
  </si>
  <si>
    <t xml:space="preserve"> огонмен ьсаличуыв ежад и ыровогзар ,игинк</t>
  </si>
  <si>
    <t>книги, разговоры и даже выучилась немного</t>
  </si>
  <si>
    <t>С. Т. Аксаков. Семейная хроника (1856)</t>
  </si>
  <si>
    <t>С. Т. Аксаков</t>
  </si>
  <si>
    <t>Семейная хроника</t>
  </si>
  <si>
    <t>хроника</t>
  </si>
  <si>
    <t>С. Т. Аксаков. Семейная хроника. Детские годы Багрова-внука. Аленький цветочек</t>
  </si>
  <si>
    <r>
      <t xml:space="preserve">14Она училась так прилежно, что скоро могла понимать французские книги, разговоры и даже выучилась немного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</si>
  <si>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,мин с ясьтимоканзоп ьсолетохаз йЕ</t>
  </si>
  <si>
    <t>Ей захотелось познакомиться с ним,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</si>
  <si>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столь привлекательным он ей показался</t>
    </r>
  </si>
  <si>
    <t>В. В. Набоков. Защита Лужина (1929-1930)</t>
  </si>
  <si>
    <t>В. В. Набоков</t>
  </si>
  <si>
    <t>1899</t>
  </si>
  <si>
    <t>Защита Лужина</t>
  </si>
  <si>
    <t>1929-1930</t>
  </si>
  <si>
    <t>Набоков В. В. С. С. в 4 т</t>
  </si>
  <si>
    <r>
      <t xml:space="preserve">Ей захотелось познакомиться с ним,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столь привлекательным он ей показался своей неповоротливостью, сумрачностью, низким отложным воротником, который его делал почему-то похожим на музыканта, ― и ей нравилось, что он на нее не смотрит, не ищет повода с ней заговорить, как это делали все неженатые мужчины в гостинице.</t>
    </r>
  </si>
  <si>
    <t xml:space="preserve"> ,йач еишвип ,идюл еылесев ,анс илетиЖ</t>
  </si>
  <si>
    <t>Жители сна, веселые люди, пившие чай,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</si>
  <si>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сахарница была точь-в-точь такая</t>
    </r>
  </si>
  <si>
    <r>
      <t xml:space="preserve">Жители сна, веселые люди, пившие чай,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сахарница была точь-в-точь такая же, как та, из которой он черпал сахарную пудру на веранде, в летний малиновый вечер, много лет тому назад.</t>
    </r>
  </si>
  <si>
    <t xml:space="preserve"> как ― ,акоп ,с-уН </t>
  </si>
  <si>
    <t>Ну-с, пока, ― как</t>
  </si>
  <si>
    <r>
      <rPr>
        <b/>
        <sz val="11"/>
        <color theme="1"/>
        <rFont val="Calibri"/>
        <family val="2"/>
        <scheme val="minor"/>
      </rPr>
      <t>по-советски</t>
    </r>
    <r>
      <rPr>
        <sz val="11"/>
        <color theme="1"/>
        <rFont val="Calibri"/>
        <family val="2"/>
        <scheme val="minor"/>
      </rPr>
      <t>.</t>
    </r>
  </si>
  <si>
    <r>
      <t xml:space="preserve">Ладно.  Ну-с, пока, ― как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по-советски</t>
    </r>
    <r>
      <rPr>
        <sz val="11"/>
        <color theme="1"/>
        <rFont val="Calibri"/>
        <family val="2"/>
        <scheme val="minor"/>
      </rPr>
      <t>.  Нижайший поклон вашей матушке».</t>
    </r>
  </si>
  <si>
    <t xml:space="preserve"> авде ,илетавадоперп еиксечитозкэ ,имакнитрак имынневоркто с</t>
  </si>
  <si>
    <t>с откровенными картинками, экзотические преподаватели,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</si>
  <si>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инструкторы «здорового образа жизни», который</t>
    </r>
  </si>
  <si>
    <t>Валентин Распутин. Дочь Ивана, мать Ивана // «Наш современник», 2003.11.15</t>
  </si>
  <si>
    <t>Валентин Распутин</t>
  </si>
  <si>
    <t>1937</t>
  </si>
  <si>
    <t>Дочь Ивана, мать Ивана</t>
  </si>
  <si>
    <t>«Наш современник»</t>
  </si>
  <si>
    <t>2003.11.15</t>
  </si>
  <si>
    <r>
      <t xml:space="preserve">В школу, как новую мебель, натащили новые предметы для инновационного образования, появились учебники с откровенными картинками, экзотические преподаватели, едва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инструкторы «здорового образа жизни», который начинался в младших классах с уроков рукоблудства, подсовывали ребятишкам ангельского возраста учебные пособия, на которые лучше бы не глядеть лет до восемнадцати, а если ты нормальный и здоровый человек, то лучше бы и никогда не глядеть из чувства омерзения к тем, кто навязывает свои пороки для всеобщего усвоения.</t>
    </r>
  </si>
  <si>
    <t xml:space="preserve"> охолп но ,ондурт олыб оге ьтаминоП</t>
  </si>
  <si>
    <t>Понимать его было трудно, он плохо</t>
  </si>
  <si>
    <r>
      <t xml:space="preserve">Понимать его было трудно, он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</si>
  <si>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икяром есВ </t>
  </si>
  <si>
    <t>Все моряки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</si>
  <si>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я знал, что он</t>
    </r>
  </si>
  <si>
    <t>Н. К. Чуковский. Танталэна (1925)</t>
  </si>
  <si>
    <t>Танталэна</t>
  </si>
  <si>
    <t>Н. К. Чуковский. Танталэна</t>
  </si>
  <si>
    <r>
      <t xml:space="preserve">Все моряки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я знал, что он поймет меня.</t>
    </r>
  </si>
  <si>
    <t xml:space="preserve"> ,ьтыб онжлод ,анО« </t>
  </si>
  <si>
    <t>«Она, должно быть,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</si>
  <si>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», ― подумал я и заговорил с</t>
    </r>
  </si>
  <si>
    <r>
      <t xml:space="preserve">«Она, должно быть,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», ― подумал я и заговорил с ней по-английски.</t>
    </r>
  </si>
  <si>
    <t>илировоГ</t>
  </si>
  <si>
    <t>Говорили</t>
  </si>
  <si>
    <r>
      <t xml:space="preserve">И вдруг неподалеку она услышала шопот. 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Она сразу сообразила, что говорят трое.</t>
    </r>
  </si>
  <si>
    <t xml:space="preserve"> ― ,ьшижебу ен ,кичбулог ,йотс ,йотС― ― </t>
  </si>
  <si>
    <t>― ―Стой, стой, голубчик, не убежишь,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</si>
  <si>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чей-то грубый голос, и могучая</t>
    </r>
  </si>
  <si>
    <r>
      <t xml:space="preserve">― ―Стой, стой, голубчик, не убежишь,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чей-то грубый голос, и могучая рука схватила меня за шиворот.</t>
    </r>
  </si>
  <si>
    <t xml:space="preserve"> асологлопв и яьболдоп-зи янем ан</t>
  </si>
  <si>
    <t>на меня из-подлобья и вполголоса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</si>
  <si>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твердо убежденный, что я не</t>
    </r>
  </si>
  <si>
    <r>
      <t xml:space="preserve">Только хмурился на меня из-подлобья и вполголоса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твердо убежденный, что я не знаю его родного языка.</t>
    </r>
  </si>
  <si>
    <t xml:space="preserve"> суибремШ</t>
  </si>
  <si>
    <t>Шмербиус</t>
  </si>
  <si>
    <r>
      <t xml:space="preserve">Раздалось жидкое недружное ура. Шмербиус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Громко и уверенно зазвучал его резкий, пронзительный голос.</t>
    </r>
  </si>
  <si>
    <t xml:space="preserve">― ― </t>
  </si>
  <si>
    <t>― ―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</si>
  <si>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!</t>
    </r>
  </si>
  <si>
    <r>
      <t>Но толпа перебила его.  ― ―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!  ― заревели китайцы.</t>
    </r>
  </si>
  <si>
    <t xml:space="preserve"> но ьтсуП ― </t>
  </si>
  <si>
    <t>― Пусть он</t>
  </si>
  <si>
    <r>
      <t xml:space="preserve">― Пусть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!  К чорту английский язык!</t>
    </r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</si>
  <si>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!</t>
    </r>
  </si>
  <si>
    <r>
      <t xml:space="preserve">― вопили арабы.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! Но китайцев было больше.</t>
    </r>
  </si>
  <si>
    <t xml:space="preserve"> суибремШ И </t>
  </si>
  <si>
    <t>И Шмербиус</t>
  </si>
  <si>
    <r>
      <t xml:space="preserve">И Шмербиус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  О, он знал все языки.</t>
    </r>
  </si>
  <si>
    <t xml:space="preserve"> монвонсо в ино он ,адгони тядохирп</t>
  </si>
  <si>
    <t>приходят иногда, но они в основном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</si>
  <si>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», ― объясняет Виолетта.</t>
    </r>
  </si>
  <si>
    <t>Александр Братерский. Косовская Утопия. Международные организации хотят превратить Косово в идеальную демократию // «Известия», 2002.08.20</t>
  </si>
  <si>
    <t>Александр Братерский</t>
  </si>
  <si>
    <t>Косовская Утопия. Международные организации хотят превратить Косово в идеальную демократию</t>
  </si>
  <si>
    <t>2002.08.20</t>
  </si>
  <si>
    <r>
      <t xml:space="preserve">Сербы тоже приходят иногда, но они в основном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», ― объясняет Виолетта.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</si>
  <si>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</si>
  <si>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</si>
  <si>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</si>
  <si>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</si>
  <si>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</si>
  <si>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</si>
  <si>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онсаркерп диГ ― </t>
  </si>
  <si>
    <t>― Гид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</si>
  <si>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сказала миссис Браун.</t>
    </r>
  </si>
  <si>
    <t>Б. Б. Вахтин. Портрет незнакомца (1966)</t>
  </si>
  <si>
    <t>Б. Б. Вахтин</t>
  </si>
  <si>
    <t>Портрет незнакомца</t>
  </si>
  <si>
    <t>Вахтин Б. Б. Так сложилась жизнь моя...: Повести и рассказы</t>
  </si>
  <si>
    <r>
      <t xml:space="preserve">― Гид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сказала миссис Браун.</t>
    </r>
  </si>
  <si>
    <t xml:space="preserve"> но ,итсеч оП ― </t>
  </si>
  <si>
    <t>― По чести,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</si>
  <si>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прекрасно, ― сказал князь Светлозаров однажды</t>
    </r>
  </si>
  <si>
    <t>В. Т. Нарежный. Российский Жилблаз, или Похождения князя Гаврилы Симоновича Чистякова (1814)</t>
  </si>
  <si>
    <t>В. Т. Нарежный</t>
  </si>
  <si>
    <t>1780</t>
  </si>
  <si>
    <t>Российский Жилблаз, или Похождения князя Гаврилы Симоновича Чистякова</t>
  </si>
  <si>
    <t>1814</t>
  </si>
  <si>
    <t>В. Т. Нарежный. Собрание сочинений в 2 томах. Т.1</t>
  </si>
  <si>
    <r>
      <t xml:space="preserve">― По чести,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прекрасно, ― сказал князь Светлозаров однажды вечером, сидя в креслах развалившись и ожидая начатия танцев.</t>
    </r>
  </si>
  <si>
    <t xml:space="preserve"> ьдубин-отч ьсишвункиаз ,но лапутсоп ончот каТ</t>
  </si>
  <si>
    <t>Так точно поступал он, заикнувшись что-нибудь</t>
  </si>
  <si>
    <r>
      <rPr>
        <b/>
        <sz val="11"/>
        <color theme="1"/>
        <rFont val="Calibri"/>
        <family val="2"/>
        <scheme val="minor"/>
      </rPr>
      <t>по-славянски</t>
    </r>
    <r>
      <rPr>
        <sz val="11"/>
        <color theme="1"/>
        <rFont val="Calibri"/>
        <family val="2"/>
        <scheme val="minor"/>
      </rPr>
      <t xml:space="preserve"> или нечаянно произнеся имя Анисьи.</t>
    </r>
  </si>
  <si>
    <r>
      <t xml:space="preserve">Так точно поступал он, заикнувшись что-нибудь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по-славянски</t>
    </r>
    <r>
      <rPr>
        <sz val="11"/>
        <color theme="1"/>
        <rFont val="Calibri"/>
        <family val="2"/>
        <scheme val="minor"/>
      </rPr>
      <t xml:space="preserve"> или нечаянно произнеся имя Анисьи.</t>
    </r>
  </si>
  <si>
    <t xml:space="preserve"> ыб иланз ен иом иречоД </t>
  </si>
  <si>
    <t>Дочери мои не знали бы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</si>
  <si>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не читали бы в подлиннике</t>
    </r>
  </si>
  <si>
    <r>
      <t xml:space="preserve">Дочери мои не знали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не читали бы в подлиннике «Альзиры», «Андромахи», «Генрияды», но также и «Терезии Философки», «Орлеанской девственницы», «Дщери удовольствия» и прочих беспутнейших сочинений, делающих стыд веку и народу; они не умели бы приятно играть на фортепиано, но не имели бы и нужды в горестных тонах оного изображать чувствия души, изнуряемой домашними горестями».</t>
    </r>
  </si>
  <si>
    <t xml:space="preserve"> ,нему как онсажу но отч ,аласип</t>
  </si>
  <si>
    <t>писала, что он ужасно как умен,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</si>
  <si>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беспримерно, танцует, поет, ― словом, он</t>
    </r>
  </si>
  <si>
    <r>
      <t xml:space="preserve">Одна писала, что он ужасно как умен,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беспримерно, танцует, поет, ― словом, он есть душа общества.</t>
    </r>
  </si>
  <si>
    <t xml:space="preserve"> ,ашан ьнзиЖ </t>
  </si>
  <si>
    <t>ишвазакс</t>
  </si>
  <si>
    <t>Жизнь наша,</t>
  </si>
  <si>
    <t>сказавши</t>
  </si>
  <si>
    <r>
      <rPr>
        <b/>
        <sz val="11"/>
        <color theme="1"/>
        <rFont val="Calibri"/>
        <family val="2"/>
        <scheme val="minor"/>
      </rPr>
      <t>по-стихотворчески</t>
    </r>
    <r>
      <rPr>
        <sz val="11"/>
        <color theme="1"/>
        <rFont val="Calibri"/>
        <family val="2"/>
        <scheme val="minor"/>
      </rPr>
      <t>, текла, подобно светлому потоку, стремящемуся</t>
    </r>
  </si>
  <si>
    <r>
      <t xml:space="preserve">Жизнь наша, </t>
    </r>
    <r>
      <rPr>
        <b/>
        <sz val="11"/>
        <color theme="1"/>
        <rFont val="Calibri"/>
        <family val="2"/>
        <scheme val="minor"/>
      </rPr>
      <t>сказавши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по-стихотворчески</t>
    </r>
    <r>
      <rPr>
        <sz val="11"/>
        <color theme="1"/>
        <rFont val="Calibri"/>
        <family val="2"/>
        <scheme val="minor"/>
      </rPr>
      <t>, текла, подобно светлому потоку, стремящемуся по сребристому песку между берегов цветошных.</t>
    </r>
  </si>
  <si>
    <t xml:space="preserve"> ошорох ;тел ьтацдавд ьрепет тееми ядолоВ</t>
  </si>
  <si>
    <t>Володя имеет теперь двадцать лет;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</si>
  <si>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несколько по-русски; двух дворовых</t>
    </r>
  </si>
  <si>
    <r>
      <t xml:space="preserve">Сын твой Володя имеет теперь двадцать лет;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несколько по-русски; двух дворовых девок сделал матерьми; человекам десяти псарей выбил зуба по два и по три; и в разные времена поймал более двадцати зайцев; а упав с лошади один только раз, разбился и теперь чахнет.</t>
    </r>
  </si>
  <si>
    <t xml:space="preserve"> ,авдЕ</t>
  </si>
  <si>
    <t>Едва,</t>
  </si>
  <si>
    <r>
      <rPr>
        <b/>
        <sz val="11"/>
        <color theme="1"/>
        <rFont val="Calibri"/>
        <family val="2"/>
        <scheme val="minor"/>
      </rPr>
      <t>по-стихотворчески</t>
    </r>
    <r>
      <rPr>
        <sz val="11"/>
        <color theme="1"/>
        <rFont val="Calibri"/>
        <family val="2"/>
        <scheme val="minor"/>
      </rPr>
      <t>, да и кстати, ибо Никандра</t>
    </r>
  </si>
  <si>
    <r>
      <t xml:space="preserve">Едва,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по-стихотворчески</t>
    </r>
    <r>
      <rPr>
        <sz val="11"/>
        <color theme="1"/>
        <rFont val="Calibri"/>
        <family val="2"/>
        <scheme val="minor"/>
      </rPr>
      <t>, да и кстати, ибо Никандра всякий почел бы за исчадие Аполлоново в теперешнем его положении, едва ночь с тусклыми взорами, с напоенными росою крыльями разлеглась по всему пространству небосклона орловского.</t>
    </r>
  </si>
  <si>
    <t xml:space="preserve"> автстед с канретсаП </t>
  </si>
  <si>
    <t>Пастернак с детства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</si>
  <si>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хотя в семье часто объяснялись</t>
    </r>
  </si>
  <si>
    <t>Сергей Есин. Марбург (2005)</t>
  </si>
  <si>
    <t>Сергей Есин</t>
  </si>
  <si>
    <t>1935</t>
  </si>
  <si>
    <t>Марбург</t>
  </si>
  <si>
    <t>С. Н. Есин</t>
  </si>
  <si>
    <r>
      <t xml:space="preserve">Пастернак с детства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хотя в семье часто объяснялись на идиш.</t>
    </r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</si>
  <si>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свободно и раскованно.</t>
    </r>
  </si>
  <si>
    <r>
      <t xml:space="preserve">Ах, это великое искусство актеров всё схватывать со слуха, на лету, запоминать тексты десятками страниц. 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свободно и раскованно.  В конце концов, она знала даже мои молодые вкусы: большой кусок жареной свинины, никакой тушеной капусты, а жареная же картошка.</t>
    </r>
  </si>
  <si>
    <t xml:space="preserve"> ано оньлетачемаз еж каК </t>
  </si>
  <si>
    <t>Как же замечательно она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</si>
  <si>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!</t>
    </r>
  </si>
  <si>
    <r>
      <t xml:space="preserve">― Пересекая на своей самодвижущейся колеснице зал, Серафима бросила кельнеру: «Молодому человеку ― это мне ― еще порцию жареной свинины, еще один салат и немножко водки».  Как же замечательно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! В дверях я попытался помочь Серафиме переехать порог.</t>
    </r>
  </si>
  <si>
    <t xml:space="preserve"> ъкѣволеч йынтсѣм ,ѣраду ъмоджак ирп ,юачыбо</t>
  </si>
  <si>
    <t>ътеавиравогирп</t>
  </si>
  <si>
    <t>обычаю, при каждомъ ударѣ, мѣстный человѣкъ</t>
  </si>
  <si>
    <t>приговариваетъ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</si>
  <si>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: «здравствуй!</t>
    </r>
  </si>
  <si>
    <t>К. К. Случевский. Балтийская сторона (1888)</t>
  </si>
  <si>
    <t>К. К. Случевский</t>
  </si>
  <si>
    <t>Балтийская сторона</t>
  </si>
  <si>
    <t>администрация и управление | история | политика и общественная жизнь | путешествия</t>
  </si>
  <si>
    <t>Балтийская сторона. СПб.: Типография Эдуарда Гоппе, 1888</t>
  </si>
  <si>
    <r>
      <t xml:space="preserve">Слѣдуетъ убіеніе ея пестомъ по головѣ, причемъ, по обычаю, при каждомъ ударѣ, мѣстный человѣкъ </t>
    </r>
    <r>
      <rPr>
        <b/>
        <sz val="11"/>
        <color theme="1"/>
        <rFont val="Calibri"/>
        <family val="2"/>
        <scheme val="minor"/>
      </rPr>
      <t>приговариваетъ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: «здравствуй!</t>
    </r>
  </si>
  <si>
    <t xml:space="preserve"> ежу итѣд ѣсв ъссалк йоротв ов</t>
  </si>
  <si>
    <t>во второй классъ всѣ дѣти уже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</si>
  <si>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это училище преобразовано въ двухклассное</t>
    </r>
  </si>
  <si>
    <r>
      <t xml:space="preserve">Въ посѣщенномъ вслѣдъ затѣмъ Александровскомъ городскомъ училищѣ (127 учениковъ ― 19 русскихъ, 80 лютеранъ и 28 евреевъ), основанномъ въ 1841 году въ память бракосочетавія Цесаревича Александра Николаевича, впослѣдствіи Императора Александра II; изъ отвѣтовъ на вопросы, предложенные Великимъ Княземъ, оказалось, что обученіе русскому языку идетъ настолько успѣшно, что при переходѣ во второй классъ всѣ дѣти уже </t>
    </r>
    <r>
      <rPr>
        <b/>
        <sz val="11"/>
        <color theme="1"/>
        <rFont val="Calibri"/>
        <family val="2"/>
        <scheme val="minor"/>
      </rPr>
      <t>говорятъ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; это училище преобразовано въ двухклассное въ 1867 году, а въ трехкласнное ― въ 1885.</t>
    </r>
  </si>
  <si>
    <t xml:space="preserve"> отч ,окьлот умотоп или ,ынечемѣно ино</t>
  </si>
  <si>
    <t>они онѣмечены, или потому только, что</t>
  </si>
  <si>
    <r>
      <t xml:space="preserve">Это оригинальнѣйшая, по составу учениковъ, гимназія; слѣдуетъ замѣтить, что изъ числа показанныхъ 815 нѣмцевъ, болѣе половины латышей, причисленныхъ къ нѣмцамъ, или потому, что они онѣмечены, или потому только, что </t>
    </r>
    <r>
      <rPr>
        <b/>
        <sz val="11"/>
        <color theme="1"/>
        <rFont val="Calibri"/>
        <family val="2"/>
        <scheme val="minor"/>
      </rPr>
      <t>говорятъ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по-нѣмецки</t>
    </r>
    <r>
      <rPr>
        <sz val="11"/>
        <color theme="1"/>
        <rFont val="Calibri"/>
        <family val="2"/>
        <scheme val="minor"/>
      </rPr>
      <t>.</t>
    </r>
  </si>
  <si>
    <t xml:space="preserve"> ен ъроп ъхис од ылероК яарк</t>
  </si>
  <si>
    <t>края Корелы до сихъ поръ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</si>
  <si>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ни слова.</t>
    </r>
  </si>
  <si>
    <r>
      <t xml:space="preserve">Вчера, на южномъ берегу Ладожскаго озера, Ихъ Высочества находились на пажитяхъ доисторическаго племени Веси; здѣсь, отъ юго-восточнаго берега, на необозримыхъ пространствахъ къ Бѣлому Морю, толкались когда-то одни о другихъ племена Кореловъ, Сумь и Ямь; два послѣднія исчезли совершенно, но первое, почему-то избранное судьбою, сохранилось и сидитъ теперь; въ глухихъ мѣстахъ олонецкаго края Корелы до сихъ поръ не </t>
    </r>
    <r>
      <rPr>
        <b/>
        <sz val="11"/>
        <color theme="1"/>
        <rFont val="Calibri"/>
        <family val="2"/>
        <scheme val="minor"/>
      </rPr>
      <t>говорятъ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ни слова.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</si>
  <si>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</si>
  <si>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</si>
  <si>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</si>
  <si>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</si>
  <si>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</si>
  <si>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</si>
  <si>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</si>
  <si>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</si>
  <si>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</si>
  <si>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</si>
  <si>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</si>
  <si>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</si>
  <si>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</si>
  <si>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</si>
  <si>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</si>
  <si>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охолп ежад мас но ;яакцемен отсич</t>
  </si>
  <si>
    <t>чисто немецкая; он сам даже плохо</t>
  </si>
  <si>
    <t>А. Ф. Редигер. История моей жизни (1918)</t>
  </si>
  <si>
    <t>А. Ф. Редигер</t>
  </si>
  <si>
    <t>История моей жизни</t>
  </si>
  <si>
    <t>История моей жизни. Воспоминания военного министра. В 2-х т</t>
  </si>
  <si>
    <r>
      <t xml:space="preserve">Но Регекампф, служивший долго в Павловском полку, попав на должность коменданта, по которой у него тогда не было почти никакого дела, совершенно замкнулся в семейной жизни, а семья его была чисто немецкая; он сам даже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</si>
  <si>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юобос уджем илетидор окьлот и ,йикссур</t>
  </si>
  <si>
    <t>русский, и только родители между собою</t>
  </si>
  <si>
    <r>
      <t xml:space="preserve">В нашей семье язык был первоначально русский, и только родители между собою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</si>
  <si>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илатс илетидор гробыВ в модзеереп С</t>
  </si>
  <si>
    <t>С переездом в Выборг родители стали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</si>
  <si>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и с сестрами (брат уже</t>
    </r>
  </si>
  <si>
    <r>
      <t xml:space="preserve">С переездом в Выборг родители стали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и с сестрами (брат уже осенью 1860 года был сдан в Финляндский кадетский корпус).</t>
    </r>
  </si>
  <si>
    <t xml:space="preserve"> я и отч ,мялетидор ьтищбоос )укиндзарп</t>
  </si>
  <si>
    <t>празднику) сообщить родителям, что и я</t>
  </si>
  <si>
    <r>
      <t xml:space="preserve">Я один оставался представителем русского языка в семье, но слух мой привык к раздававшейся вокруг немецкой речи, и когда сестры тайком от родителей стали обучать меня немецкому языку, то уже через короткое время они могли (к какому-то празднику) сообщить родителям, что и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</si>
  <si>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ежу ,анирднаскелА алевереп итэ аволС </t>
  </si>
  <si>
    <t>Слова эти перевела Александрина, уже</t>
  </si>
  <si>
    <r>
      <t xml:space="preserve">Слова эти перевела Александрина, уже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.</t>
    </r>
  </si>
  <si>
    <t xml:space="preserve"> ончодяроп и атетисревину огокссур мокиннатипсов яслазако</t>
  </si>
  <si>
    <t>оказался воспитанником русского университета и порядочно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</si>
  <si>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что визит сошел гладко.</t>
    </r>
  </si>
  <si>
    <r>
      <t xml:space="preserve">Председатель Михайловский оказался воспитанником русского университета и порядочно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что визит сошел гладко.</t>
    </r>
  </si>
  <si>
    <t xml:space="preserve"> оньлетитарвто умотоп а ,етпреД в ясличу</t>
  </si>
  <si>
    <t>учился в Дерпте, а потому отвратительно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</si>
  <si>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при малейшей возможности переходил</t>
    </r>
  </si>
  <si>
    <r>
      <t xml:space="preserve">Происходил он из Риги и учился в Дерпте, а потому отвратительно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при малейшей возможности переходил на немецкую речь; резкий в манерах и в обращении, он, при ближайшем знакомстве, привлекал своею добротой и совершенной порядочностью.</t>
    </r>
  </si>
  <si>
    <t xml:space="preserve"> мотоп ьсолидохирп енм ,итсоньлетивтсйед В </t>
  </si>
  <si>
    <t>В действительности, мне приходилось потом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</si>
  <si>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обеими императрицами и дипломатами</t>
    </r>
  </si>
  <si>
    <r>
      <t xml:space="preserve">В действительности, мне приходилось потом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обеими императрицами и дипломатами и, кажется, недурно; со всеми же остальными лицами при Дворе разговор был по-русски.</t>
    </r>
  </si>
  <si>
    <t xml:space="preserve"> ,етсемв сан ьтедив онтяирп отч ,ьтазакс</t>
  </si>
  <si>
    <t>имищюудесеб</t>
  </si>
  <si>
    <t>сказать, что приятно видеть нас вместе,</t>
  </si>
  <si>
    <t>беседующими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</si>
  <si>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; эту сцену разговора его с</t>
    </r>
  </si>
  <si>
    <r>
      <t xml:space="preserve">Во время стрельбы мы долго беседовали с Палицыным о всяких делах, и государь подошел к нам сказать, что приятно видеть нас вместе, </t>
    </r>
    <r>
      <rPr>
        <b/>
        <sz val="11"/>
        <color theme="1"/>
        <rFont val="Calibri"/>
        <family val="2"/>
        <scheme val="minor"/>
      </rPr>
      <t>беседующими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; эту сцену разговора его с нами запечатлел вездесущий фотограф Ган, причем увековечил и то, что в этот день я был одет не по форме ― в сюртук, тогда как утром последовало распоряжение быть в кителях, о чем мне не сообщили вовремя.</t>
    </r>
  </si>
  <si>
    <t xml:space="preserve"> теему но отч ,мишважарбоов ,мокичдовереп с</t>
  </si>
  <si>
    <t>с переводчиком, воображавшим, что он умеет</t>
  </si>
  <si>
    <r>
      <t xml:space="preserve">В марте у меня был посол далай-ламы Джорджиев, приехавший с переводчиком, воображавшим, что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</si>
  <si>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 умороток ,аппаК йокур юуннасип ,»refU</t>
  </si>
  <si>
    <t>лавоткид</t>
  </si>
  <si>
    <t>Ufer», писанную рукой Каппа, которому я</t>
  </si>
  <si>
    <t>диктовал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</si>
  <si>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с русского оригинала.</t>
    </r>
  </si>
  <si>
    <t>А. И. Герцен. Былое и думы. Часть пятая. Париж-Италия-Париж (1862-1866)</t>
  </si>
  <si>
    <t>Былое и думы. Часть пятая. Париж-Италия-Париж</t>
  </si>
  <si>
    <t>1862-1866</t>
  </si>
  <si>
    <r>
      <t xml:space="preserve">Я предложил ему переписать для печати рукопись «Vom andern Ufer», писанную рукой Каппа, которому я </t>
    </r>
    <r>
      <rPr>
        <b/>
        <sz val="11"/>
        <color theme="1"/>
        <rFont val="Calibri"/>
        <family val="2"/>
        <scheme val="minor"/>
      </rPr>
      <t>диктовал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с русского оригинала.</t>
    </r>
  </si>
  <si>
    <t xml:space="preserve"> ее тичуан ано как уН ― </t>
  </si>
  <si>
    <t>― Ну как она научит ее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</si>
  <si>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таким акцентом?..</t>
    </r>
  </si>
  <si>
    <r>
      <t xml:space="preserve">― Ну как она научит ее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таким акцентом?..</t>
    </r>
  </si>
  <si>
    <t xml:space="preserve"> и акнежеврон яалесурбо алыб анО </t>
  </si>
  <si>
    <t>Она была обруселая норвеженка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</si>
  <si>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легким акцентом, который ей</t>
    </r>
  </si>
  <si>
    <r>
      <t xml:space="preserve">Она была обруселая норвеженка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легким акцентом, который ей шел.</t>
    </r>
  </si>
  <si>
    <t xml:space="preserve"> ошорох натипаК </t>
  </si>
  <si>
    <t>Капитан хорошо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</si>
  <si>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; лейтенант думал, что он знает</t>
    </r>
  </si>
  <si>
    <t>В. А. Фаусек. На далеком Севере: Из поездки на Белое море и на океан // «Вестник Европы» 1891, № 8, 1891</t>
  </si>
  <si>
    <t>В. А. Фаусек</t>
  </si>
  <si>
    <t>1861</t>
  </si>
  <si>
    <t>На далеком Севере: Из поездки на Белое море и на океан</t>
  </si>
  <si>
    <t>наука и технологии | путешествия</t>
  </si>
  <si>
    <t>«Вестник Европы» 1891, № 8</t>
  </si>
  <si>
    <r>
      <t xml:space="preserve">Капитан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; лейтенант думал, что он знает один только шведский язык; но, увидя смелость и беззастенчивость, с какою я объяснялся по-немецки, и он позволил себе это в виде опыта и обращался ко мне иногда с любезными фразами, точного смысла которых я, впрочем, никак не мог понять; но я старался отвечать ему так же любезно; он, в свою очередь, не понимал меня, но, по-видимому, оставался доволен.</t>
    </r>
  </si>
  <si>
    <t xml:space="preserve"> ,мокчар миклем ,</t>
  </si>
  <si>
    <t>мымеавызан</t>
  </si>
  <si>
    <t>, мелким рачком,</t>
  </si>
  <si>
    <t>называемым</t>
  </si>
  <si>
    <r>
      <rPr>
        <b/>
        <sz val="11"/>
        <color theme="1"/>
        <rFont val="Calibri"/>
        <family val="2"/>
        <scheme val="minor"/>
      </rPr>
      <t>по-норвежски</t>
    </r>
    <r>
      <rPr>
        <sz val="11"/>
        <color theme="1"/>
        <rFont val="Calibri"/>
        <family val="2"/>
        <scheme val="minor"/>
      </rPr>
      <t xml:space="preserve"> «kril», мириадами кишащим в водах</t>
    </r>
  </si>
  <si>
    <r>
      <t xml:space="preserve">, мелким рачком, </t>
    </r>
    <r>
      <rPr>
        <b/>
        <sz val="11"/>
        <color theme="1"/>
        <rFont val="Calibri"/>
        <family val="2"/>
        <scheme val="minor"/>
      </rPr>
      <t>называемым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по-норвежски</t>
    </r>
    <r>
      <rPr>
        <sz val="11"/>
        <color theme="1"/>
        <rFont val="Calibri"/>
        <family val="2"/>
        <scheme val="minor"/>
      </rPr>
      <t xml:space="preserve"> «kril», мириадами кишащим в водах Ледовитого океана.</t>
    </r>
  </si>
  <si>
    <t xml:space="preserve"> ,нидо лыб ,»анамруМ« с ищев иом</t>
  </si>
  <si>
    <t>мои вещи с «Мурмана», был один,</t>
  </si>
  <si>
    <r>
      <rPr>
        <b/>
        <sz val="11"/>
        <color theme="1"/>
        <rFont val="Calibri"/>
        <family val="2"/>
        <scheme val="minor"/>
      </rPr>
      <t>по-норвежски</t>
    </r>
    <r>
      <rPr>
        <sz val="11"/>
        <color theme="1"/>
        <rFont val="Calibri"/>
        <family val="2"/>
        <scheme val="minor"/>
      </rPr>
      <t>; он объяснил сестрицам мои намерения</t>
    </r>
  </si>
  <si>
    <r>
      <t xml:space="preserve">В числе матросов, переносивших мои вещи с «Мурмана», был один,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по-норвежски</t>
    </r>
    <r>
      <rPr>
        <sz val="11"/>
        <color theme="1"/>
        <rFont val="Calibri"/>
        <family val="2"/>
        <scheme val="minor"/>
      </rPr>
      <t>; он объяснил сестрицам мои намерения, что я проживу у них в доме три дня, для нужных мне целей; чтобы они меня поили и кормили, что я за все заплачу, а через три дня за мной вновь придет пароход, и я уеду.</t>
    </r>
  </si>
  <si>
    <t xml:space="preserve"> кат гурдв я отч ,ясьшеавенг отдуб</t>
  </si>
  <si>
    <t>ьсалидяропсар</t>
  </si>
  <si>
    <t>будто гневаешься, что я вдруг так</t>
  </si>
  <si>
    <t>распорядилась</t>
  </si>
  <si>
    <r>
      <rPr>
        <b/>
        <sz val="11"/>
        <color theme="1"/>
        <rFont val="Calibri"/>
        <family val="2"/>
        <scheme val="minor"/>
      </rPr>
      <t>по-хозяйски</t>
    </r>
    <r>
      <rPr>
        <sz val="11"/>
        <color theme="1"/>
        <rFont val="Calibri"/>
        <family val="2"/>
        <scheme val="minor"/>
      </rPr>
      <t>… стала приглашать гостей.</t>
    </r>
  </si>
  <si>
    <t>Е. А. Салиас. Крутоярская царевна (1893)</t>
  </si>
  <si>
    <t>Крутоярская царевна</t>
  </si>
  <si>
    <t>Салиас Е. А. Сочинения в 2 тт. Т. 1</t>
  </si>
  <si>
    <r>
      <t xml:space="preserve">Ты будто гневаешься, что я вдруг так </t>
    </r>
    <r>
      <rPr>
        <b/>
        <sz val="11"/>
        <color theme="1"/>
        <rFont val="Calibri"/>
        <family val="2"/>
        <scheme val="minor"/>
      </rPr>
      <t>распорядилась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по-хозяйски</t>
    </r>
    <r>
      <rPr>
        <sz val="11"/>
        <color theme="1"/>
        <rFont val="Calibri"/>
        <family val="2"/>
        <scheme val="minor"/>
      </rPr>
      <t>… стала приглашать гостей.</t>
    </r>
  </si>
  <si>
    <t xml:space="preserve"> ондобовс ончотатсод нО« </t>
  </si>
  <si>
    <t>«Он достаточно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</si>
  <si>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это поражало многих нью-йоркских подруг</t>
    </r>
  </si>
  <si>
    <t>Елена Ханга. Про все (2000)</t>
  </si>
  <si>
    <t>Елена Ханга</t>
  </si>
  <si>
    <t>1965-1969</t>
  </si>
  <si>
    <t>Про все</t>
  </si>
  <si>
    <t>Елена Ханга. Про всё</t>
  </si>
  <si>
    <r>
      <t xml:space="preserve">«Он достаточно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это поражало многих нью-йоркских подруг моей матери, так что в свободное от службы время он наверняка много общался с французами.</t>
    </r>
  </si>
  <si>
    <t xml:space="preserve"> ьсаличу автстед огеннар огомас с ьчод</t>
  </si>
  <si>
    <t>дочь с самого раннего детства училась</t>
  </si>
  <si>
    <r>
      <t xml:space="preserve">Мои дедушка и бабушка по-русски говорили плохо, поэтому они пригласили тетю Надю жить с ними, чтобы их дочь с самого раннего детства училась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</si>
  <si>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,еж онченок ,ядаН ятеТ </t>
  </si>
  <si>
    <t>Тетя Надя, конечно же,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</si>
  <si>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украинским акцентом, но все</t>
    </r>
  </si>
  <si>
    <r>
      <t xml:space="preserve">Тетя Надя, конечно же,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украинским акцентом, но все равно лучше, чем мой дед с его миссисипским.</t>
    </r>
  </si>
  <si>
    <t xml:space="preserve"> ино могурд с гурД </t>
  </si>
  <si>
    <t>Друг с другом они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</si>
  <si>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этот язык мама</t>
    </r>
  </si>
  <si>
    <r>
      <t xml:space="preserve">Друг с другом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этот язык мама слышала с колыбели.</t>
    </r>
  </si>
  <si>
    <t xml:space="preserve"> адгесв ецилу ан как адгот ,амод</t>
  </si>
  <si>
    <t>дома, тогда как на улице всегда</t>
  </si>
  <si>
    <r>
      <t xml:space="preserve">По-английски я говорила с ней дома, тогда как на улице всегда </t>
    </r>
    <r>
      <rPr>
        <b/>
        <sz val="11"/>
        <color theme="1"/>
        <rFont val="Calibri"/>
        <family val="2"/>
        <scheme val="minor"/>
      </rPr>
      <t>отвечала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</si>
  <si>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,ецивасарк йонреч о уме илазакссар и</t>
  </si>
  <si>
    <t>и рассказали ему о черной красавице,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</si>
  <si>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которой встречались в Москве.</t>
    </r>
  </si>
  <si>
    <r>
      <t xml:space="preserve">Они и рассказали ему о черной красавице,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которой встречались в Москве.</t>
    </r>
  </si>
  <si>
    <t xml:space="preserve"> ошорох кат гом йежок йонреч с</t>
  </si>
  <si>
    <t>с черной кожей мог так хорошо</t>
  </si>
  <si>
    <r>
      <t xml:space="preserve">Оказывается, этой фразой он выражал удивление тому, что человек с черной кожей мог так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</si>
  <si>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мокилотс миндесос аз отч ,алашылсу я</t>
  </si>
  <si>
    <t>я услышала, что за соседним столиком</t>
  </si>
  <si>
    <r>
      <t xml:space="preserve">Утомленные долгим перелетом, мы с Фрэнком перекусывали в баре, когда я услышала, что за соседним столиком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</si>
  <si>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йомам с ым отч ,илашылсу адгок</t>
  </si>
  <si>
    <t>когда услышали, что мы с мамой</t>
  </si>
  <si>
    <r>
      <t xml:space="preserve">Был и ансамбль, который не так давно эмигрировал из Молдавии ― они страшно обрадовались, когда услышали, что мы с мамой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</si>
  <si>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)иинедивелет ан алатобар ен еще</t>
  </si>
  <si>
    <t>еще не работала на телевидении) и</t>
  </si>
  <si>
    <r>
      <t xml:space="preserve">Останавливается напротив меня (узнать меня по передаче она не могла, тогда я еще не работала на телевидении)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</si>
  <si>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,атаруМ кинвоклоп йикснопя и кинналсоп шан</t>
  </si>
  <si>
    <t>наш посланник и японский полковник Мурата,</t>
  </si>
  <si>
    <t>архиепископ Николай Японский (Касаткин). Дневники святого Николая Японского: в 5 т (1903)</t>
  </si>
  <si>
    <r>
      <t xml:space="preserve">Министра сопровождали наш посланник и японский полковник Мурата,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</si>
  <si>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ежу ондярзи йыроток ,адамЯ алваП акичдовереп</t>
  </si>
  <si>
    <t>переводчика Павла Ямада, который изрядно уже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</si>
  <si>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***</t>
    </r>
  </si>
  <si>
    <r>
      <t xml:space="preserve">Пригласил он сопровождать его до Кёото в качестве переводчика Павла Ямада, который изрядно уже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***</t>
    </r>
  </si>
  <si>
    <t>онечевтО</t>
  </si>
  <si>
    <t>Отвечено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</si>
  <si>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обещано отсюда высылать русские книги</t>
    </r>
  </si>
  <si>
    <r>
      <rPr>
        <b/>
        <sz val="11"/>
        <color theme="1"/>
        <rFont val="Calibri"/>
        <family val="2"/>
        <scheme val="minor"/>
      </rPr>
      <t>Отвечено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обещано отсюда высылать русские книги для прочтения, но пусть наперед хорошенько изучит нашу переведенную библиотеку, обещана половина денег на фисгармонию, если соберет с христиан другую половину, и прочее.  ***</t>
    </r>
  </si>
  <si>
    <t xml:space="preserve"> ьсаляндуртаз ,алевог адгок ,ьседз как адгот</t>
  </si>
  <si>
    <t>тогда как здесь, когда говела, затруднялась</t>
  </si>
  <si>
    <r>
      <t xml:space="preserve">К тому же хочется ему, чтобы дети усвоили французский язык, хотя сам же видит, как это ненадежно в таком возрасте: дочь в бытность дома, во время каникул, уже стала забывать по-французски (тогда как здесь, когда говела, затруднялась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).</t>
    </r>
  </si>
  <si>
    <t xml:space="preserve"> ончодяроп тюаничан еовд ишан и отч</t>
  </si>
  <si>
    <t>что и наши двое начинают порядочно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</si>
  <si>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  ***</t>
    </r>
  </si>
  <si>
    <r>
      <t xml:space="preserve">Очень приятно, что и наши двое начинают порядочно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  ***</t>
    </r>
  </si>
  <si>
    <t xml:space="preserve"> ен ,имакиннатипсов с итсомидохбоен оп лагебирп</t>
  </si>
  <si>
    <t>имишвировог</t>
  </si>
  <si>
    <t>прибегал по необходимости с воспитанниками, не</t>
  </si>
  <si>
    <t>говорившими</t>
  </si>
  <si>
    <t>В. П. Авенариус. Гоголь-студент (1898)</t>
  </si>
  <si>
    <t>В. П. Авенариус</t>
  </si>
  <si>
    <t>Гоголь-студент</t>
  </si>
  <si>
    <r>
      <t xml:space="preserve">— Я имею кой о чем побеседовать с вами, друг мой, — объяснил профессор смешанным немецко-русским языком, к которому прибегал по необходимости с воспитанниками, не </t>
    </r>
    <r>
      <rPr>
        <b/>
        <sz val="11"/>
        <color theme="1"/>
        <rFont val="Calibri"/>
        <family val="2"/>
        <scheme val="minor"/>
      </rPr>
      <t>говорившими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</si>
  <si>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охолп ьнечо нО </t>
  </si>
  <si>
    <t>Он очень плохо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</si>
  <si>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по-русски и ничего никогда</t>
    </r>
  </si>
  <si>
    <t>А. Б. Гольденвейзер. Вблизи Толстого (1910)</t>
  </si>
  <si>
    <t>А. Б. Гольденвейзер</t>
  </si>
  <si>
    <t>Вблизи Толстого</t>
  </si>
  <si>
    <t>Гольденвейзер А. Б. Вблизи Толстого</t>
  </si>
  <si>
    <r>
      <t xml:space="preserve">Он очень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по-русски и ничего никогда не читает.)</t>
    </r>
  </si>
  <si>
    <t xml:space="preserve"> йокцебурТ ,личнок я адгоК </t>
  </si>
  <si>
    <t>Когда я кончил, Трубецкой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</si>
  <si>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«Вы учились в консерватории?»</t>
    </r>
  </si>
  <si>
    <r>
      <t xml:space="preserve">Когда я кончил, Трубецкой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«Вы учились в консерватории?»</t>
    </r>
  </si>
  <si>
    <t xml:space="preserve"> и лешыв ьтяпо мотоп а ,ебес</t>
  </si>
  <si>
    <t>себе, а потом опять вышел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</si>
  <si>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― Трубецкой, еще есть на полу</t>
    </r>
  </si>
  <si>
    <r>
      <t xml:space="preserve">Л. Н. ушел к себе, а потом опять вышел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― Трубецкой, еще есть на полу место, не облитое керосином.</t>
    </r>
  </si>
  <si>
    <t xml:space="preserve"> ошорох ,хытслоТ йымоканз йыратс ,зуцнарф( номолаС</t>
  </si>
  <si>
    <t>Саломон (француз, старый знакомый Толстых,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</si>
  <si>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), Ге и Н. В. Давыдов.</t>
    </r>
  </si>
  <si>
    <r>
      <t xml:space="preserve">Вечером в Ясной были: Саломон (француз, старый знакомый Толстых, хорошо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), Ге и Н. В. Давыдов.</t>
    </r>
  </si>
  <si>
    <t xml:space="preserve"> ен итчоп ано а ,лифонявалс но</t>
  </si>
  <si>
    <t>он славянофил, а она почти не</t>
  </si>
  <si>
    <r>
      <t xml:space="preserve">Это был очень странный брак; он славянофил, а она почти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</si>
  <si>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еентохо вечтюТ тэоп и ,мечорпВ </t>
  </si>
  <si>
    <t>Впрочем, и поэт Тютчев охотнее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</si>
  <si>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чем по-русски.</t>
    </r>
  </si>
  <si>
    <r>
      <t xml:space="preserve">Впрочем, и поэт Тютчев охотнее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чем по-русски.</t>
    </r>
  </si>
  <si>
    <t xml:space="preserve"> охолп ьнечо анвородеФ яьраД и отч</t>
  </si>
  <si>
    <t>что и Дарья Федоровна очень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</si>
  <si>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что Иван Федорович всегда</t>
    </r>
  </si>
  <si>
    <r>
      <t xml:space="preserve">Саломон сказал, что баронесса Пфефель, и сказал еще, что и Дарья Федоровна очень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что Иван Федорович всегда упрекал ее за это.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</si>
  <si>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</si>
  <si>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</si>
  <si>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</si>
  <si>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</si>
  <si>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</si>
  <si>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</si>
  <si>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</si>
  <si>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</si>
  <si>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</si>
  <si>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отч ,ламуд я ,ястеемузаР </t>
  </si>
  <si>
    <t>Разумеется, я думал, что</t>
  </si>
  <si>
    <t>Андрей Кучаев. В германском плену // «Октябрь», 2001</t>
  </si>
  <si>
    <t>Андрей Кучаев</t>
  </si>
  <si>
    <t>В германском плену</t>
  </si>
  <si>
    <t>«Октябрь»</t>
  </si>
  <si>
    <r>
      <t xml:space="preserve">Я какое-то время подумал и начал отвечать.  Разумеется, я думал, что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  Я подбирал слова, а он внимательно слушал и кивал.</t>
    </r>
  </si>
  <si>
    <t xml:space="preserve"> ытсируТ </t>
  </si>
  <si>
    <t>Туристы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</si>
  <si>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немецки.</t>
    </r>
  </si>
  <si>
    <r>
      <t xml:space="preserve">Совсем редко ― французская.  Туристы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немецки.  Японцы шушукаются, у них самая лучшая видеотехника.</t>
    </r>
  </si>
  <si>
    <t>юавишарпС</t>
  </si>
  <si>
    <t>Спрашиваю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</si>
  <si>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почему-то.</t>
    </r>
  </si>
  <si>
    <r>
      <t xml:space="preserve">Подхожу и спрашиваю: «Вы тоже из Ессена?»  </t>
    </r>
    <r>
      <rPr>
        <b/>
        <sz val="11"/>
        <color theme="1"/>
        <rFont val="Calibri"/>
        <family val="2"/>
        <scheme val="minor"/>
      </rPr>
      <t>Спрашиваю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почему-то.  Бюргер таращится на меня сердито: чего, дескать, пристал к женщине на плас Пигаль?</t>
    </r>
  </si>
  <si>
    <t xml:space="preserve"> ― ,»ьтаничан ароП« </t>
  </si>
  <si>
    <t>«Пора начинать», ―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</si>
  <si>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распорядительница из Общества с немецкой</t>
    </r>
  </si>
  <si>
    <r>
      <t xml:space="preserve">«Пора начинать»,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распорядительница из Общества с немецкой стороны.</t>
    </r>
  </si>
  <si>
    <t xml:space="preserve"> еыротокен ,ишан и ,итед еикцемен и</t>
  </si>
  <si>
    <t>и немецкие дети, и наши, некоторые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</si>
  <si>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уже лучше, чем по-русски.</t>
    </r>
  </si>
  <si>
    <r>
      <t xml:space="preserve">В зале были и немецкие дети, и наши, некоторые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уже лучше, чем по-русски.</t>
    </r>
  </si>
  <si>
    <t xml:space="preserve"> оньливарп каК </t>
  </si>
  <si>
    <t>Как правильно</t>
  </si>
  <si>
    <t>А. Ф. Писемский. Тысяча душ (1858)</t>
  </si>
  <si>
    <t>А. Ф. Писемский</t>
  </si>
  <si>
    <t>Тысяча душ</t>
  </si>
  <si>
    <t>1858</t>
  </si>
  <si>
    <t>А. Ф. Писемский. Собрание сочинений в 9 томах</t>
  </si>
  <si>
    <r>
      <t xml:space="preserve">Как бойко, хоть не совсем с толком, играют на фортепьяно!  Как правильно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!  Как грациозны в танцах!</t>
    </r>
  </si>
  <si>
    <t xml:space="preserve"> ен ечнын ж отК ― </t>
  </si>
  <si>
    <t>― Кто ж нынче не</t>
  </si>
  <si>
    <r>
      <t xml:space="preserve">― Он недурно произносит по-французски, ― заметила дочь.  ― Кто ж нынче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?  По этому нельзя судить, кто он и что он за человек.</t>
    </r>
  </si>
  <si>
    <t xml:space="preserve"> чивонилаК :ясьтавишулсирп ясларатс натипак онтещт ― </t>
  </si>
  <si>
    <t>― тщетно капитан старался прислушиваться: Калинович</t>
  </si>
  <si>
    <r>
      <t xml:space="preserve">― тщетно капитан старался прислушиваться: Калинович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</si>
  <si>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ьтяпо и чивонилаК лажлодорп ― </t>
  </si>
  <si>
    <t>― продолжал Калинович и опять</t>
  </si>
  <si>
    <r>
      <t xml:space="preserve">― Но, друг мой…  ― продолжал Калинович и опять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― Нет, это невозможно!</t>
    </r>
  </si>
  <si>
    <t xml:space="preserve"> ьтяпо лачан нО </t>
  </si>
  <si>
    <t>Он начал опять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</si>
  <si>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говорил долго.</t>
    </r>
  </si>
  <si>
    <r>
      <t xml:space="preserve">Он начал опять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говорил долго.</t>
    </r>
  </si>
  <si>
    <t xml:space="preserve"> ен аволс ин ат ьтох ,ее</t>
  </si>
  <si>
    <t>ее, хоть та ни слова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</si>
  <si>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он очень плохо говорил</t>
    </r>
  </si>
  <si>
    <r>
      <t xml:space="preserve">Несмотря на счастливое ее положение, она заинтересовала француза донельзя: он с самого утра за ней ухаживал и беспрестанно смешил ее, хоть та ни слова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, а он очень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как уж они понимали друг друга ― неизвестно.</t>
    </r>
  </si>
  <si>
    <t xml:space="preserve"> охолп ьнечо но а ,иксзуцнарф-оп алировог</t>
  </si>
  <si>
    <t>говорила по-французски, а он очень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</si>
  <si>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как уж они понимали</t>
    </r>
  </si>
  <si>
    <t xml:space="preserve"> ежу асачлоп с нО </t>
  </si>
  <si>
    <t>Он с полчаса уже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</si>
  <si>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лучше любого француза и каждую</t>
    </r>
  </si>
  <si>
    <r>
      <t xml:space="preserve">Он с полчаса уже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лучше любого француза и каждую мысль завершает еще каламбурами.</t>
    </r>
  </si>
  <si>
    <t xml:space="preserve"> онсаркерп ,имадевоварп имыдолом ямувд с рорукорп</t>
  </si>
  <si>
    <t>прокурор с двумя молодыми правоведами, прекрасно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</si>
  <si>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и, наконец, инженерный поручик, на</t>
    </r>
  </si>
  <si>
    <r>
      <t xml:space="preserve">Но, как бы ни было, вечер он проектировал все-таки с большим расчетом; только самые интимные и нужные люди были приглашены: губернатор с губернаторшей и с адъютантом, вице-губернатор с женой, семейство председателя казенной палаты, прокурор с двумя молодыми правоведами, прекрасно </t>
    </r>
    <r>
      <rPr>
        <b/>
        <sz val="11"/>
        <color theme="1"/>
        <rFont val="Calibri"/>
        <family val="2"/>
        <scheme val="minor"/>
      </rPr>
      <t>говорившими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и, наконец, инженерный поручик, на всякий случай, если уж обществу будет очень скучно, так чтоб заставить его играть на фортепьяно ― и больше никого.</t>
    </r>
  </si>
  <si>
    <t xml:space="preserve"> ,йогамуб или мокталп яавихамзар ,йогурд а</t>
  </si>
  <si>
    <t>а другой, размахивая платком или бумагой,</t>
  </si>
  <si>
    <t>Максим Горький. Жизнь Клима Самгина. Часть 4 (1928-1935)</t>
  </si>
  <si>
    <t>Максим Горький</t>
  </si>
  <si>
    <t>Жизнь Клима Самгина. Часть 4</t>
  </si>
  <si>
    <t>1928-1935</t>
  </si>
  <si>
    <t>Горький М. Собр. соч.: В 30 т. Т. 22</t>
  </si>
  <si>
    <r>
      <t xml:space="preserve">Мимо террасы, поспешно шагали двое, один, без шляпы на голове, чистил апельсин, а другой, размахивая платком или бумагой,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</si>
  <si>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,енетс к аличоксто ,вунклот оньлис ,и</t>
  </si>
  <si>
    <t>алатомроборп</t>
  </si>
  <si>
    <t>и, сильно толкнув, отскочила к стене,</t>
  </si>
  <si>
    <t>пробормотала</t>
  </si>
  <si>
    <r>
      <t xml:space="preserve">Из переулка, точно с горы, скатилась женщина и, сильно толкнув, отскочила к стене, </t>
    </r>
    <r>
      <rPr>
        <b/>
        <sz val="11"/>
        <color theme="1"/>
        <rFont val="Calibri"/>
        <family val="2"/>
        <scheme val="minor"/>
      </rPr>
      <t>пробормотала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</si>
  <si>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солог йытивосаБ </t>
  </si>
  <si>
    <t>Басовитый голос</t>
  </si>
  <si>
    <r>
      <t xml:space="preserve">Где-то близко около дома затопала по камню лошадь.  Басовитый голос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  ― Здесь.</t>
    </r>
  </si>
  <si>
    <t xml:space="preserve"> вокиндреБ </t>
  </si>
  <si>
    <t>лаводнамок</t>
  </si>
  <si>
    <t>Бердников</t>
  </si>
  <si>
    <t>командовал</t>
  </si>
  <si>
    <r>
      <t xml:space="preserve">Он внес небольшой серебряный самовар.  Бердников </t>
    </r>
    <r>
      <rPr>
        <b/>
        <sz val="11"/>
        <color theme="1"/>
        <rFont val="Calibri"/>
        <family val="2"/>
        <scheme val="minor"/>
      </rPr>
      <t>командовал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 ― Уберите бенедиктин, дайте куантро…</t>
    </r>
  </si>
  <si>
    <t xml:space="preserve"> отч ,еикат ьтсе хыннелп В </t>
  </si>
  <si>
    <t>В пленных есть такие, что</t>
  </si>
  <si>
    <r>
      <t xml:space="preserve">В пленных есть такие,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</si>
  <si>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,накгоК фезожД инеми оп ьтсоннелшыморп юущюавытабаререпосям</t>
  </si>
  <si>
    <t>мясоперерабатывающую промышленность по имени Джозеф Когкан,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</si>
  <si>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одесским акцентом; владелец музыкальной</t>
    </r>
  </si>
  <si>
    <t>Николай Климонтович. Последняя газета (1997-1999)</t>
  </si>
  <si>
    <t>Последняя газета</t>
  </si>
  <si>
    <t>1997-1999</t>
  </si>
  <si>
    <r>
      <t xml:space="preserve">За ней последовали: президент алмазной ассоциации; бывший пресс-секретарь калмыкского президента; американец, руководитель проекта инвестиций в мясоперерабатывающую промышленность по имени Джозеф Когкан,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одесским акцентом; владелец музыкальной радиостанции в дециметровом диапазоне «Золотой снег»; адвокат, только что выигравший в межмуниципальном суде громкий процесс по защите чести и достоинства одного известного политического функционера у газеты «Комсомольские Химки» (сам обладатель достоинства и чести блистательно отсутствовал); редактор нового журнала, посвященного фристайлу; топ-модель из агентства «Красные звезды» и даже один бывший российский министр то ли печати, то ли экономики.</t>
    </r>
  </si>
  <si>
    <t xml:space="preserve"> илсе ,аухьнич ьседЗ </t>
  </si>
  <si>
    <t>Здесь чиньхуа, если</t>
  </si>
  <si>
    <r>
      <t xml:space="preserve">Здесь поят виски сначала со льдом, потом безо льда, и здесь всегда весна.  Здесь чиньхуа, если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  Я хочу быть одним из этих милых утонченных людей.</t>
    </r>
  </si>
  <si>
    <t xml:space="preserve"> ен итчоп он ,вокызя ьмес йишванз</t>
  </si>
  <si>
    <t>знавший семь языков, но почти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</si>
  <si>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парторгом стал положительный и умный</t>
    </r>
  </si>
  <si>
    <t>С. М. Голицын. Записки беспогонника (1946-1976)</t>
  </si>
  <si>
    <t>С. М. Голицын</t>
  </si>
  <si>
    <t>Записки беспогонника</t>
  </si>
  <si>
    <t>1946-1976</t>
  </si>
  <si>
    <t>Голицын Сергей. Записки беспогонника. М.: Русскiй Мiръ, 2010</t>
  </si>
  <si>
    <r>
      <t xml:space="preserve">Старшиной был назначен рябой, вертлявый ловкач из Одессы Середа, нормировщиком ― еврейчик из Львова Кулик ― инженер-химик, знавший семь языков, но почти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парторгом стал положительный и умный Ястреб.</t>
    </r>
  </si>
  <si>
    <t xml:space="preserve"> ошорох есв икялоп икиратС </t>
  </si>
  <si>
    <t>Старики поляки все хорошо</t>
  </si>
  <si>
    <r>
      <t xml:space="preserve">Однажды остановился я в хате у одного поляка.  Старики поляки все хорошо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Поляк поставил маленькую скляночку бимберу ― это ихний самогон, ― и мы повели откровенную беседу.</t>
    </r>
  </si>
  <si>
    <t xml:space="preserve"> огонмен я отч ,иланзУ </t>
  </si>
  <si>
    <t>юавиравогзар</t>
  </si>
  <si>
    <t>Узнали, что я немного</t>
  </si>
  <si>
    <t>разговариваю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</si>
  <si>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попросили задать пленным разные вопросы</t>
    </r>
  </si>
  <si>
    <r>
      <t xml:space="preserve">Узнали, что я немного </t>
    </r>
    <r>
      <rPr>
        <b/>
        <sz val="11"/>
        <color theme="1"/>
        <rFont val="Calibri"/>
        <family val="2"/>
        <scheme val="minor"/>
      </rPr>
      <t>разговариваю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попросили задать пленным разные вопросы, те отвечали, я переводил, потом мы двинулись дальше в тьму.</t>
    </r>
  </si>
  <si>
    <t xml:space="preserve"> ошорох йытасУ </t>
  </si>
  <si>
    <t>Усатый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</si>
  <si>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ему объяснил, что лейтенант</t>
    </r>
  </si>
  <si>
    <r>
      <t xml:space="preserve">Усатый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ему объяснил, что лейтенант еще молод, а я дорожный инженер и попросил помочь организовать засыпку ямы.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</si>
  <si>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в предыдущую войну</t>
    </r>
  </si>
  <si>
    <r>
      <t xml:space="preserve">Он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в предыдущую войну жил в России военнопленным.</t>
    </r>
  </si>
  <si>
    <t xml:space="preserve"> хи лачан я ,аволс яарибдоп как-еоК</t>
  </si>
  <si>
    <t>ьтавишарпссар</t>
  </si>
  <si>
    <t>Кое-как подбирая слова, я начал их</t>
  </si>
  <si>
    <t>расспрашивать</t>
  </si>
  <si>
    <r>
      <t xml:space="preserve">Кое-как подбирая слова, я начал их </t>
    </r>
    <r>
      <rPr>
        <b/>
        <sz val="11"/>
        <color theme="1"/>
        <rFont val="Calibri"/>
        <family val="2"/>
        <scheme val="minor"/>
      </rPr>
      <t>расспрашивать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</t>
    </r>
  </si>
  <si>
    <t xml:space="preserve"> ортсыб алачан ,енм ок ьсалуник гурдв</t>
  </si>
  <si>
    <t>ьтиротарат</t>
  </si>
  <si>
    <t>вдруг кинулась ко мне, начала быстро</t>
  </si>
  <si>
    <t>тараторить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</si>
  <si>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</si>
  <si>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r>
      <t xml:space="preserve">Она вдруг кинулась ко мне, начала быстро </t>
    </r>
    <r>
      <rPr>
        <b/>
        <sz val="11"/>
        <color theme="1"/>
        <rFont val="Calibri"/>
        <family val="2"/>
        <scheme val="minor"/>
      </rPr>
      <t>тараторить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</si>
  <si>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r>
      <t xml:space="preserve">Я ей резко ответил, что я русский и ничего не понимаю.  Она мне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Как печально, что находятся евреи, которые стыдятся или боятся принадлежать к своей нации и забыли свой язык.</t>
    </r>
  </si>
  <si>
    <t xml:space="preserve"> ошорох и ратс ьнечо лыб нО</t>
  </si>
  <si>
    <t>Он был очень стар и хорошо</t>
  </si>
  <si>
    <r>
      <t xml:space="preserve">Он был очень стар и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</si>
  <si>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и тетисревину йиксьнанзоП аличноко анО</t>
  </si>
  <si>
    <t>Она окончила Познаньский университет и хорошо</t>
  </si>
  <si>
    <r>
      <t xml:space="preserve">Она окончила Познаньский университет и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</si>
  <si>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вошбиШ </t>
  </si>
  <si>
    <t>Шибшов хорошо</t>
  </si>
  <si>
    <t>Михаил Ромм. Штурм Пика Сталина (1933-1937)</t>
  </si>
  <si>
    <t>Михаил Ромм</t>
  </si>
  <si>
    <t>Штурм Пика Сталина</t>
  </si>
  <si>
    <t>1933-1937</t>
  </si>
  <si>
    <t>М. Д. Ромм. Штурм Пика Сталина</t>
  </si>
  <si>
    <r>
      <t xml:space="preserve">Приход группы Волкова как нельзя более кстати.  Шибшов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по-киргизски</t>
    </r>
    <r>
      <rPr>
        <sz val="11"/>
        <color theme="1"/>
        <rFont val="Calibri"/>
        <family val="2"/>
        <scheme val="minor"/>
      </rPr>
      <t>.  Он будет служить нам переводчиком в наших беседах с носильщиками.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</si>
  <si>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Жерамб, ― я сам крайне смущен</t>
    </r>
  </si>
  <si>
    <t>Г. П. Данилевский. Сожженная Москва (1885)</t>
  </si>
  <si>
    <t>Г. П. Данилевский</t>
  </si>
  <si>
    <t>Сожженная Москва</t>
  </si>
  <si>
    <t>Данилевский Г. П. Мирович. Сожженная Москва</t>
  </si>
  <si>
    <r>
      <t xml:space="preserve">―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Жерамб, ― я сам крайне смущен этою неожиданною встречей…</t>
    </r>
  </si>
  <si>
    <t xml:space="preserve"> ,аротарепми аволс мотэ ирп иланимопсВ </t>
  </si>
  <si>
    <t>еынназакс</t>
  </si>
  <si>
    <t>Вспоминали при этом слова императора,</t>
  </si>
  <si>
    <t>сказанные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</si>
  <si>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за год перед тем о</t>
    </r>
  </si>
  <si>
    <r>
      <t xml:space="preserve">Вспоминали при этом слова императора, </t>
    </r>
    <r>
      <rPr>
        <b/>
        <sz val="11"/>
        <color theme="1"/>
        <rFont val="Calibri"/>
        <family val="2"/>
        <scheme val="minor"/>
      </rPr>
      <t>сказанные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за год перед тем о Наполеоне: «Il n'y a pas de place pour nous deux en Europe; tot ou tard, l'un ou l'autre doit se retirer!»</t>
    </r>
  </si>
  <si>
    <t xml:space="preserve"> и оге лашулсыв тувоггаБ </t>
  </si>
  <si>
    <t>Багговут выслушал его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</si>
  <si>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Уварову:</t>
    </r>
  </si>
  <si>
    <r>
      <t xml:space="preserve">Багговут выслушал его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Уварову:</t>
    </r>
  </si>
  <si>
    <t xml:space="preserve"> ыв ― ,но лазакс ― ,ьлорок йикснатилопаен иладвен</t>
  </si>
  <si>
    <t>невдали неаполитанский король, ― сказал он, ― вы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</si>
  <si>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образованны ― королю будет приятно с</t>
    </r>
  </si>
  <si>
    <r>
      <t xml:space="preserve">― Здесь невдали неаполитанский король, ― сказал он,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образованны ― королю будет приятно с вами поговорить…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</si>
  <si>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с иностранным акцентом голос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</si>
  <si>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с иностранным акцентом голос за окном.</t>
    </r>
  </si>
  <si>
    <t xml:space="preserve"> ,тадлос хыннежуроов окьлоксеН </t>
  </si>
  <si>
    <t>ьсяагур</t>
  </si>
  <si>
    <t>Несколько вооруженных солдат,</t>
  </si>
  <si>
    <t>ругаясь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</si>
  <si>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и роняя по пути добычу</t>
    </r>
  </si>
  <si>
    <r>
      <t xml:space="preserve">Несколько вооруженных солдат,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и роняя по пути добычу, перелезли через забор и пробежали в пяти шагах от ямы, где скрывался Илья.</t>
    </r>
  </si>
  <si>
    <t xml:space="preserve"> ежух еще и йишваминоп охолп ,кичдовереп</t>
  </si>
  <si>
    <t>переводчик, плохо понимавший и еще хуже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</si>
  <si>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выводил офицера из терпения.</t>
    </r>
  </si>
  <si>
    <r>
      <t xml:space="preserve">Учитель математики ― переводчик, плохо понимавший и еще хуже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выводил офицера из терпения.</t>
    </r>
  </si>
  <si>
    <t xml:space="preserve"> ондохсоверп кат ятох ,умокссур как ,мав</t>
  </si>
  <si>
    <t>умещяровог</t>
  </si>
  <si>
    <t>вам, как русскому, хотя так превосходно</t>
  </si>
  <si>
    <t>говорящему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</si>
  <si>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неприлично участвовать в наших удовольствиях?</t>
    </r>
  </si>
  <si>
    <r>
      <t xml:space="preserve">― Вы этим хотите сказать, ― произнес офицер, ― что вам, как русскому, хотя так превосходно </t>
    </r>
    <r>
      <rPr>
        <b/>
        <sz val="11"/>
        <color theme="1"/>
        <rFont val="Calibri"/>
        <family val="2"/>
        <scheme val="minor"/>
      </rPr>
      <t>говорящему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неприлично участвовать в наших удовольствиях?</t>
    </r>
  </si>
  <si>
    <t xml:space="preserve"> охит и увороворП к яслунгирп ремарК</t>
  </si>
  <si>
    <t>Крамер пригнулся к Проворову и тихо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</si>
  <si>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голосом Чигиринского:</t>
    </r>
  </si>
  <si>
    <t>М. Н. Волконский. Слуга императора Павла (1903)</t>
  </si>
  <si>
    <t>Слуга императора Павла</t>
  </si>
  <si>
    <t>М. Н. Волконский. Гамлет XVIII века. Сирена</t>
  </si>
  <si>
    <r>
      <t xml:space="preserve">Когда просьба его была исполнена, Крамер пригнулся к Проворову и тихо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голосом Чигиринского:</t>
    </r>
  </si>
  <si>
    <t xml:space="preserve"> мосолог мынненемзи а ,миовс ен ,ацмен</t>
  </si>
  <si>
    <t>немца, не своим, а измененным голосом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</si>
  <si>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 ― Однако мне пора, а то</t>
    </r>
  </si>
  <si>
    <r>
      <t xml:space="preserve">― Чигиринский посмотрел на часы и, внезапно преображаясь снова в немца, не своим, а измененным голосом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: ― Однако мне пора, а то господин Пфаффе может подумать, что я неаккуратен.</t>
    </r>
  </si>
  <si>
    <t xml:space="preserve"> итсог и артсес оге ,скиР</t>
  </si>
  <si>
    <t>Рикс, его сестра и гости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</si>
  <si>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а Рузя молчала, так что</t>
    </r>
  </si>
  <si>
    <r>
      <t xml:space="preserve">Рикс, его сестра и гости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, а Рузя молчала, так что Чигиринский думал, что она не понимает этого языка.</t>
    </r>
  </si>
  <si>
    <t xml:space="preserve"> ,аволс яавинакечто ―  ,юаминоп ен огондо Я</t>
  </si>
  <si>
    <t>Я одного не понимаю,  ― отчеканивая слова,</t>
  </si>
  <si>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Чигиринский, с неизменным искусством разыгрывая</t>
    </r>
  </si>
  <si>
    <r>
      <t xml:space="preserve">―  Я одного не понимаю,  ― отчеканивая слова,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 xml:space="preserve"> Чигиринский, с неизменным искусством разыгрывая Крамера,  ― как вы, поляки, недовольны государем, который по отношению к вам был столь милостив и заявил себя прямо сторонником восстановления Польши?</t>
    </r>
  </si>
  <si>
    <t xml:space="preserve"> и кызя йикссур юлбюл огесв еенем</t>
  </si>
  <si>
    <t>менее всего люблю русский язык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</si>
  <si>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лишь тогда, когда это необходимо!</t>
    </r>
  </si>
  <si>
    <r>
      <t xml:space="preserve">―  Я владею многими языками, но менее всего люблю русский язык и </t>
    </r>
    <r>
      <rPr>
        <b/>
        <sz val="11"/>
        <color theme="1"/>
        <rFont val="Calibri"/>
        <family val="2"/>
        <scheme val="minor"/>
      </rPr>
      <t>разговариваю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лишь тогда, когда это необходимо!</t>
    </r>
  </si>
  <si>
    <t xml:space="preserve"> ,уртсес ан вунялг ,и имяворб луниксв</t>
  </si>
  <si>
    <t>вскинул бровями и, глянув на сестру,</t>
  </si>
  <si>
    <r>
      <t xml:space="preserve">Зубов вскинул бровями и, глянув на сестру,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</t>
    </r>
  </si>
  <si>
    <t xml:space="preserve"> ―  ,оцйя ьтамолс одан ,уцинчия ьталедс ыботЧ</t>
  </si>
  <si>
    <t>Чтобы сделать яичницу, надо сломать яйцо,  ―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</si>
  <si>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Валериан Зубов, видно, понравившееся ему</t>
    </r>
  </si>
  <si>
    <r>
      <t xml:space="preserve">Чтобы сделать яичницу, надо сломать яйцо,  ―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Валериан Зубов, видно, понравившееся ему выражение,  ― и без того обойтись нельзя!..</t>
    </r>
  </si>
  <si>
    <t xml:space="preserve"> и енм ок ясливарпан ротарепмИ </t>
  </si>
  <si>
    <t>Император направился ко мне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</si>
  <si>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«Вы ― якобинцы!</t>
    </r>
  </si>
  <si>
    <r>
      <t xml:space="preserve">Император направился ко мне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«Вы ― якобинцы!</t>
    </r>
  </si>
  <si>
    <t xml:space="preserve"> лажлодорп ротарепми метаЗ </t>
  </si>
  <si>
    <t>Затем император продолжал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</si>
  <si>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повторил, что мы якобинцы.</t>
    </r>
  </si>
  <si>
    <r>
      <t xml:space="preserve">Затем император продолжал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повторил, что мы якобинцы.</t>
    </r>
  </si>
  <si>
    <t xml:space="preserve"> або и ,ныс и ьтам тядиС</t>
  </si>
  <si>
    <t>Сидят мать и сын, и оба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</si>
  <si>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она его не понимает</t>
    </r>
  </si>
  <si>
    <t>В. Ф. Панова. Времена года. Из летописей города Энска (1953)</t>
  </si>
  <si>
    <t>В. Ф. Панова</t>
  </si>
  <si>
    <t>Времена года. Из летописей города Энска</t>
  </si>
  <si>
    <t>Панова В. Ф. Собр. соч.: В 5 т. Т. 2</t>
  </si>
  <si>
    <r>
      <t xml:space="preserve">Сидят мать и сын, и оба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она его не понимает, как будто он свалился с Марса и разговаривает на марсианском языке.</t>
    </r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</si>
  <si>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: «их вбито», так что она</t>
    </r>
  </si>
  <si>
    <r>
      <t xml:space="preserve">Он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: «их вбито», так что она не тотчас поняла…</t>
    </r>
  </si>
  <si>
    <t xml:space="preserve"> ьсаличузар месвос ― ,имареноип с и ,ебулк</t>
  </si>
  <si>
    <t>клубе, и с пионерами, ― совсем разучилась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</si>
  <si>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…»</t>
    </r>
  </si>
  <si>
    <r>
      <t xml:space="preserve">Везде приходится орать: и в клубе, и с пионерами, ― совсем разучилась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…»</t>
    </r>
  </si>
  <si>
    <t xml:space="preserve"> ошорох ьнечо ыВ ― </t>
  </si>
  <si>
    <t>― Вы очень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</si>
  <si>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замечает Дорофея.</t>
    </r>
  </si>
  <si>
    <r>
      <t xml:space="preserve">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замечает Дорофея.</t>
    </r>
  </si>
  <si>
    <t xml:space="preserve"> ,модяр илшоп ино И </t>
  </si>
  <si>
    <t>яудесеб</t>
  </si>
  <si>
    <t>И они пошли рядом,</t>
  </si>
  <si>
    <t>беседуя</t>
  </si>
  <si>
    <r>
      <t xml:space="preserve">― спросил Сережа.  И они пошли рядом, </t>
    </r>
    <r>
      <rPr>
        <b/>
        <sz val="11"/>
        <color theme="1"/>
        <rFont val="Calibri"/>
        <family val="2"/>
        <scheme val="minor"/>
      </rPr>
      <t>беседуя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. Метель метет, декабрь на дворе, скоро выборы в местные Советы.</t>
    </r>
  </si>
  <si>
    <t xml:space="preserve"> еорТ </t>
  </si>
  <si>
    <t>Трое</t>
  </si>
  <si>
    <t>Ю. Домбровский. Рождение мыши (1951-1956)</t>
  </si>
  <si>
    <t>Ю. Домбровский</t>
  </si>
  <si>
    <t>Рождение мыши</t>
  </si>
  <si>
    <t>1951-1956</t>
  </si>
  <si>
    <t>Домбровский Ю. Рождение мыши</t>
  </si>
  <si>
    <r>
      <t xml:space="preserve">Шел обеденный перерыв.  Трое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по-немецки</t>
    </r>
    <r>
      <rPr>
        <sz val="11"/>
        <color theme="1"/>
        <rFont val="Calibri"/>
        <family val="2"/>
        <scheme val="minor"/>
      </rPr>
      <t>. Бельгиец начал было что-то красивое и длинное о том, как бы его встретили, если бы он вышел.</t>
    </r>
  </si>
  <si>
    <t xml:space="preserve"> я как ,етишылс ыв ― одан ен</t>
  </si>
  <si>
    <t>не надо ― вы слышите, как я</t>
  </si>
  <si>
    <r>
      <t xml:space="preserve">― Бояться меня вам не надо ― вы слышите, как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</si>
  <si>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кат ыв умечоп :ьсалавосеретни анеж</t>
  </si>
  <si>
    <t>жена интересовалась: почему вы так хорошо</t>
  </si>
  <si>
    <r>
      <t xml:space="preserve">― Когда вы бредили, ― продолжал Цайбиг и протянул Николаю портсигар, ― жена интересовалась: почему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</si>
  <si>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но »кинтремС«( </t>
  </si>
  <si>
    <t>(«Смертник» он</t>
  </si>
  <si>
    <r>
      <t xml:space="preserve">― Как это у вас называется ― «смертник», что ли?  («Смертник» он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) Ну то, что бойцы надевают на шею перед боем?</t>
    </r>
  </si>
  <si>
    <t xml:space="preserve"> ройам аволс итэ ― ,чивонемеС йалокиН ,яьнадивс</t>
  </si>
  <si>
    <t>свиданья, Николай Семенович, ― эти слова майор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</si>
  <si>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теперь я попрошу проводить меня</t>
    </r>
  </si>
  <si>
    <r>
      <t xml:space="preserve">До свиданья, Николай Семенович, ― эти слова майор </t>
    </r>
    <r>
      <rPr>
        <b/>
        <sz val="11"/>
        <color theme="1"/>
        <rFont val="Calibri"/>
        <family val="2"/>
        <scheme val="minor"/>
      </rPr>
      <t>выговорил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теперь я попрошу проводить меня… ― И они с колонелем вышли.</t>
    </r>
  </si>
  <si>
    <t xml:space="preserve"> тсребо рреГ </t>
  </si>
  <si>
    <t>Герр оберст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</si>
  <si>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английски ― он, оказывается, сам</t>
    </r>
  </si>
  <si>
    <r>
      <t xml:space="preserve">Герр оберст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английски ― он, оказывается, сам доктор, специалист по России.</t>
    </r>
  </si>
  <si>
    <t xml:space="preserve"> окьлоксен ежу ино ;йывилжулсу и йынелшымс</t>
  </si>
  <si>
    <t>смышленый и услужливый; они уже несколько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</si>
  <si>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по-итальянски.</t>
    </r>
  </si>
  <si>
    <t>А. Д. Салтыков. Письма из Индии (1841)</t>
  </si>
  <si>
    <t>А. Д. Салтыков</t>
  </si>
  <si>
    <t>1806</t>
  </si>
  <si>
    <t>Письма из Индии</t>
  </si>
  <si>
    <t>Салтыков А. Д. Письма об Индии</t>
  </si>
  <si>
    <r>
      <t xml:space="preserve">Арабы народ очень смышленый и услужливый; они уже несколько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по-итальянски.</t>
    </r>
  </si>
  <si>
    <t xml:space="preserve"> огонмен цеалаМ </t>
  </si>
  <si>
    <t>Малаец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</si>
  <si>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я спросил у него</t>
    </r>
  </si>
  <si>
    <r>
      <t xml:space="preserve">Малаец немного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и я спросил у него, стоит ли осмотреть что-нибудь в видневшемся вдали лесе, который казался мне мрачнее всего окружающего.</t>
    </r>
  </si>
  <si>
    <r>
      <t xml:space="preserve">Выражение лица раджи приветливое и приятное. 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спросил его о здоровье и поблагодарил за честь, мне оказанную.</t>
    </r>
  </si>
  <si>
    <t xml:space="preserve"> ошорох ьнечо но он ,тел 11</t>
  </si>
  <si>
    <t>11 лет, но он очень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</si>
  <si>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же как и его</t>
    </r>
  </si>
  <si>
    <r>
      <t xml:space="preserve">Радже 11 лет, но он очень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же как и его бедный брат ― кривой, десятилетний ребенок.</t>
    </r>
  </si>
  <si>
    <t xml:space="preserve"> отсич ьнечо ,рудахаБ анширК ,аждар тотэ</t>
  </si>
  <si>
    <t>этот раджа, Кришна Бахадур, очень чисто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</si>
  <si>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; ему 20 лет; он очень</t>
    </r>
  </si>
  <si>
    <r>
      <t xml:space="preserve">Между тем этот раджа, Кришна Бахадур, очень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; ему 20 лет; он очень недурен собой, строен и носит длинные волосы.</t>
    </r>
  </si>
  <si>
    <t xml:space="preserve"> нО« </t>
  </si>
  <si>
    <t>«Он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</si>
  <si>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», ― продолжал мой турок и в</t>
    </r>
  </si>
  <si>
    <r>
      <t xml:space="preserve">«Он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», ― продолжал мой турок и в то же время спрыгнул с козел и подошел к коляске принцев с той фамильярностью, которая, несмотря на рабство, существует на Востоке между всеми сословиями.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</si>
  <si>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меня крайне удивило, потому</t>
    </r>
  </si>
  <si>
    <r>
      <t xml:space="preserve">Он превосходно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что меня крайне удивило, потому что французский язык в Индии не в ходу.</t>
    </r>
  </si>
  <si>
    <t xml:space="preserve"> я ,етинивзи янем ыВ </t>
  </si>
  <si>
    <t>Вы меня извините, 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</si>
  <si>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дурно.</t>
    </r>
  </si>
  <si>
    <t>В. А. Соллогуб. Старушка (1850)</t>
  </si>
  <si>
    <t>В. А. Соллогуб</t>
  </si>
  <si>
    <t>Старушка</t>
  </si>
  <si>
    <t>В. А. Соллогуб. Избранная проза</t>
  </si>
  <si>
    <r>
      <t xml:space="preserve">Вы меня извините,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дурно.</t>
    </r>
  </si>
  <si>
    <t xml:space="preserve"> :еокстевс еинавозарбо аличулоп анитвелА </t>
  </si>
  <si>
    <t>Алевтина получила образование светское: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</si>
  <si>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по-италиански, как уроженка</t>
    </r>
  </si>
  <si>
    <t>Н. И. Греч. Черная женщина (1834)</t>
  </si>
  <si>
    <t>Н. И. Греч</t>
  </si>
  <si>
    <t>1787</t>
  </si>
  <si>
    <t>Черная женщина</t>
  </si>
  <si>
    <t>Три старинных романа: В 2 кн. Кн. 2</t>
  </si>
  <si>
    <r>
      <t xml:space="preserve">Алевтина получила образование светское: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по-италиански, как уроженка Орлеана или Флоренции, танцевала как четвертая грация, играла на фортепиано и на арфе, пела как соловей, рисовала без помощи и поправок учителя.</t>
    </r>
  </si>
  <si>
    <t xml:space="preserve"> лему ежу отк ,кясв :мыннавозарбо и</t>
  </si>
  <si>
    <t>и образованным: всяк, кто уже умел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</si>
  <si>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природным врагом его.</t>
    </r>
  </si>
  <si>
    <r>
      <t xml:space="preserve">В то же время возникла в душе его непримиримая ненависть к людям просвещенным и образованным: всяк, кто уже умел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природным врагом его.</t>
    </r>
  </si>
  <si>
    <t xml:space="preserve"> ,анатипсов ошорох оньловод алыб анвортеП аняьтаТ</t>
  </si>
  <si>
    <t>Татьяна Петровна была довольно хорошо воспитана,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</si>
  <si>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танцевала и т. д.</t>
    </r>
  </si>
  <si>
    <r>
      <t xml:space="preserve">Татьяна Петровна была довольно хорошо воспитана,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танцевала и т. д.</t>
    </r>
  </si>
  <si>
    <t xml:space="preserve"> тежом мыроток с ,акеволеч лешан отч</t>
  </si>
  <si>
    <t>что нашел человека, с которым может</t>
  </si>
  <si>
    <r>
      <t xml:space="preserve">По курьерскому наряду Кемского Алимари догадался, каким образом с ним здесь сошелся, но Кемский не думал спрашивать его, как очутились они вместе под прелестным небом Ломбардии; он радовался, что нашел человека, с которым может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</si>
  <si>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лему ен ад ,икссур-оп мин с</t>
  </si>
  <si>
    <t>с ним по-русски, да не умел</t>
  </si>
  <si>
    <r>
      <t xml:space="preserve">Фельдъегерь его, Ярлыков, правда, говорил с ним по-русски, да не умел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</si>
  <si>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как ,яслитсомзв ьракеЛ </t>
  </si>
  <si>
    <t>Лекарь взмостился, как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</si>
  <si>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кроликом (en lapin) подле фурлейта</t>
    </r>
  </si>
  <si>
    <r>
      <t xml:space="preserve">Лекарь взмостился, как </t>
    </r>
    <r>
      <rPr>
        <b/>
        <sz val="11"/>
        <color theme="1"/>
        <rFont val="Calibri"/>
        <family val="2"/>
        <scheme val="minor"/>
      </rPr>
      <t>говорится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кроликом (en lapin) подле фурлейта, ударили по лошадям и поскакали.</t>
    </r>
  </si>
  <si>
    <t xml:space="preserve"> ,укабос акгелс ми алатселх ,мокитсылх алавытревоп</t>
  </si>
  <si>
    <t>яавиравогирп</t>
  </si>
  <si>
    <t>повертывала хлыстиком, хлестала им слегка собаку,</t>
  </si>
  <si>
    <t>приговаривая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</si>
  <si>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«Oh!</t>
    </r>
  </si>
  <si>
    <r>
      <t xml:space="preserve">Она повертывала хлыстиком, хлестала им слегка собаку, </t>
    </r>
    <r>
      <rPr>
        <b/>
        <sz val="11"/>
        <color theme="1"/>
        <rFont val="Calibri"/>
        <family val="2"/>
        <scheme val="minor"/>
      </rPr>
      <t>приговаривая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«Oh!</t>
    </r>
  </si>
  <si>
    <t xml:space="preserve"> алему ен яароток ,юьретам юеовс дан</t>
  </si>
  <si>
    <t>над своею матерью, которая не умела</t>
  </si>
  <si>
    <r>
      <t xml:space="preserve">Кемскому стало жаль сестры, но он вспомнил, как дерзко она сама в молодые лета насмехалась над своею матерью, которая не умела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</si>
  <si>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икднялтсэ :я ламуд ,яакссур ьтыб</t>
  </si>
  <si>
    <t>быть русская, думал я: эстляндки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</si>
  <si>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так чисто, так решительно.</t>
    </r>
  </si>
  <si>
    <r>
      <t xml:space="preserve">Но она должна быть русская, думал я: эстляндки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так чисто, так решительно.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</si>
  <si>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(я мысленно благословил Дюмона).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</si>
  <si>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(я мысленно благословил Дюмона).</t>
    </r>
  </si>
  <si>
    <t>VERB</t>
  </si>
  <si>
    <t>ADVERB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</si>
</sst>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0"/>
  <sheetViews>
    <sheetView tabSelected="1" topLeftCell="M12" workbookViewId="0">
      <selection activeCell="U21" sqref="U21"/>
    </sheetView>
  </sheetViews>
  <sheetFormatPr defaultRowHeight="14.5" x14ac:dyDescent="0.35"/>
  <cols>
    <col min="1" max="2" width="2.7265625" customWidth="1"/>
    <col min="3" max="3" width="50.7265625" style="1" customWidth="1"/>
    <col min="4" max="4" width="17.7265625" style="2" customWidth="1"/>
    <col min="5" max="5" width="3.7265625" customWidth="1"/>
    <col min="6" max="7" width="50.7265625" style="3" customWidth="1"/>
    <col min="19" max="19" width="50.7265625" style="3" customWidth="1"/>
  </cols>
  <sheetData>
    <row r="1" spans="1:21" x14ac:dyDescent="0.3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5546</v>
      </c>
      <c r="U1" t="s">
        <v>5547</v>
      </c>
    </row>
    <row r="2" spans="1:21" x14ac:dyDescent="0.35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O2" t="s">
        <v>32</v>
      </c>
      <c r="P2" t="s">
        <v>33</v>
      </c>
      <c r="Q2" t="s">
        <v>34</v>
      </c>
      <c r="R2" t="s">
        <v>35</v>
      </c>
      <c r="S2" s="3" t="s">
        <v>36</v>
      </c>
      <c r="T2" t="str">
        <f>D2</f>
        <v>говорил</v>
      </c>
      <c r="U2" t="str">
        <f>LEFT(F2,IFERROR(SEARCH(" ",F2),IFERROR(SEARCH(".",F2),IFERROR(SEARCH("!",F2),IFERROR(SEARCH("~?",F2),IFERROR(SEARCH(")",F2),IFERROR(SEARCH(":",F2),IFERROR(SEARCH(",",F2),IFERROR(SEARCH(";",F2),1))))))))-1)</f>
        <v>по-русски</v>
      </c>
    </row>
    <row r="3" spans="1:21" x14ac:dyDescent="0.35">
      <c r="A3" t="s">
        <v>37</v>
      </c>
      <c r="B3" t="s">
        <v>38</v>
      </c>
      <c r="C3" s="1" t="s">
        <v>39</v>
      </c>
      <c r="D3" s="4" t="s">
        <v>40</v>
      </c>
      <c r="E3" t="s">
        <v>23</v>
      </c>
      <c r="F3" s="3" t="s">
        <v>41</v>
      </c>
      <c r="G3" s="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O3" t="s">
        <v>32</v>
      </c>
      <c r="P3" t="s">
        <v>33</v>
      </c>
      <c r="Q3" t="s">
        <v>34</v>
      </c>
      <c r="R3" t="s">
        <v>35</v>
      </c>
      <c r="S3" s="3" t="s">
        <v>42</v>
      </c>
      <c r="T3" t="str">
        <f t="shared" ref="T3:T66" si="0">D3</f>
        <v>говорить</v>
      </c>
      <c r="U3" t="str">
        <f t="shared" ref="U3:U66" si="1">LEFT(F3,IFERROR(SEARCH(" ",F3),IFERROR(SEARCH(".",F3),IFERROR(SEARCH("!",F3),IFERROR(SEARCH("~?",F3),IFERROR(SEARCH(")",F3),IFERROR(SEARCH(":",F3),IFERROR(SEARCH(",",F3),IFERROR(SEARCH(";",F3),1))))))))-1)</f>
        <v>по-русски</v>
      </c>
    </row>
    <row r="4" spans="1:21" x14ac:dyDescent="0.35">
      <c r="A4" t="s">
        <v>43</v>
      </c>
      <c r="B4" t="s">
        <v>44</v>
      </c>
      <c r="C4" s="1" t="s">
        <v>45</v>
      </c>
      <c r="D4" s="4" t="s">
        <v>46</v>
      </c>
      <c r="E4" t="s">
        <v>23</v>
      </c>
      <c r="F4" s="3" t="s">
        <v>47</v>
      </c>
      <c r="G4" s="3" t="s">
        <v>48</v>
      </c>
      <c r="H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35</v>
      </c>
      <c r="S4" s="3" t="s">
        <v>58</v>
      </c>
      <c r="T4" t="str">
        <f t="shared" si="0"/>
        <v>болтать</v>
      </c>
      <c r="U4" t="str">
        <f t="shared" si="1"/>
        <v>по-английски),</v>
      </c>
    </row>
    <row r="5" spans="1:21" x14ac:dyDescent="0.35">
      <c r="A5" t="s">
        <v>59</v>
      </c>
      <c r="B5" t="s">
        <v>60</v>
      </c>
      <c r="C5" s="1" t="s">
        <v>61</v>
      </c>
      <c r="D5" s="4" t="s">
        <v>62</v>
      </c>
      <c r="E5" t="s">
        <v>23</v>
      </c>
      <c r="F5" s="3" t="s">
        <v>24</v>
      </c>
      <c r="G5" s="3" t="s">
        <v>63</v>
      </c>
      <c r="H5" t="s">
        <v>64</v>
      </c>
      <c r="I5" t="s">
        <v>65</v>
      </c>
      <c r="J5" t="s">
        <v>66</v>
      </c>
      <c r="K5" t="s">
        <v>67</v>
      </c>
      <c r="L5" t="s">
        <v>30</v>
      </c>
      <c r="M5" t="s">
        <v>31</v>
      </c>
      <c r="O5" t="s">
        <v>68</v>
      </c>
      <c r="P5" t="s">
        <v>33</v>
      </c>
      <c r="Q5" t="s">
        <v>34</v>
      </c>
      <c r="R5" t="s">
        <v>35</v>
      </c>
      <c r="S5" s="3" t="s">
        <v>69</v>
      </c>
      <c r="T5" t="str">
        <f t="shared" si="0"/>
        <v>говорит</v>
      </c>
      <c r="U5" t="str">
        <f t="shared" si="1"/>
        <v>по-русски</v>
      </c>
    </row>
    <row r="6" spans="1:21" x14ac:dyDescent="0.35">
      <c r="A6" t="s">
        <v>70</v>
      </c>
      <c r="B6" t="s">
        <v>60</v>
      </c>
      <c r="C6" s="1" t="s">
        <v>71</v>
      </c>
      <c r="D6" s="4" t="s">
        <v>62</v>
      </c>
      <c r="E6" t="s">
        <v>23</v>
      </c>
      <c r="F6" s="3" t="s">
        <v>72</v>
      </c>
      <c r="G6" s="3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30</v>
      </c>
      <c r="M6" t="s">
        <v>31</v>
      </c>
      <c r="O6" t="s">
        <v>68</v>
      </c>
      <c r="P6" t="s">
        <v>33</v>
      </c>
      <c r="Q6" t="s">
        <v>34</v>
      </c>
      <c r="R6" t="s">
        <v>35</v>
      </c>
      <c r="S6" s="3" t="s">
        <v>73</v>
      </c>
      <c r="T6" t="str">
        <f t="shared" si="0"/>
        <v>говорит</v>
      </c>
      <c r="U6" t="str">
        <f t="shared" si="1"/>
        <v>по-русски</v>
      </c>
    </row>
    <row r="7" spans="1:21" x14ac:dyDescent="0.35">
      <c r="A7" t="s">
        <v>74</v>
      </c>
      <c r="B7" t="s">
        <v>20</v>
      </c>
      <c r="C7" s="1" t="s">
        <v>75</v>
      </c>
      <c r="D7" s="4" t="s">
        <v>22</v>
      </c>
      <c r="E7" t="s">
        <v>23</v>
      </c>
      <c r="F7" s="3" t="s">
        <v>76</v>
      </c>
      <c r="G7" s="3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30</v>
      </c>
      <c r="M7" t="s">
        <v>31</v>
      </c>
      <c r="O7" t="s">
        <v>68</v>
      </c>
      <c r="P7" t="s">
        <v>33</v>
      </c>
      <c r="Q7" t="s">
        <v>34</v>
      </c>
      <c r="R7" t="s">
        <v>35</v>
      </c>
      <c r="S7" s="3" t="s">
        <v>77</v>
      </c>
      <c r="T7" t="str">
        <f t="shared" si="0"/>
        <v>говорил</v>
      </c>
      <c r="U7" t="str">
        <f t="shared" si="1"/>
        <v>по-русски</v>
      </c>
    </row>
    <row r="8" spans="1:21" x14ac:dyDescent="0.35">
      <c r="A8" t="s">
        <v>78</v>
      </c>
      <c r="B8" t="s">
        <v>79</v>
      </c>
      <c r="C8" s="1" t="s">
        <v>80</v>
      </c>
      <c r="D8" s="4" t="s">
        <v>81</v>
      </c>
      <c r="E8" t="s">
        <v>23</v>
      </c>
      <c r="F8" s="3" t="s">
        <v>82</v>
      </c>
      <c r="G8" s="3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30</v>
      </c>
      <c r="M8" t="s">
        <v>31</v>
      </c>
      <c r="O8" t="s">
        <v>68</v>
      </c>
      <c r="P8" t="s">
        <v>33</v>
      </c>
      <c r="Q8" t="s">
        <v>34</v>
      </c>
      <c r="R8" t="s">
        <v>35</v>
      </c>
      <c r="S8" s="3" t="s">
        <v>83</v>
      </c>
      <c r="T8" t="str">
        <f t="shared" si="0"/>
        <v>лепетала</v>
      </c>
      <c r="U8" t="str">
        <f t="shared" si="1"/>
        <v>по-литовски,</v>
      </c>
    </row>
    <row r="9" spans="1:21" x14ac:dyDescent="0.35">
      <c r="A9" t="s">
        <v>84</v>
      </c>
      <c r="B9" t="s">
        <v>85</v>
      </c>
      <c r="C9" s="1" t="s">
        <v>86</v>
      </c>
      <c r="D9" s="4" t="s">
        <v>87</v>
      </c>
      <c r="E9" t="s">
        <v>23</v>
      </c>
      <c r="F9" s="3" t="s">
        <v>88</v>
      </c>
      <c r="G9" s="3" t="s">
        <v>63</v>
      </c>
      <c r="H9" t="s">
        <v>64</v>
      </c>
      <c r="I9" t="s">
        <v>65</v>
      </c>
      <c r="J9" t="s">
        <v>66</v>
      </c>
      <c r="K9" t="s">
        <v>67</v>
      </c>
      <c r="L9" t="s">
        <v>30</v>
      </c>
      <c r="M9" t="s">
        <v>31</v>
      </c>
      <c r="O9" t="s">
        <v>68</v>
      </c>
      <c r="P9" t="s">
        <v>33</v>
      </c>
      <c r="Q9" t="s">
        <v>34</v>
      </c>
      <c r="R9" t="s">
        <v>35</v>
      </c>
      <c r="S9" s="3" t="s">
        <v>89</v>
      </c>
      <c r="T9" t="str">
        <f t="shared" si="0"/>
        <v>говорила</v>
      </c>
      <c r="U9" t="str">
        <f t="shared" si="1"/>
        <v>по-французски</v>
      </c>
    </row>
    <row r="10" spans="1:21" x14ac:dyDescent="0.35">
      <c r="A10" t="s">
        <v>90</v>
      </c>
      <c r="B10" t="s">
        <v>20</v>
      </c>
      <c r="C10" s="1" t="s">
        <v>91</v>
      </c>
      <c r="D10" s="4" t="s">
        <v>22</v>
      </c>
      <c r="E10" t="s">
        <v>23</v>
      </c>
      <c r="F10" s="3" t="s">
        <v>92</v>
      </c>
      <c r="G10" s="3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30</v>
      </c>
      <c r="M10" t="s">
        <v>31</v>
      </c>
      <c r="O10" t="s">
        <v>68</v>
      </c>
      <c r="P10" t="s">
        <v>33</v>
      </c>
      <c r="Q10" t="s">
        <v>34</v>
      </c>
      <c r="R10" t="s">
        <v>35</v>
      </c>
      <c r="S10" s="3" t="s">
        <v>93</v>
      </c>
      <c r="T10" t="str">
        <f t="shared" si="0"/>
        <v>говорил</v>
      </c>
      <c r="U10" t="str">
        <f t="shared" si="1"/>
        <v>по-русски</v>
      </c>
    </row>
    <row r="11" spans="1:21" x14ac:dyDescent="0.35">
      <c r="A11" t="s">
        <v>94</v>
      </c>
      <c r="B11" t="s">
        <v>95</v>
      </c>
      <c r="C11" s="1" t="s">
        <v>96</v>
      </c>
      <c r="D11" s="4" t="s">
        <v>97</v>
      </c>
      <c r="E11" t="s">
        <v>23</v>
      </c>
      <c r="F11" s="3" t="s">
        <v>98</v>
      </c>
      <c r="G11" s="3" t="s">
        <v>63</v>
      </c>
      <c r="H11" t="s">
        <v>64</v>
      </c>
      <c r="I11" t="s">
        <v>65</v>
      </c>
      <c r="J11" t="s">
        <v>66</v>
      </c>
      <c r="K11" t="s">
        <v>67</v>
      </c>
      <c r="L11" t="s">
        <v>30</v>
      </c>
      <c r="M11" t="s">
        <v>31</v>
      </c>
      <c r="O11" t="s">
        <v>68</v>
      </c>
      <c r="P11" t="s">
        <v>33</v>
      </c>
      <c r="Q11" t="s">
        <v>34</v>
      </c>
      <c r="R11" t="s">
        <v>35</v>
      </c>
      <c r="S11" s="3" t="s">
        <v>99</v>
      </c>
      <c r="T11" t="str">
        <f t="shared" si="0"/>
        <v>сказал</v>
      </c>
      <c r="U11" t="str">
        <f t="shared" si="1"/>
        <v>по-русски:</v>
      </c>
    </row>
    <row r="12" spans="1:21" x14ac:dyDescent="0.35">
      <c r="A12" t="s">
        <v>100</v>
      </c>
      <c r="B12" t="s">
        <v>85</v>
      </c>
      <c r="C12" s="1" t="s">
        <v>101</v>
      </c>
      <c r="D12" s="4" t="s">
        <v>87</v>
      </c>
      <c r="E12" t="s">
        <v>23</v>
      </c>
      <c r="F12" s="3" t="s">
        <v>102</v>
      </c>
      <c r="G12" s="3" t="s">
        <v>63</v>
      </c>
      <c r="H12" t="s">
        <v>64</v>
      </c>
      <c r="I12" t="s">
        <v>65</v>
      </c>
      <c r="J12" t="s">
        <v>66</v>
      </c>
      <c r="K12" t="s">
        <v>67</v>
      </c>
      <c r="L12" t="s">
        <v>30</v>
      </c>
      <c r="M12" t="s">
        <v>31</v>
      </c>
      <c r="O12" t="s">
        <v>68</v>
      </c>
      <c r="P12" t="s">
        <v>33</v>
      </c>
      <c r="Q12" t="s">
        <v>34</v>
      </c>
      <c r="R12" t="s">
        <v>35</v>
      </c>
      <c r="S12" s="3" t="s">
        <v>103</v>
      </c>
      <c r="T12" t="str">
        <f t="shared" si="0"/>
        <v>говорила</v>
      </c>
      <c r="U12" t="str">
        <f t="shared" si="1"/>
        <v>по-русски</v>
      </c>
    </row>
    <row r="13" spans="1:21" x14ac:dyDescent="0.35">
      <c r="A13" t="s">
        <v>104</v>
      </c>
      <c r="B13" t="s">
        <v>105</v>
      </c>
      <c r="C13" s="1" t="s">
        <v>106</v>
      </c>
      <c r="D13" s="4" t="s">
        <v>107</v>
      </c>
      <c r="E13" t="s">
        <v>23</v>
      </c>
      <c r="F13" s="3" t="s">
        <v>108</v>
      </c>
      <c r="G13" s="3" t="s">
        <v>63</v>
      </c>
      <c r="H13" t="s">
        <v>64</v>
      </c>
      <c r="I13" t="s">
        <v>65</v>
      </c>
      <c r="J13" t="s">
        <v>66</v>
      </c>
      <c r="K13" t="s">
        <v>67</v>
      </c>
      <c r="L13" t="s">
        <v>30</v>
      </c>
      <c r="M13" t="s">
        <v>31</v>
      </c>
      <c r="O13" t="s">
        <v>68</v>
      </c>
      <c r="P13" t="s">
        <v>33</v>
      </c>
      <c r="Q13" t="s">
        <v>34</v>
      </c>
      <c r="R13" t="s">
        <v>35</v>
      </c>
      <c r="S13" s="3" t="s">
        <v>109</v>
      </c>
      <c r="T13" t="str">
        <f t="shared" si="0"/>
        <v>говорили</v>
      </c>
      <c r="U13" t="str">
        <f t="shared" si="1"/>
        <v>по-русски,</v>
      </c>
    </row>
    <row r="14" spans="1:21" x14ac:dyDescent="0.35">
      <c r="A14" t="s">
        <v>110</v>
      </c>
      <c r="B14" t="s">
        <v>111</v>
      </c>
      <c r="C14" s="1" t="s">
        <v>112</v>
      </c>
      <c r="D14" s="4" t="s">
        <v>113</v>
      </c>
      <c r="E14" t="s">
        <v>23</v>
      </c>
      <c r="F14" s="3" t="s">
        <v>114</v>
      </c>
      <c r="G14" s="3" t="s">
        <v>115</v>
      </c>
      <c r="H14" t="s">
        <v>116</v>
      </c>
      <c r="I14" t="s">
        <v>117</v>
      </c>
      <c r="J14" t="s">
        <v>118</v>
      </c>
      <c r="K14" t="s">
        <v>119</v>
      </c>
      <c r="L14" t="s">
        <v>52</v>
      </c>
      <c r="M14" t="s">
        <v>120</v>
      </c>
      <c r="O14" t="s">
        <v>121</v>
      </c>
      <c r="P14" t="s">
        <v>122</v>
      </c>
      <c r="Q14" t="s">
        <v>34</v>
      </c>
      <c r="R14" t="s">
        <v>35</v>
      </c>
      <c r="S14" s="3" t="s">
        <v>123</v>
      </c>
      <c r="T14" t="str">
        <f t="shared" si="0"/>
        <v>лопотать</v>
      </c>
      <c r="U14" t="str">
        <f t="shared" si="1"/>
        <v>по-английски</v>
      </c>
    </row>
    <row r="15" spans="1:21" x14ac:dyDescent="0.35">
      <c r="A15" t="s">
        <v>124</v>
      </c>
      <c r="B15" t="s">
        <v>125</v>
      </c>
      <c r="C15" s="1" t="s">
        <v>126</v>
      </c>
      <c r="D15" s="4" t="s">
        <v>127</v>
      </c>
      <c r="E15" t="s">
        <v>23</v>
      </c>
      <c r="F15" s="3" t="s">
        <v>24</v>
      </c>
      <c r="G15" s="3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52</v>
      </c>
      <c r="M15" t="s">
        <v>120</v>
      </c>
      <c r="O15" t="s">
        <v>121</v>
      </c>
      <c r="P15" t="s">
        <v>122</v>
      </c>
      <c r="Q15" t="s">
        <v>34</v>
      </c>
      <c r="R15" t="s">
        <v>35</v>
      </c>
      <c r="S15" s="3" t="s">
        <v>128</v>
      </c>
      <c r="T15" t="str">
        <f t="shared" si="0"/>
        <v>говорящая</v>
      </c>
      <c r="U15" t="str">
        <f t="shared" si="1"/>
        <v>по-русски</v>
      </c>
    </row>
    <row r="16" spans="1:21" x14ac:dyDescent="0.35">
      <c r="A16" t="s">
        <v>129</v>
      </c>
      <c r="B16" t="s">
        <v>105</v>
      </c>
      <c r="C16" s="1" t="s">
        <v>130</v>
      </c>
      <c r="D16" s="4" t="s">
        <v>107</v>
      </c>
      <c r="E16" t="s">
        <v>23</v>
      </c>
      <c r="F16" s="3" t="s">
        <v>131</v>
      </c>
      <c r="G16" s="3" t="s">
        <v>115</v>
      </c>
      <c r="H16" t="s">
        <v>116</v>
      </c>
      <c r="I16" t="s">
        <v>117</v>
      </c>
      <c r="J16" t="s">
        <v>118</v>
      </c>
      <c r="K16" t="s">
        <v>119</v>
      </c>
      <c r="L16" t="s">
        <v>52</v>
      </c>
      <c r="M16" t="s">
        <v>120</v>
      </c>
      <c r="O16" t="s">
        <v>121</v>
      </c>
      <c r="P16" t="s">
        <v>122</v>
      </c>
      <c r="Q16" t="s">
        <v>34</v>
      </c>
      <c r="R16" t="s">
        <v>35</v>
      </c>
      <c r="S16" s="3" t="s">
        <v>132</v>
      </c>
      <c r="T16" t="str">
        <f t="shared" si="0"/>
        <v>говорили</v>
      </c>
      <c r="U16" t="str">
        <f t="shared" si="1"/>
        <v>по-английски,</v>
      </c>
    </row>
    <row r="17" spans="1:21" x14ac:dyDescent="0.35">
      <c r="A17" t="s">
        <v>133</v>
      </c>
      <c r="B17" t="s">
        <v>105</v>
      </c>
      <c r="C17" s="1" t="s">
        <v>134</v>
      </c>
      <c r="D17" s="4" t="s">
        <v>107</v>
      </c>
      <c r="E17" t="s">
        <v>23</v>
      </c>
      <c r="F17" s="3" t="s">
        <v>114</v>
      </c>
      <c r="G17" s="3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52</v>
      </c>
      <c r="M17" t="s">
        <v>120</v>
      </c>
      <c r="O17" t="s">
        <v>121</v>
      </c>
      <c r="P17" t="s">
        <v>122</v>
      </c>
      <c r="Q17" t="s">
        <v>34</v>
      </c>
      <c r="R17" t="s">
        <v>35</v>
      </c>
      <c r="S17" s="3" t="s">
        <v>135</v>
      </c>
      <c r="T17" t="str">
        <f t="shared" si="0"/>
        <v>говорили</v>
      </c>
      <c r="U17" t="str">
        <f t="shared" si="1"/>
        <v>по-английски</v>
      </c>
    </row>
    <row r="18" spans="1:21" x14ac:dyDescent="0.35">
      <c r="A18" t="s">
        <v>136</v>
      </c>
      <c r="B18" t="s">
        <v>105</v>
      </c>
      <c r="C18" s="1" t="s">
        <v>137</v>
      </c>
      <c r="D18" s="4" t="s">
        <v>107</v>
      </c>
      <c r="E18" t="s">
        <v>23</v>
      </c>
      <c r="F18" s="3" t="s">
        <v>138</v>
      </c>
      <c r="G18" s="3" t="s">
        <v>115</v>
      </c>
      <c r="H18" t="s">
        <v>116</v>
      </c>
      <c r="I18" t="s">
        <v>117</v>
      </c>
      <c r="J18" t="s">
        <v>118</v>
      </c>
      <c r="K18" t="s">
        <v>119</v>
      </c>
      <c r="L18" t="s">
        <v>52</v>
      </c>
      <c r="M18" t="s">
        <v>120</v>
      </c>
      <c r="O18" t="s">
        <v>121</v>
      </c>
      <c r="P18" t="s">
        <v>122</v>
      </c>
      <c r="Q18" t="s">
        <v>34</v>
      </c>
      <c r="R18" t="s">
        <v>35</v>
      </c>
      <c r="S18" s="3" t="s">
        <v>139</v>
      </c>
      <c r="T18" t="str">
        <f t="shared" si="0"/>
        <v>говорили</v>
      </c>
      <c r="U18" t="str">
        <f t="shared" si="1"/>
        <v>по-английски,</v>
      </c>
    </row>
    <row r="19" spans="1:21" x14ac:dyDescent="0.35">
      <c r="A19" t="s">
        <v>140</v>
      </c>
      <c r="B19" t="s">
        <v>141</v>
      </c>
      <c r="C19" s="1" t="s">
        <v>142</v>
      </c>
      <c r="D19" s="4" t="s">
        <v>143</v>
      </c>
      <c r="E19" t="s">
        <v>23</v>
      </c>
      <c r="F19" s="3" t="s">
        <v>144</v>
      </c>
      <c r="G19" s="3" t="s">
        <v>115</v>
      </c>
      <c r="H19" t="s">
        <v>116</v>
      </c>
      <c r="I19" t="s">
        <v>117</v>
      </c>
      <c r="J19" t="s">
        <v>118</v>
      </c>
      <c r="K19" t="s">
        <v>119</v>
      </c>
      <c r="L19" t="s">
        <v>52</v>
      </c>
      <c r="M19" t="s">
        <v>120</v>
      </c>
      <c r="O19" t="s">
        <v>121</v>
      </c>
      <c r="P19" t="s">
        <v>122</v>
      </c>
      <c r="Q19" t="s">
        <v>34</v>
      </c>
      <c r="R19" t="s">
        <v>35</v>
      </c>
      <c r="S19" s="3" t="s">
        <v>145</v>
      </c>
      <c r="T19" t="str">
        <f t="shared" si="0"/>
        <v>заговорил</v>
      </c>
      <c r="U19" t="str">
        <f t="shared" si="1"/>
        <v>по-немецки</v>
      </c>
    </row>
    <row r="20" spans="1:21" x14ac:dyDescent="0.35">
      <c r="A20" t="s">
        <v>146</v>
      </c>
      <c r="B20" t="s">
        <v>147</v>
      </c>
      <c r="C20" s="1" t="s">
        <v>148</v>
      </c>
      <c r="D20" s="4" t="s">
        <v>149</v>
      </c>
      <c r="E20" t="s">
        <v>23</v>
      </c>
      <c r="F20" s="3" t="s">
        <v>144</v>
      </c>
      <c r="G20" s="3" t="s">
        <v>115</v>
      </c>
      <c r="H20" t="s">
        <v>116</v>
      </c>
      <c r="I20" t="s">
        <v>117</v>
      </c>
      <c r="J20" t="s">
        <v>118</v>
      </c>
      <c r="K20" t="s">
        <v>119</v>
      </c>
      <c r="L20" t="s">
        <v>52</v>
      </c>
      <c r="M20" t="s">
        <v>120</v>
      </c>
      <c r="O20" t="s">
        <v>121</v>
      </c>
      <c r="P20" t="s">
        <v>122</v>
      </c>
      <c r="Q20" t="s">
        <v>34</v>
      </c>
      <c r="R20" t="s">
        <v>35</v>
      </c>
      <c r="S20" s="3" t="s">
        <v>150</v>
      </c>
      <c r="T20" t="str">
        <f t="shared" si="0"/>
        <v>болтали</v>
      </c>
      <c r="U20" t="str">
        <f t="shared" si="1"/>
        <v>по-немецки</v>
      </c>
    </row>
    <row r="21" spans="1:21" x14ac:dyDescent="0.35">
      <c r="A21" t="s">
        <v>151</v>
      </c>
      <c r="B21" t="s">
        <v>38</v>
      </c>
      <c r="C21" s="1" t="s">
        <v>152</v>
      </c>
      <c r="D21" s="4" t="s">
        <v>40</v>
      </c>
      <c r="E21" t="s">
        <v>23</v>
      </c>
      <c r="F21" s="3" t="s">
        <v>153</v>
      </c>
      <c r="G21" s="3" t="s">
        <v>115</v>
      </c>
      <c r="H21" t="s">
        <v>116</v>
      </c>
      <c r="I21" t="s">
        <v>117</v>
      </c>
      <c r="J21" t="s">
        <v>118</v>
      </c>
      <c r="K21" t="s">
        <v>119</v>
      </c>
      <c r="L21" t="s">
        <v>52</v>
      </c>
      <c r="M21" t="s">
        <v>120</v>
      </c>
      <c r="O21" t="s">
        <v>121</v>
      </c>
      <c r="P21" t="s">
        <v>122</v>
      </c>
      <c r="Q21" t="s">
        <v>34</v>
      </c>
      <c r="R21" t="s">
        <v>35</v>
      </c>
      <c r="S21" s="3" t="s">
        <v>154</v>
      </c>
      <c r="T21" t="str">
        <f t="shared" si="0"/>
        <v>говорить</v>
      </c>
      <c r="U21" t="str">
        <f t="shared" si="1"/>
        <v>по-немецки</v>
      </c>
    </row>
    <row r="22" spans="1:21" x14ac:dyDescent="0.35">
      <c r="A22" t="s">
        <v>155</v>
      </c>
      <c r="B22" t="s">
        <v>156</v>
      </c>
      <c r="C22" s="1" t="s">
        <v>157</v>
      </c>
      <c r="D22" s="4" t="s">
        <v>158</v>
      </c>
      <c r="E22" t="s">
        <v>23</v>
      </c>
      <c r="F22" s="3" t="s">
        <v>144</v>
      </c>
      <c r="G22" s="3" t="s">
        <v>115</v>
      </c>
      <c r="H22" t="s">
        <v>116</v>
      </c>
      <c r="I22" t="s">
        <v>117</v>
      </c>
      <c r="J22" t="s">
        <v>118</v>
      </c>
      <c r="K22" t="s">
        <v>119</v>
      </c>
      <c r="L22" t="s">
        <v>52</v>
      </c>
      <c r="M22" t="s">
        <v>120</v>
      </c>
      <c r="O22" t="s">
        <v>121</v>
      </c>
      <c r="P22" t="s">
        <v>122</v>
      </c>
      <c r="Q22" t="s">
        <v>34</v>
      </c>
      <c r="R22" t="s">
        <v>35</v>
      </c>
      <c r="S22" s="3" t="s">
        <v>159</v>
      </c>
      <c r="T22" t="str">
        <f t="shared" si="0"/>
        <v>заговорить</v>
      </c>
      <c r="U22" t="str">
        <f t="shared" si="1"/>
        <v>по-немецки</v>
      </c>
    </row>
    <row r="23" spans="1:21" x14ac:dyDescent="0.35">
      <c r="A23" t="s">
        <v>160</v>
      </c>
      <c r="B23" t="s">
        <v>161</v>
      </c>
      <c r="C23" s="1" t="s">
        <v>162</v>
      </c>
      <c r="D23" s="4" t="s">
        <v>163</v>
      </c>
      <c r="E23" t="s">
        <v>23</v>
      </c>
      <c r="F23" s="3" t="s">
        <v>164</v>
      </c>
      <c r="G23" s="3" t="s">
        <v>115</v>
      </c>
      <c r="H23" t="s">
        <v>116</v>
      </c>
      <c r="I23" t="s">
        <v>117</v>
      </c>
      <c r="J23" t="s">
        <v>118</v>
      </c>
      <c r="K23" t="s">
        <v>119</v>
      </c>
      <c r="L23" t="s">
        <v>52</v>
      </c>
      <c r="M23" t="s">
        <v>120</v>
      </c>
      <c r="O23" t="s">
        <v>121</v>
      </c>
      <c r="P23" t="s">
        <v>122</v>
      </c>
      <c r="Q23" t="s">
        <v>34</v>
      </c>
      <c r="R23" t="s">
        <v>35</v>
      </c>
      <c r="S23" s="3" t="s">
        <v>165</v>
      </c>
      <c r="T23" t="str">
        <f t="shared" si="0"/>
        <v>заговорила</v>
      </c>
      <c r="U23" t="str">
        <f t="shared" si="1"/>
        <v>по-немецки,</v>
      </c>
    </row>
    <row r="24" spans="1:21" x14ac:dyDescent="0.35">
      <c r="A24" t="s">
        <v>166</v>
      </c>
      <c r="B24" t="s">
        <v>95</v>
      </c>
      <c r="C24" s="1" t="s">
        <v>167</v>
      </c>
      <c r="D24" s="4" t="s">
        <v>97</v>
      </c>
      <c r="E24" t="s">
        <v>23</v>
      </c>
      <c r="F24" s="3" t="s">
        <v>168</v>
      </c>
      <c r="G24" s="3" t="s">
        <v>169</v>
      </c>
      <c r="H24" t="s">
        <v>170</v>
      </c>
      <c r="I24" t="s">
        <v>171</v>
      </c>
      <c r="J24" t="s">
        <v>172</v>
      </c>
      <c r="K24" t="s">
        <v>173</v>
      </c>
      <c r="L24" t="s">
        <v>30</v>
      </c>
      <c r="M24" t="s">
        <v>174</v>
      </c>
      <c r="Q24" t="s">
        <v>175</v>
      </c>
      <c r="R24" t="s">
        <v>35</v>
      </c>
      <c r="S24" s="3" t="s">
        <v>176</v>
      </c>
      <c r="T24" t="str">
        <f t="shared" si="0"/>
        <v>сказал</v>
      </c>
      <c r="U24" t="str">
        <f t="shared" si="1"/>
        <v>по-русски)</v>
      </c>
    </row>
    <row r="25" spans="1:21" x14ac:dyDescent="0.35">
      <c r="A25" t="s">
        <v>23</v>
      </c>
      <c r="B25" t="s">
        <v>177</v>
      </c>
      <c r="D25" s="4" t="s">
        <v>178</v>
      </c>
      <c r="E25" t="s">
        <v>23</v>
      </c>
      <c r="F25" s="3" t="s">
        <v>179</v>
      </c>
      <c r="G25" s="3" t="s">
        <v>180</v>
      </c>
      <c r="H25" t="s">
        <v>181</v>
      </c>
      <c r="I25" t="s">
        <v>182</v>
      </c>
      <c r="J25" t="s">
        <v>183</v>
      </c>
      <c r="K25" t="s">
        <v>184</v>
      </c>
      <c r="L25" t="s">
        <v>185</v>
      </c>
      <c r="M25" t="s">
        <v>186</v>
      </c>
      <c r="N25" t="s">
        <v>187</v>
      </c>
      <c r="Q25" t="s">
        <v>175</v>
      </c>
      <c r="R25" t="s">
        <v>35</v>
      </c>
      <c r="S25" s="3" t="s">
        <v>188</v>
      </c>
      <c r="T25" t="str">
        <f t="shared" si="0"/>
        <v>Говорю</v>
      </c>
      <c r="U25" t="str">
        <f t="shared" si="1"/>
        <v>по-английски</v>
      </c>
    </row>
    <row r="26" spans="1:21" x14ac:dyDescent="0.35">
      <c r="A26" t="s">
        <v>189</v>
      </c>
      <c r="B26" t="s">
        <v>190</v>
      </c>
      <c r="C26" s="1" t="s">
        <v>191</v>
      </c>
      <c r="D26" s="4" t="s">
        <v>192</v>
      </c>
      <c r="E26" t="s">
        <v>23</v>
      </c>
      <c r="F26" s="3" t="s">
        <v>193</v>
      </c>
      <c r="G26" s="3" t="s">
        <v>180</v>
      </c>
      <c r="H26" t="s">
        <v>181</v>
      </c>
      <c r="I26" t="s">
        <v>182</v>
      </c>
      <c r="J26" t="s">
        <v>183</v>
      </c>
      <c r="K26" t="s">
        <v>184</v>
      </c>
      <c r="L26" t="s">
        <v>185</v>
      </c>
      <c r="M26" t="s">
        <v>186</v>
      </c>
      <c r="N26" t="s">
        <v>187</v>
      </c>
      <c r="Q26" t="s">
        <v>175</v>
      </c>
      <c r="R26" t="s">
        <v>35</v>
      </c>
      <c r="S26" s="3" t="s">
        <v>194</v>
      </c>
      <c r="T26" t="str">
        <f t="shared" si="0"/>
        <v>говорящей</v>
      </c>
      <c r="U26" t="str">
        <f t="shared" si="1"/>
        <v>по-русски,</v>
      </c>
    </row>
    <row r="27" spans="1:21" x14ac:dyDescent="0.35">
      <c r="A27" t="s">
        <v>195</v>
      </c>
      <c r="B27" t="s">
        <v>60</v>
      </c>
      <c r="C27" s="1" t="s">
        <v>196</v>
      </c>
      <c r="D27" s="4" t="s">
        <v>62</v>
      </c>
      <c r="E27" t="s">
        <v>23</v>
      </c>
      <c r="F27" s="3" t="s">
        <v>197</v>
      </c>
      <c r="G27" s="3" t="s">
        <v>180</v>
      </c>
      <c r="H27" t="s">
        <v>181</v>
      </c>
      <c r="I27" t="s">
        <v>182</v>
      </c>
      <c r="J27" t="s">
        <v>183</v>
      </c>
      <c r="K27" t="s">
        <v>184</v>
      </c>
      <c r="L27" t="s">
        <v>185</v>
      </c>
      <c r="M27" t="s">
        <v>186</v>
      </c>
      <c r="N27" t="s">
        <v>187</v>
      </c>
      <c r="Q27" t="s">
        <v>175</v>
      </c>
      <c r="R27" t="s">
        <v>35</v>
      </c>
      <c r="S27" s="3" t="s">
        <v>198</v>
      </c>
      <c r="T27" t="str">
        <f t="shared" si="0"/>
        <v>говорит</v>
      </c>
      <c r="U27" t="str">
        <f t="shared" si="1"/>
        <v>по-русски,</v>
      </c>
    </row>
    <row r="28" spans="1:21" x14ac:dyDescent="0.35">
      <c r="A28" t="s">
        <v>199</v>
      </c>
      <c r="B28" t="s">
        <v>38</v>
      </c>
      <c r="C28" s="1" t="s">
        <v>200</v>
      </c>
      <c r="D28" s="4" t="s">
        <v>40</v>
      </c>
      <c r="E28" t="s">
        <v>23</v>
      </c>
      <c r="F28" s="3" t="s">
        <v>24</v>
      </c>
      <c r="G28" s="3" t="s">
        <v>201</v>
      </c>
      <c r="H28" t="s">
        <v>202</v>
      </c>
      <c r="I28" t="s">
        <v>203</v>
      </c>
      <c r="J28" t="s">
        <v>204</v>
      </c>
      <c r="K28" t="s">
        <v>33</v>
      </c>
      <c r="L28" t="s">
        <v>52</v>
      </c>
      <c r="M28" t="s">
        <v>120</v>
      </c>
      <c r="O28" t="s">
        <v>205</v>
      </c>
      <c r="P28" t="s">
        <v>51</v>
      </c>
      <c r="Q28" t="s">
        <v>34</v>
      </c>
      <c r="R28" t="s">
        <v>35</v>
      </c>
      <c r="S28" s="3" t="s">
        <v>206</v>
      </c>
      <c r="T28" t="str">
        <f t="shared" si="0"/>
        <v>говорить</v>
      </c>
      <c r="U28" t="str">
        <f t="shared" si="1"/>
        <v>по-русски</v>
      </c>
    </row>
    <row r="29" spans="1:21" x14ac:dyDescent="0.35">
      <c r="A29" t="s">
        <v>207</v>
      </c>
      <c r="B29" t="s">
        <v>161</v>
      </c>
      <c r="C29" s="1" t="s">
        <v>208</v>
      </c>
      <c r="D29" s="4" t="s">
        <v>163</v>
      </c>
      <c r="E29" t="s">
        <v>23</v>
      </c>
      <c r="F29" s="3" t="s">
        <v>209</v>
      </c>
      <c r="G29" s="3" t="s">
        <v>201</v>
      </c>
      <c r="H29" t="s">
        <v>202</v>
      </c>
      <c r="I29" t="s">
        <v>203</v>
      </c>
      <c r="J29" t="s">
        <v>204</v>
      </c>
      <c r="K29" t="s">
        <v>33</v>
      </c>
      <c r="L29" t="s">
        <v>52</v>
      </c>
      <c r="M29" t="s">
        <v>120</v>
      </c>
      <c r="O29" t="s">
        <v>205</v>
      </c>
      <c r="P29" t="s">
        <v>51</v>
      </c>
      <c r="Q29" t="s">
        <v>34</v>
      </c>
      <c r="R29" t="s">
        <v>35</v>
      </c>
      <c r="S29" s="3" t="s">
        <v>210</v>
      </c>
      <c r="T29" t="str">
        <f t="shared" si="0"/>
        <v>заговорила</v>
      </c>
      <c r="U29" t="str">
        <f t="shared" si="1"/>
        <v>по-английски</v>
      </c>
    </row>
    <row r="30" spans="1:21" x14ac:dyDescent="0.35">
      <c r="A30" t="s">
        <v>211</v>
      </c>
      <c r="B30" t="s">
        <v>60</v>
      </c>
      <c r="C30" s="1" t="s">
        <v>212</v>
      </c>
      <c r="D30" s="4" t="s">
        <v>62</v>
      </c>
      <c r="E30" t="s">
        <v>23</v>
      </c>
      <c r="F30" s="3" t="s">
        <v>213</v>
      </c>
      <c r="G30" s="3" t="s">
        <v>201</v>
      </c>
      <c r="H30" t="s">
        <v>202</v>
      </c>
      <c r="I30" t="s">
        <v>203</v>
      </c>
      <c r="J30" t="s">
        <v>204</v>
      </c>
      <c r="K30" t="s">
        <v>33</v>
      </c>
      <c r="L30" t="s">
        <v>52</v>
      </c>
      <c r="M30" t="s">
        <v>120</v>
      </c>
      <c r="O30" t="s">
        <v>205</v>
      </c>
      <c r="P30" t="s">
        <v>51</v>
      </c>
      <c r="Q30" t="s">
        <v>34</v>
      </c>
      <c r="R30" t="s">
        <v>35</v>
      </c>
      <c r="S30" s="3" t="s">
        <v>214</v>
      </c>
      <c r="T30" t="str">
        <f t="shared" si="0"/>
        <v>говорит</v>
      </c>
      <c r="U30" t="str">
        <f t="shared" si="1"/>
        <v>по-русски</v>
      </c>
    </row>
    <row r="31" spans="1:21" x14ac:dyDescent="0.35">
      <c r="A31" t="s">
        <v>215</v>
      </c>
      <c r="B31" t="s">
        <v>216</v>
      </c>
      <c r="C31" s="1" t="s">
        <v>217</v>
      </c>
      <c r="D31" s="4" t="s">
        <v>218</v>
      </c>
      <c r="E31" t="s">
        <v>23</v>
      </c>
      <c r="F31" s="3" t="s">
        <v>219</v>
      </c>
      <c r="G31" s="3" t="s">
        <v>201</v>
      </c>
      <c r="H31" t="s">
        <v>202</v>
      </c>
      <c r="I31" t="s">
        <v>203</v>
      </c>
      <c r="J31" t="s">
        <v>204</v>
      </c>
      <c r="K31" t="s">
        <v>33</v>
      </c>
      <c r="L31" t="s">
        <v>52</v>
      </c>
      <c r="M31" t="s">
        <v>120</v>
      </c>
      <c r="O31" t="s">
        <v>205</v>
      </c>
      <c r="P31" t="s">
        <v>51</v>
      </c>
      <c r="Q31" t="s">
        <v>34</v>
      </c>
      <c r="R31" t="s">
        <v>35</v>
      </c>
      <c r="S31" s="3" t="s">
        <v>220</v>
      </c>
      <c r="T31" t="str">
        <f t="shared" si="0"/>
        <v>говорят</v>
      </c>
      <c r="U31" t="str">
        <f t="shared" si="1"/>
        <v>по-русски»,</v>
      </c>
    </row>
    <row r="32" spans="1:21" x14ac:dyDescent="0.35">
      <c r="A32" t="s">
        <v>221</v>
      </c>
      <c r="B32" t="s">
        <v>60</v>
      </c>
      <c r="C32" s="1" t="s">
        <v>222</v>
      </c>
      <c r="D32" s="4" t="s">
        <v>62</v>
      </c>
      <c r="E32" t="s">
        <v>23</v>
      </c>
      <c r="F32" s="3" t="s">
        <v>223</v>
      </c>
      <c r="G32" s="3" t="s">
        <v>201</v>
      </c>
      <c r="H32" t="s">
        <v>202</v>
      </c>
      <c r="I32" t="s">
        <v>203</v>
      </c>
      <c r="J32" t="s">
        <v>204</v>
      </c>
      <c r="K32" t="s">
        <v>33</v>
      </c>
      <c r="L32" t="s">
        <v>52</v>
      </c>
      <c r="M32" t="s">
        <v>120</v>
      </c>
      <c r="O32" t="s">
        <v>205</v>
      </c>
      <c r="P32" t="s">
        <v>51</v>
      </c>
      <c r="Q32" t="s">
        <v>34</v>
      </c>
      <c r="R32" t="s">
        <v>35</v>
      </c>
      <c r="S32" s="3" t="s">
        <v>224</v>
      </c>
      <c r="T32" t="str">
        <f t="shared" si="0"/>
        <v>говорит</v>
      </c>
      <c r="U32" t="str">
        <f t="shared" si="1"/>
        <v>по-украински</v>
      </c>
    </row>
    <row r="33" spans="1:21" x14ac:dyDescent="0.35">
      <c r="A33" t="s">
        <v>225</v>
      </c>
      <c r="B33" t="s">
        <v>226</v>
      </c>
      <c r="C33" s="1" t="s">
        <v>227</v>
      </c>
      <c r="D33" s="4" t="s">
        <v>228</v>
      </c>
      <c r="E33" t="s">
        <v>23</v>
      </c>
      <c r="F33" s="3" t="s">
        <v>229</v>
      </c>
      <c r="G33" s="3" t="s">
        <v>230</v>
      </c>
      <c r="H33" t="s">
        <v>231</v>
      </c>
      <c r="I33" t="s">
        <v>232</v>
      </c>
      <c r="J33" t="s">
        <v>233</v>
      </c>
      <c r="K33" t="s">
        <v>234</v>
      </c>
      <c r="L33" t="s">
        <v>30</v>
      </c>
      <c r="M33" t="s">
        <v>235</v>
      </c>
      <c r="O33" t="s">
        <v>236</v>
      </c>
      <c r="P33" t="s">
        <v>234</v>
      </c>
      <c r="Q33" t="s">
        <v>34</v>
      </c>
      <c r="R33" t="s">
        <v>35</v>
      </c>
      <c r="S33" s="3" t="s">
        <v>237</v>
      </c>
      <c r="T33" t="str">
        <f t="shared" si="0"/>
        <v>обещают</v>
      </c>
      <c r="U33" t="str">
        <f t="shared" si="1"/>
        <v/>
      </c>
    </row>
    <row r="34" spans="1:21" x14ac:dyDescent="0.35">
      <c r="A34" t="s">
        <v>238</v>
      </c>
      <c r="B34" t="s">
        <v>38</v>
      </c>
      <c r="C34" s="1" t="s">
        <v>239</v>
      </c>
      <c r="D34" s="4" t="s">
        <v>40</v>
      </c>
      <c r="E34" t="s">
        <v>23</v>
      </c>
      <c r="F34" s="3" t="s">
        <v>240</v>
      </c>
      <c r="G34" s="3" t="s">
        <v>241</v>
      </c>
      <c r="H34" t="s">
        <v>242</v>
      </c>
      <c r="I34" t="s">
        <v>243</v>
      </c>
      <c r="J34" t="s">
        <v>244</v>
      </c>
      <c r="K34" t="s">
        <v>245</v>
      </c>
      <c r="L34" t="s">
        <v>30</v>
      </c>
      <c r="M34" t="s">
        <v>235</v>
      </c>
      <c r="O34" t="s">
        <v>246</v>
      </c>
      <c r="P34" t="s">
        <v>245</v>
      </c>
      <c r="Q34" t="s">
        <v>247</v>
      </c>
      <c r="R34" t="s">
        <v>35</v>
      </c>
      <c r="S34" s="3" t="s">
        <v>248</v>
      </c>
      <c r="T34" t="str">
        <f t="shared" si="0"/>
        <v>говорить</v>
      </c>
      <c r="U34" t="str">
        <f t="shared" si="1"/>
        <v>по-русски</v>
      </c>
    </row>
    <row r="35" spans="1:21" x14ac:dyDescent="0.35">
      <c r="A35" t="s">
        <v>249</v>
      </c>
      <c r="B35" t="s">
        <v>20</v>
      </c>
      <c r="C35" s="1" t="s">
        <v>250</v>
      </c>
      <c r="D35" s="4" t="s">
        <v>22</v>
      </c>
      <c r="E35" t="s">
        <v>23</v>
      </c>
      <c r="F35" s="3" t="s">
        <v>251</v>
      </c>
      <c r="G35" s="3" t="s">
        <v>241</v>
      </c>
      <c r="H35" t="s">
        <v>242</v>
      </c>
      <c r="I35" t="s">
        <v>243</v>
      </c>
      <c r="J35" t="s">
        <v>244</v>
      </c>
      <c r="K35" t="s">
        <v>245</v>
      </c>
      <c r="L35" t="s">
        <v>30</v>
      </c>
      <c r="M35" t="s">
        <v>235</v>
      </c>
      <c r="O35" t="s">
        <v>246</v>
      </c>
      <c r="P35" t="s">
        <v>245</v>
      </c>
      <c r="Q35" t="s">
        <v>247</v>
      </c>
      <c r="R35" t="s">
        <v>35</v>
      </c>
      <c r="S35" s="3" t="s">
        <v>252</v>
      </c>
      <c r="T35" t="str">
        <f t="shared" si="0"/>
        <v>говорил</v>
      </c>
      <c r="U35" t="str">
        <f t="shared" si="1"/>
        <v>по-французски</v>
      </c>
    </row>
    <row r="36" spans="1:21" x14ac:dyDescent="0.35">
      <c r="A36" t="s">
        <v>253</v>
      </c>
      <c r="B36" t="s">
        <v>254</v>
      </c>
      <c r="C36" s="1" t="s">
        <v>255</v>
      </c>
      <c r="D36" s="4" t="s">
        <v>256</v>
      </c>
      <c r="E36" t="s">
        <v>23</v>
      </c>
      <c r="F36" s="3" t="s">
        <v>257</v>
      </c>
      <c r="G36" s="3" t="s">
        <v>241</v>
      </c>
      <c r="H36" t="s">
        <v>242</v>
      </c>
      <c r="I36" t="s">
        <v>243</v>
      </c>
      <c r="J36" t="s">
        <v>244</v>
      </c>
      <c r="K36" t="s">
        <v>245</v>
      </c>
      <c r="L36" t="s">
        <v>30</v>
      </c>
      <c r="M36" t="s">
        <v>235</v>
      </c>
      <c r="O36" t="s">
        <v>246</v>
      </c>
      <c r="P36" t="s">
        <v>245</v>
      </c>
      <c r="Q36" t="s">
        <v>247</v>
      </c>
      <c r="R36" t="s">
        <v>35</v>
      </c>
      <c r="S36" s="3" t="s">
        <v>258</v>
      </c>
      <c r="T36" t="str">
        <f t="shared" si="0"/>
        <v>объяснил</v>
      </c>
      <c r="U36" t="str">
        <f t="shared" si="1"/>
        <v>по-французски,</v>
      </c>
    </row>
    <row r="37" spans="1:21" x14ac:dyDescent="0.35">
      <c r="A37" t="s">
        <v>259</v>
      </c>
      <c r="B37" t="s">
        <v>95</v>
      </c>
      <c r="C37" s="1" t="s">
        <v>260</v>
      </c>
      <c r="D37" s="4" t="s">
        <v>97</v>
      </c>
      <c r="E37" t="s">
        <v>23</v>
      </c>
      <c r="F37" s="3" t="s">
        <v>102</v>
      </c>
      <c r="G37" s="3" t="s">
        <v>241</v>
      </c>
      <c r="H37" t="s">
        <v>242</v>
      </c>
      <c r="I37" t="s">
        <v>243</v>
      </c>
      <c r="J37" t="s">
        <v>244</v>
      </c>
      <c r="K37" t="s">
        <v>245</v>
      </c>
      <c r="L37" t="s">
        <v>30</v>
      </c>
      <c r="M37" t="s">
        <v>235</v>
      </c>
      <c r="O37" t="s">
        <v>246</v>
      </c>
      <c r="P37" t="s">
        <v>245</v>
      </c>
      <c r="Q37" t="s">
        <v>247</v>
      </c>
      <c r="R37" t="s">
        <v>35</v>
      </c>
      <c r="S37" s="3" t="s">
        <v>261</v>
      </c>
      <c r="T37" t="str">
        <f t="shared" si="0"/>
        <v>сказал</v>
      </c>
      <c r="U37" t="str">
        <f t="shared" si="1"/>
        <v>по-русски</v>
      </c>
    </row>
    <row r="38" spans="1:21" x14ac:dyDescent="0.35">
      <c r="A38" t="s">
        <v>262</v>
      </c>
      <c r="B38" t="s">
        <v>60</v>
      </c>
      <c r="C38" s="1" t="s">
        <v>263</v>
      </c>
      <c r="D38" s="4" t="s">
        <v>62</v>
      </c>
      <c r="E38" t="s">
        <v>23</v>
      </c>
      <c r="F38" s="3" t="s">
        <v>264</v>
      </c>
      <c r="G38" s="3" t="s">
        <v>241</v>
      </c>
      <c r="H38" t="s">
        <v>242</v>
      </c>
      <c r="I38" t="s">
        <v>243</v>
      </c>
      <c r="J38" t="s">
        <v>244</v>
      </c>
      <c r="K38" t="s">
        <v>245</v>
      </c>
      <c r="L38" t="s">
        <v>30</v>
      </c>
      <c r="M38" t="s">
        <v>235</v>
      </c>
      <c r="O38" t="s">
        <v>246</v>
      </c>
      <c r="P38" t="s">
        <v>245</v>
      </c>
      <c r="Q38" t="s">
        <v>247</v>
      </c>
      <c r="R38" t="s">
        <v>35</v>
      </c>
      <c r="S38" s="3" t="s">
        <v>265</v>
      </c>
      <c r="T38" t="str">
        <f t="shared" si="0"/>
        <v>говорит</v>
      </c>
      <c r="U38" t="str">
        <f t="shared" si="1"/>
        <v>по-французски</v>
      </c>
    </row>
    <row r="39" spans="1:21" x14ac:dyDescent="0.35">
      <c r="A39" t="s">
        <v>266</v>
      </c>
      <c r="B39" t="s">
        <v>38</v>
      </c>
      <c r="C39" s="1" t="s">
        <v>267</v>
      </c>
      <c r="D39" s="4" t="s">
        <v>40</v>
      </c>
      <c r="E39" t="s">
        <v>23</v>
      </c>
      <c r="F39" s="3" t="s">
        <v>268</v>
      </c>
      <c r="G39" s="3" t="s">
        <v>241</v>
      </c>
      <c r="H39" t="s">
        <v>242</v>
      </c>
      <c r="I39" t="s">
        <v>243</v>
      </c>
      <c r="J39" t="s">
        <v>244</v>
      </c>
      <c r="K39" t="s">
        <v>245</v>
      </c>
      <c r="L39" t="s">
        <v>30</v>
      </c>
      <c r="M39" t="s">
        <v>235</v>
      </c>
      <c r="O39" t="s">
        <v>246</v>
      </c>
      <c r="P39" t="s">
        <v>245</v>
      </c>
      <c r="Q39" t="s">
        <v>247</v>
      </c>
      <c r="R39" t="s">
        <v>35</v>
      </c>
      <c r="S39" s="3" t="s">
        <v>269</v>
      </c>
      <c r="T39" t="str">
        <f t="shared" si="0"/>
        <v>говорить</v>
      </c>
      <c r="U39" t="str">
        <f t="shared" si="1"/>
        <v>по-французски,</v>
      </c>
    </row>
    <row r="40" spans="1:21" x14ac:dyDescent="0.35">
      <c r="A40" t="s">
        <v>270</v>
      </c>
      <c r="B40" t="s">
        <v>271</v>
      </c>
      <c r="C40" s="1" t="s">
        <v>272</v>
      </c>
      <c r="D40" s="4" t="s">
        <v>273</v>
      </c>
      <c r="E40" t="s">
        <v>274</v>
      </c>
      <c r="F40" s="3" t="s">
        <v>275</v>
      </c>
      <c r="G40" s="3" t="s">
        <v>241</v>
      </c>
      <c r="H40" t="s">
        <v>242</v>
      </c>
      <c r="I40" t="s">
        <v>243</v>
      </c>
      <c r="J40" t="s">
        <v>244</v>
      </c>
      <c r="K40" t="s">
        <v>245</v>
      </c>
      <c r="L40" t="s">
        <v>30</v>
      </c>
      <c r="M40" t="s">
        <v>235</v>
      </c>
      <c r="O40" t="s">
        <v>246</v>
      </c>
      <c r="P40" t="s">
        <v>245</v>
      </c>
      <c r="Q40" t="s">
        <v>247</v>
      </c>
      <c r="R40" t="s">
        <v>35</v>
      </c>
      <c r="S40" s="3" t="s">
        <v>276</v>
      </c>
      <c r="T40" t="str">
        <f t="shared" si="0"/>
        <v>говорится</v>
      </c>
      <c r="U40" t="str">
        <f t="shared" si="1"/>
        <v>по-братски</v>
      </c>
    </row>
    <row r="41" spans="1:21" x14ac:dyDescent="0.35">
      <c r="A41" t="s">
        <v>277</v>
      </c>
      <c r="B41" t="s">
        <v>278</v>
      </c>
      <c r="C41" s="1" t="s">
        <v>279</v>
      </c>
      <c r="D41" s="4" t="s">
        <v>280</v>
      </c>
      <c r="E41" t="s">
        <v>281</v>
      </c>
      <c r="F41" s="3" t="s">
        <v>282</v>
      </c>
      <c r="G41" s="3" t="s">
        <v>241</v>
      </c>
      <c r="H41" t="s">
        <v>242</v>
      </c>
      <c r="I41" t="s">
        <v>243</v>
      </c>
      <c r="J41" t="s">
        <v>244</v>
      </c>
      <c r="K41" t="s">
        <v>245</v>
      </c>
      <c r="L41" t="s">
        <v>30</v>
      </c>
      <c r="M41" t="s">
        <v>235</v>
      </c>
      <c r="O41" t="s">
        <v>246</v>
      </c>
      <c r="P41" t="s">
        <v>245</v>
      </c>
      <c r="Q41" t="s">
        <v>247</v>
      </c>
      <c r="R41" t="s">
        <v>35</v>
      </c>
      <c r="S41" s="3" t="s">
        <v>283</v>
      </c>
      <c r="T41" t="str">
        <f t="shared" si="0"/>
        <v>сказали</v>
      </c>
      <c r="U41" t="str">
        <f t="shared" si="1"/>
        <v/>
      </c>
    </row>
    <row r="42" spans="1:21" x14ac:dyDescent="0.35">
      <c r="A42" t="s">
        <v>284</v>
      </c>
      <c r="B42" t="s">
        <v>20</v>
      </c>
      <c r="C42" s="1" t="s">
        <v>285</v>
      </c>
      <c r="D42" s="4" t="s">
        <v>22</v>
      </c>
      <c r="E42" t="s">
        <v>23</v>
      </c>
      <c r="F42" s="3" t="s">
        <v>24</v>
      </c>
      <c r="G42" s="3" t="s">
        <v>286</v>
      </c>
      <c r="H42" t="s">
        <v>287</v>
      </c>
      <c r="I42" t="s">
        <v>288</v>
      </c>
      <c r="J42" t="s">
        <v>289</v>
      </c>
      <c r="K42" t="s">
        <v>290</v>
      </c>
      <c r="L42" t="s">
        <v>30</v>
      </c>
      <c r="M42" t="s">
        <v>235</v>
      </c>
      <c r="O42" t="s">
        <v>291</v>
      </c>
      <c r="P42" t="s">
        <v>290</v>
      </c>
      <c r="Q42" t="s">
        <v>247</v>
      </c>
      <c r="R42" t="s">
        <v>35</v>
      </c>
      <c r="S42" s="3" t="s">
        <v>292</v>
      </c>
      <c r="T42" t="str">
        <f t="shared" si="0"/>
        <v>говорил</v>
      </c>
      <c r="U42" t="str">
        <f t="shared" si="1"/>
        <v>по-русски</v>
      </c>
    </row>
    <row r="43" spans="1:21" x14ac:dyDescent="0.35">
      <c r="A43" t="s">
        <v>293</v>
      </c>
      <c r="B43" t="s">
        <v>85</v>
      </c>
      <c r="C43" s="1" t="s">
        <v>294</v>
      </c>
      <c r="D43" s="4" t="s">
        <v>87</v>
      </c>
      <c r="E43" t="s">
        <v>23</v>
      </c>
      <c r="F43" s="3" t="s">
        <v>295</v>
      </c>
      <c r="G43" s="3" t="s">
        <v>286</v>
      </c>
      <c r="H43" t="s">
        <v>287</v>
      </c>
      <c r="I43" t="s">
        <v>288</v>
      </c>
      <c r="J43" t="s">
        <v>289</v>
      </c>
      <c r="K43" t="s">
        <v>290</v>
      </c>
      <c r="L43" t="s">
        <v>30</v>
      </c>
      <c r="M43" t="s">
        <v>235</v>
      </c>
      <c r="O43" t="s">
        <v>291</v>
      </c>
      <c r="P43" t="s">
        <v>290</v>
      </c>
      <c r="Q43" t="s">
        <v>247</v>
      </c>
      <c r="R43" t="s">
        <v>35</v>
      </c>
      <c r="S43" s="3" t="s">
        <v>296</v>
      </c>
      <c r="T43" t="str">
        <f t="shared" si="0"/>
        <v>говорила</v>
      </c>
      <c r="U43" t="str">
        <f t="shared" si="1"/>
        <v>по-русски</v>
      </c>
    </row>
    <row r="44" spans="1:21" x14ac:dyDescent="0.35">
      <c r="A44" t="s">
        <v>297</v>
      </c>
      <c r="B44" t="s">
        <v>60</v>
      </c>
      <c r="C44" s="1" t="s">
        <v>298</v>
      </c>
      <c r="D44" s="4" t="s">
        <v>62</v>
      </c>
      <c r="E44" t="s">
        <v>23</v>
      </c>
      <c r="F44" s="3" t="s">
        <v>299</v>
      </c>
      <c r="G44" s="3" t="s">
        <v>286</v>
      </c>
      <c r="H44" t="s">
        <v>287</v>
      </c>
      <c r="I44" t="s">
        <v>288</v>
      </c>
      <c r="J44" t="s">
        <v>289</v>
      </c>
      <c r="K44" t="s">
        <v>290</v>
      </c>
      <c r="L44" t="s">
        <v>30</v>
      </c>
      <c r="M44" t="s">
        <v>235</v>
      </c>
      <c r="O44" t="s">
        <v>291</v>
      </c>
      <c r="P44" t="s">
        <v>290</v>
      </c>
      <c r="Q44" t="s">
        <v>247</v>
      </c>
      <c r="R44" t="s">
        <v>35</v>
      </c>
      <c r="S44" s="3" t="s">
        <v>300</v>
      </c>
      <c r="T44" t="str">
        <f t="shared" si="0"/>
        <v>говорит</v>
      </c>
      <c r="U44" t="str">
        <f t="shared" si="1"/>
        <v>по-русски</v>
      </c>
    </row>
    <row r="45" spans="1:21" x14ac:dyDescent="0.35">
      <c r="A45" t="s">
        <v>301</v>
      </c>
      <c r="B45" t="s">
        <v>38</v>
      </c>
      <c r="C45" s="1" t="s">
        <v>302</v>
      </c>
      <c r="D45" s="4" t="s">
        <v>40</v>
      </c>
      <c r="E45" t="s">
        <v>23</v>
      </c>
      <c r="F45" s="3" t="s">
        <v>303</v>
      </c>
      <c r="G45" s="3" t="s">
        <v>304</v>
      </c>
      <c r="H45" t="s">
        <v>305</v>
      </c>
      <c r="I45" t="s">
        <v>306</v>
      </c>
      <c r="J45" t="s">
        <v>307</v>
      </c>
      <c r="K45" t="s">
        <v>308</v>
      </c>
      <c r="L45" t="s">
        <v>30</v>
      </c>
      <c r="M45" t="s">
        <v>235</v>
      </c>
      <c r="O45" t="s">
        <v>309</v>
      </c>
      <c r="P45" t="s">
        <v>310</v>
      </c>
      <c r="Q45" t="s">
        <v>34</v>
      </c>
      <c r="R45" t="s">
        <v>35</v>
      </c>
      <c r="S45" s="3" t="s">
        <v>311</v>
      </c>
      <c r="T45" t="str">
        <f t="shared" si="0"/>
        <v>говорить</v>
      </c>
      <c r="U45" t="str">
        <f t="shared" si="1"/>
        <v>по-немецки,</v>
      </c>
    </row>
    <row r="46" spans="1:21" x14ac:dyDescent="0.35">
      <c r="A46" t="s">
        <v>312</v>
      </c>
      <c r="B46" t="s">
        <v>44</v>
      </c>
      <c r="C46" s="1" t="s">
        <v>313</v>
      </c>
      <c r="D46" s="4" t="s">
        <v>46</v>
      </c>
      <c r="E46" t="s">
        <v>23</v>
      </c>
      <c r="F46" s="3" t="s">
        <v>314</v>
      </c>
      <c r="G46" s="3" t="s">
        <v>304</v>
      </c>
      <c r="H46" t="s">
        <v>305</v>
      </c>
      <c r="I46" t="s">
        <v>306</v>
      </c>
      <c r="J46" t="s">
        <v>307</v>
      </c>
      <c r="K46" t="s">
        <v>308</v>
      </c>
      <c r="L46" t="s">
        <v>30</v>
      </c>
      <c r="M46" t="s">
        <v>235</v>
      </c>
      <c r="O46" t="s">
        <v>309</v>
      </c>
      <c r="P46" t="s">
        <v>310</v>
      </c>
      <c r="Q46" t="s">
        <v>34</v>
      </c>
      <c r="R46" t="s">
        <v>35</v>
      </c>
      <c r="S46" s="3" t="s">
        <v>315</v>
      </c>
      <c r="T46" t="str">
        <f t="shared" si="0"/>
        <v>болтать</v>
      </c>
      <c r="U46" t="str">
        <f t="shared" si="1"/>
        <v>по-русски;</v>
      </c>
    </row>
    <row r="47" spans="1:21" x14ac:dyDescent="0.35">
      <c r="A47" t="s">
        <v>316</v>
      </c>
      <c r="B47" t="s">
        <v>317</v>
      </c>
      <c r="C47" s="1" t="s">
        <v>318</v>
      </c>
      <c r="D47" s="4" t="s">
        <v>319</v>
      </c>
      <c r="E47" t="s">
        <v>23</v>
      </c>
      <c r="F47" s="3" t="s">
        <v>320</v>
      </c>
      <c r="G47" s="3" t="s">
        <v>304</v>
      </c>
      <c r="H47" t="s">
        <v>305</v>
      </c>
      <c r="I47" t="s">
        <v>306</v>
      </c>
      <c r="J47" t="s">
        <v>307</v>
      </c>
      <c r="K47" t="s">
        <v>308</v>
      </c>
      <c r="L47" t="s">
        <v>30</v>
      </c>
      <c r="M47" t="s">
        <v>235</v>
      </c>
      <c r="O47" t="s">
        <v>309</v>
      </c>
      <c r="P47" t="s">
        <v>310</v>
      </c>
      <c r="Q47" t="s">
        <v>34</v>
      </c>
      <c r="R47" t="s">
        <v>35</v>
      </c>
      <c r="S47" s="3" t="s">
        <v>321</v>
      </c>
      <c r="T47" t="str">
        <f t="shared" si="0"/>
        <v>отвечая</v>
      </c>
      <c r="U47" t="str">
        <f t="shared" si="1"/>
        <v>по-русски</v>
      </c>
    </row>
    <row r="48" spans="1:21" x14ac:dyDescent="0.35">
      <c r="A48" t="s">
        <v>322</v>
      </c>
      <c r="B48" t="s">
        <v>20</v>
      </c>
      <c r="C48" s="1" t="s">
        <v>323</v>
      </c>
      <c r="D48" s="4" t="s">
        <v>22</v>
      </c>
      <c r="E48" t="s">
        <v>23</v>
      </c>
      <c r="F48" s="3" t="s">
        <v>324</v>
      </c>
      <c r="G48" s="3" t="s">
        <v>304</v>
      </c>
      <c r="H48" t="s">
        <v>305</v>
      </c>
      <c r="I48" t="s">
        <v>306</v>
      </c>
      <c r="J48" t="s">
        <v>307</v>
      </c>
      <c r="K48" t="s">
        <v>308</v>
      </c>
      <c r="L48" t="s">
        <v>30</v>
      </c>
      <c r="M48" t="s">
        <v>235</v>
      </c>
      <c r="O48" t="s">
        <v>309</v>
      </c>
      <c r="P48" t="s">
        <v>310</v>
      </c>
      <c r="Q48" t="s">
        <v>34</v>
      </c>
      <c r="R48" t="s">
        <v>35</v>
      </c>
      <c r="S48" s="3" t="s">
        <v>325</v>
      </c>
      <c r="T48" t="str">
        <f t="shared" si="0"/>
        <v>говорил</v>
      </c>
      <c r="U48" t="str">
        <f t="shared" si="1"/>
        <v>по-русски,</v>
      </c>
    </row>
    <row r="49" spans="1:21" x14ac:dyDescent="0.35">
      <c r="A49" t="s">
        <v>326</v>
      </c>
      <c r="B49" t="s">
        <v>216</v>
      </c>
      <c r="C49" s="1" t="s">
        <v>327</v>
      </c>
      <c r="D49" s="4" t="s">
        <v>218</v>
      </c>
      <c r="E49" t="s">
        <v>23</v>
      </c>
      <c r="F49" s="3" t="s">
        <v>328</v>
      </c>
      <c r="G49" s="3" t="s">
        <v>329</v>
      </c>
      <c r="H49" t="s">
        <v>330</v>
      </c>
      <c r="J49" t="s">
        <v>331</v>
      </c>
      <c r="K49" t="s">
        <v>332</v>
      </c>
      <c r="L49" t="s">
        <v>52</v>
      </c>
      <c r="M49" t="s">
        <v>333</v>
      </c>
      <c r="N49" t="s">
        <v>334</v>
      </c>
      <c r="O49" t="s">
        <v>335</v>
      </c>
      <c r="P49" t="s">
        <v>332</v>
      </c>
      <c r="Q49" t="s">
        <v>247</v>
      </c>
      <c r="R49" t="s">
        <v>35</v>
      </c>
      <c r="S49" s="3" t="s">
        <v>336</v>
      </c>
      <c r="T49" t="str">
        <f t="shared" si="0"/>
        <v>говорят</v>
      </c>
      <c r="U49" t="str">
        <f t="shared" si="1"/>
        <v>по-русски,</v>
      </c>
    </row>
    <row r="50" spans="1:21" x14ac:dyDescent="0.35">
      <c r="A50" t="s">
        <v>337</v>
      </c>
      <c r="B50" t="s">
        <v>38</v>
      </c>
      <c r="C50" s="1" t="s">
        <v>338</v>
      </c>
      <c r="D50" s="4" t="s">
        <v>40</v>
      </c>
      <c r="E50" t="s">
        <v>23</v>
      </c>
      <c r="F50" s="3" t="s">
        <v>339</v>
      </c>
      <c r="G50" s="3" t="s">
        <v>340</v>
      </c>
      <c r="H50" t="s">
        <v>341</v>
      </c>
      <c r="I50" t="s">
        <v>342</v>
      </c>
      <c r="J50" t="s">
        <v>343</v>
      </c>
      <c r="K50" t="s">
        <v>344</v>
      </c>
      <c r="L50" t="s">
        <v>30</v>
      </c>
      <c r="M50" t="s">
        <v>31</v>
      </c>
      <c r="O50" t="s">
        <v>345</v>
      </c>
      <c r="P50" t="s">
        <v>51</v>
      </c>
      <c r="Q50" t="s">
        <v>34</v>
      </c>
      <c r="R50" t="s">
        <v>35</v>
      </c>
      <c r="S50" s="3" t="s">
        <v>346</v>
      </c>
      <c r="T50" t="str">
        <f t="shared" si="0"/>
        <v>говорить</v>
      </c>
      <c r="U50" t="str">
        <f t="shared" si="1"/>
        <v>по-польски;</v>
      </c>
    </row>
    <row r="51" spans="1:21" x14ac:dyDescent="0.35">
      <c r="A51" t="s">
        <v>347</v>
      </c>
      <c r="B51" t="s">
        <v>38</v>
      </c>
      <c r="C51" s="1" t="s">
        <v>348</v>
      </c>
      <c r="D51" s="4" t="s">
        <v>40</v>
      </c>
      <c r="E51" t="s">
        <v>23</v>
      </c>
      <c r="F51" s="3" t="s">
        <v>24</v>
      </c>
      <c r="G51" s="3" t="s">
        <v>340</v>
      </c>
      <c r="H51" t="s">
        <v>341</v>
      </c>
      <c r="I51" t="s">
        <v>342</v>
      </c>
      <c r="J51" t="s">
        <v>343</v>
      </c>
      <c r="K51" t="s">
        <v>344</v>
      </c>
      <c r="L51" t="s">
        <v>30</v>
      </c>
      <c r="M51" t="s">
        <v>31</v>
      </c>
      <c r="O51" t="s">
        <v>345</v>
      </c>
      <c r="P51" t="s">
        <v>51</v>
      </c>
      <c r="Q51" t="s">
        <v>34</v>
      </c>
      <c r="R51" t="s">
        <v>35</v>
      </c>
      <c r="S51" s="3" t="s">
        <v>349</v>
      </c>
      <c r="T51" t="str">
        <f t="shared" si="0"/>
        <v>говорить</v>
      </c>
      <c r="U51" t="str">
        <f t="shared" si="1"/>
        <v>по-русски</v>
      </c>
    </row>
    <row r="52" spans="1:21" x14ac:dyDescent="0.35">
      <c r="A52" t="s">
        <v>350</v>
      </c>
      <c r="B52" t="s">
        <v>20</v>
      </c>
      <c r="C52" s="1" t="s">
        <v>351</v>
      </c>
      <c r="D52" s="4" t="s">
        <v>22</v>
      </c>
      <c r="E52" t="s">
        <v>23</v>
      </c>
      <c r="F52" s="3" t="s">
        <v>352</v>
      </c>
      <c r="G52" s="3" t="s">
        <v>340</v>
      </c>
      <c r="H52" t="s">
        <v>341</v>
      </c>
      <c r="I52" t="s">
        <v>342</v>
      </c>
      <c r="J52" t="s">
        <v>343</v>
      </c>
      <c r="K52" t="s">
        <v>344</v>
      </c>
      <c r="L52" t="s">
        <v>30</v>
      </c>
      <c r="M52" t="s">
        <v>31</v>
      </c>
      <c r="O52" t="s">
        <v>345</v>
      </c>
      <c r="P52" t="s">
        <v>51</v>
      </c>
      <c r="Q52" t="s">
        <v>34</v>
      </c>
      <c r="R52" t="s">
        <v>35</v>
      </c>
      <c r="S52" s="3" t="s">
        <v>353</v>
      </c>
      <c r="T52" t="str">
        <f t="shared" si="0"/>
        <v>говорил</v>
      </c>
      <c r="U52" t="str">
        <f t="shared" si="1"/>
        <v>по-немецки,</v>
      </c>
    </row>
    <row r="53" spans="1:21" x14ac:dyDescent="0.35">
      <c r="A53" t="s">
        <v>354</v>
      </c>
      <c r="B53" t="s">
        <v>355</v>
      </c>
      <c r="C53" s="1" t="s">
        <v>356</v>
      </c>
      <c r="D53" s="4" t="s">
        <v>357</v>
      </c>
      <c r="E53" t="s">
        <v>23</v>
      </c>
      <c r="F53" s="3" t="s">
        <v>358</v>
      </c>
      <c r="G53" s="3" t="s">
        <v>340</v>
      </c>
      <c r="H53" t="s">
        <v>341</v>
      </c>
      <c r="I53" t="s">
        <v>342</v>
      </c>
      <c r="J53" t="s">
        <v>343</v>
      </c>
      <c r="K53" t="s">
        <v>344</v>
      </c>
      <c r="L53" t="s">
        <v>30</v>
      </c>
      <c r="M53" t="s">
        <v>31</v>
      </c>
      <c r="O53" t="s">
        <v>345</v>
      </c>
      <c r="P53" t="s">
        <v>51</v>
      </c>
      <c r="Q53" t="s">
        <v>34</v>
      </c>
      <c r="R53" t="s">
        <v>35</v>
      </c>
      <c r="S53" s="3" t="s">
        <v>359</v>
      </c>
      <c r="T53" t="str">
        <f t="shared" si="0"/>
        <v>спросил</v>
      </c>
      <c r="U53" t="str">
        <f t="shared" si="1"/>
        <v>по-немецки,</v>
      </c>
    </row>
    <row r="54" spans="1:21" x14ac:dyDescent="0.35">
      <c r="A54" t="s">
        <v>360</v>
      </c>
      <c r="B54" t="s">
        <v>361</v>
      </c>
      <c r="C54" s="1" t="s">
        <v>362</v>
      </c>
      <c r="D54" s="4" t="s">
        <v>363</v>
      </c>
      <c r="E54" t="s">
        <v>23</v>
      </c>
      <c r="F54" s="3" t="s">
        <v>364</v>
      </c>
      <c r="G54" s="3" t="s">
        <v>340</v>
      </c>
      <c r="H54" t="s">
        <v>341</v>
      </c>
      <c r="I54" t="s">
        <v>342</v>
      </c>
      <c r="J54" t="s">
        <v>343</v>
      </c>
      <c r="K54" t="s">
        <v>344</v>
      </c>
      <c r="L54" t="s">
        <v>30</v>
      </c>
      <c r="M54" t="s">
        <v>31</v>
      </c>
      <c r="O54" t="s">
        <v>345</v>
      </c>
      <c r="P54" t="s">
        <v>51</v>
      </c>
      <c r="Q54" t="s">
        <v>34</v>
      </c>
      <c r="R54" t="s">
        <v>35</v>
      </c>
      <c r="S54" s="3" t="s">
        <v>365</v>
      </c>
      <c r="T54" t="str">
        <f t="shared" si="0"/>
        <v>сказаны</v>
      </c>
      <c r="U54" t="str">
        <f t="shared" si="1"/>
        <v>по-немецки,</v>
      </c>
    </row>
    <row r="55" spans="1:21" x14ac:dyDescent="0.35">
      <c r="A55" t="s">
        <v>366</v>
      </c>
      <c r="B55" t="s">
        <v>38</v>
      </c>
      <c r="C55" s="1" t="s">
        <v>367</v>
      </c>
      <c r="D55" s="4" t="s">
        <v>40</v>
      </c>
      <c r="E55" t="s">
        <v>23</v>
      </c>
      <c r="F55" s="3" t="s">
        <v>24</v>
      </c>
      <c r="G55" s="3" t="s">
        <v>340</v>
      </c>
      <c r="H55" t="s">
        <v>341</v>
      </c>
      <c r="I55" t="s">
        <v>342</v>
      </c>
      <c r="J55" t="s">
        <v>343</v>
      </c>
      <c r="K55" t="s">
        <v>344</v>
      </c>
      <c r="L55" t="s">
        <v>30</v>
      </c>
      <c r="M55" t="s">
        <v>31</v>
      </c>
      <c r="O55" t="s">
        <v>345</v>
      </c>
      <c r="P55" t="s">
        <v>51</v>
      </c>
      <c r="Q55" t="s">
        <v>34</v>
      </c>
      <c r="R55" t="s">
        <v>35</v>
      </c>
      <c r="S55" s="3" t="s">
        <v>368</v>
      </c>
      <c r="T55" t="str">
        <f t="shared" si="0"/>
        <v>говорить</v>
      </c>
      <c r="U55" t="str">
        <f t="shared" si="1"/>
        <v>по-русски</v>
      </c>
    </row>
    <row r="56" spans="1:21" x14ac:dyDescent="0.35">
      <c r="A56" t="s">
        <v>369</v>
      </c>
      <c r="B56" t="s">
        <v>370</v>
      </c>
      <c r="C56" s="1" t="s">
        <v>371</v>
      </c>
      <c r="D56" s="4" t="s">
        <v>372</v>
      </c>
      <c r="E56" t="s">
        <v>23</v>
      </c>
      <c r="F56" s="3" t="s">
        <v>373</v>
      </c>
      <c r="G56" s="3" t="s">
        <v>374</v>
      </c>
      <c r="H56" t="s">
        <v>375</v>
      </c>
      <c r="I56" t="s">
        <v>376</v>
      </c>
      <c r="J56" t="s">
        <v>377</v>
      </c>
      <c r="K56" t="s">
        <v>378</v>
      </c>
      <c r="L56" t="s">
        <v>52</v>
      </c>
      <c r="M56" t="s">
        <v>186</v>
      </c>
      <c r="N56" t="s">
        <v>379</v>
      </c>
      <c r="O56" t="s">
        <v>380</v>
      </c>
      <c r="P56" t="s">
        <v>381</v>
      </c>
      <c r="Q56" t="s">
        <v>34</v>
      </c>
      <c r="R56" t="s">
        <v>35</v>
      </c>
      <c r="S56" s="3" t="s">
        <v>382</v>
      </c>
      <c r="T56" t="str">
        <f t="shared" si="0"/>
        <v>называемые</v>
      </c>
      <c r="U56" t="str">
        <f t="shared" si="1"/>
        <v>по-арабски</v>
      </c>
    </row>
    <row r="57" spans="1:21" x14ac:dyDescent="0.35">
      <c r="A57" t="s">
        <v>383</v>
      </c>
      <c r="B57" t="s">
        <v>38</v>
      </c>
      <c r="C57" s="1" t="s">
        <v>384</v>
      </c>
      <c r="D57" s="4" t="s">
        <v>40</v>
      </c>
      <c r="E57" t="s">
        <v>23</v>
      </c>
      <c r="F57" s="3" t="s">
        <v>385</v>
      </c>
      <c r="G57" s="3" t="s">
        <v>386</v>
      </c>
      <c r="H57" t="s">
        <v>387</v>
      </c>
      <c r="I57" t="s">
        <v>388</v>
      </c>
      <c r="J57" t="s">
        <v>389</v>
      </c>
      <c r="K57" t="s">
        <v>390</v>
      </c>
      <c r="L57" t="s">
        <v>30</v>
      </c>
      <c r="M57" t="s">
        <v>235</v>
      </c>
      <c r="O57" t="s">
        <v>391</v>
      </c>
      <c r="P57" t="s">
        <v>392</v>
      </c>
      <c r="Q57" t="s">
        <v>34</v>
      </c>
      <c r="R57" t="s">
        <v>35</v>
      </c>
      <c r="S57" s="3" t="s">
        <v>393</v>
      </c>
      <c r="T57" t="str">
        <f t="shared" si="0"/>
        <v>говорить</v>
      </c>
      <c r="U57" t="str">
        <f t="shared" si="1"/>
        <v>по-купечески»,</v>
      </c>
    </row>
    <row r="58" spans="1:21" x14ac:dyDescent="0.35">
      <c r="A58" t="s">
        <v>394</v>
      </c>
      <c r="B58" t="s">
        <v>216</v>
      </c>
      <c r="C58" s="1" t="s">
        <v>395</v>
      </c>
      <c r="D58" s="4" t="s">
        <v>218</v>
      </c>
      <c r="E58" t="s">
        <v>23</v>
      </c>
      <c r="F58" s="3" t="s">
        <v>396</v>
      </c>
      <c r="G58" s="3" t="s">
        <v>397</v>
      </c>
      <c r="H58" t="s">
        <v>398</v>
      </c>
      <c r="I58" t="s">
        <v>399</v>
      </c>
      <c r="J58" t="s">
        <v>400</v>
      </c>
      <c r="K58" t="s">
        <v>401</v>
      </c>
      <c r="L58" t="s">
        <v>30</v>
      </c>
      <c r="M58" t="s">
        <v>174</v>
      </c>
      <c r="O58" t="s">
        <v>402</v>
      </c>
      <c r="P58" t="s">
        <v>401</v>
      </c>
      <c r="Q58" t="s">
        <v>34</v>
      </c>
      <c r="R58" t="s">
        <v>35</v>
      </c>
      <c r="S58" s="3" t="s">
        <v>403</v>
      </c>
      <c r="T58" t="str">
        <f t="shared" si="0"/>
        <v>говорят</v>
      </c>
      <c r="U58" t="str">
        <f t="shared" si="1"/>
        <v>по-мусульмански</v>
      </c>
    </row>
    <row r="59" spans="1:21" x14ac:dyDescent="0.35">
      <c r="A59" t="s">
        <v>404</v>
      </c>
      <c r="B59" t="s">
        <v>60</v>
      </c>
      <c r="C59" s="1" t="s">
        <v>405</v>
      </c>
      <c r="D59" s="4" t="s">
        <v>62</v>
      </c>
      <c r="E59" t="s">
        <v>23</v>
      </c>
      <c r="F59" s="3" t="s">
        <v>114</v>
      </c>
      <c r="G59" s="3" t="s">
        <v>406</v>
      </c>
      <c r="H59" t="s">
        <v>407</v>
      </c>
      <c r="J59" t="s">
        <v>408</v>
      </c>
      <c r="K59" t="s">
        <v>33</v>
      </c>
      <c r="L59" t="s">
        <v>52</v>
      </c>
      <c r="M59" t="s">
        <v>53</v>
      </c>
      <c r="N59" t="s">
        <v>54</v>
      </c>
      <c r="O59" t="s">
        <v>409</v>
      </c>
      <c r="P59" t="s">
        <v>410</v>
      </c>
      <c r="Q59" t="s">
        <v>57</v>
      </c>
      <c r="R59" t="s">
        <v>35</v>
      </c>
      <c r="S59" s="3" t="s">
        <v>411</v>
      </c>
      <c r="T59" t="str">
        <f t="shared" si="0"/>
        <v>говорит</v>
      </c>
      <c r="U59" t="str">
        <f t="shared" si="1"/>
        <v>по-английски</v>
      </c>
    </row>
    <row r="60" spans="1:21" x14ac:dyDescent="0.35">
      <c r="A60" t="s">
        <v>412</v>
      </c>
      <c r="B60" t="s">
        <v>413</v>
      </c>
      <c r="C60" s="1" t="s">
        <v>414</v>
      </c>
      <c r="D60" s="4" t="s">
        <v>415</v>
      </c>
      <c r="E60" t="s">
        <v>274</v>
      </c>
      <c r="F60" s="3" t="s">
        <v>416</v>
      </c>
      <c r="G60" s="3" t="s">
        <v>417</v>
      </c>
      <c r="H60" t="s">
        <v>418</v>
      </c>
      <c r="I60" t="s">
        <v>419</v>
      </c>
      <c r="J60" t="s">
        <v>420</v>
      </c>
      <c r="K60" t="s">
        <v>421</v>
      </c>
      <c r="L60" t="s">
        <v>52</v>
      </c>
      <c r="M60" t="s">
        <v>120</v>
      </c>
      <c r="O60" t="s">
        <v>422</v>
      </c>
      <c r="P60" t="s">
        <v>381</v>
      </c>
      <c r="Q60" t="s">
        <v>34</v>
      </c>
      <c r="R60" t="s">
        <v>35</v>
      </c>
      <c r="S60" s="3" t="s">
        <v>423</v>
      </c>
      <c r="T60" t="str">
        <f t="shared" si="0"/>
        <v>спрашивала</v>
      </c>
      <c r="U60" t="str">
        <f t="shared" si="1"/>
        <v>по-детски</v>
      </c>
    </row>
    <row r="61" spans="1:21" x14ac:dyDescent="0.35">
      <c r="A61" t="s">
        <v>424</v>
      </c>
      <c r="B61" t="s">
        <v>254</v>
      </c>
      <c r="C61" s="1" t="s">
        <v>425</v>
      </c>
      <c r="D61" s="4" t="s">
        <v>256</v>
      </c>
      <c r="E61" t="s">
        <v>23</v>
      </c>
      <c r="F61" s="3" t="s">
        <v>426</v>
      </c>
      <c r="G61" s="3" t="s">
        <v>417</v>
      </c>
      <c r="H61" t="s">
        <v>418</v>
      </c>
      <c r="I61" t="s">
        <v>419</v>
      </c>
      <c r="J61" t="s">
        <v>420</v>
      </c>
      <c r="K61" t="s">
        <v>421</v>
      </c>
      <c r="L61" t="s">
        <v>52</v>
      </c>
      <c r="M61" t="s">
        <v>120</v>
      </c>
      <c r="O61" t="s">
        <v>422</v>
      </c>
      <c r="P61" t="s">
        <v>381</v>
      </c>
      <c r="Q61" t="s">
        <v>34</v>
      </c>
      <c r="R61" t="s">
        <v>35</v>
      </c>
      <c r="S61" s="3" t="s">
        <v>427</v>
      </c>
      <c r="T61" t="str">
        <f t="shared" si="0"/>
        <v>объяснил</v>
      </c>
      <c r="U61" t="str">
        <f t="shared" si="1"/>
        <v>по-французски,</v>
      </c>
    </row>
    <row r="62" spans="1:21" x14ac:dyDescent="0.35">
      <c r="A62" t="s">
        <v>195</v>
      </c>
      <c r="B62" t="s">
        <v>428</v>
      </c>
      <c r="C62" s="1" t="s">
        <v>196</v>
      </c>
      <c r="D62" s="4" t="s">
        <v>429</v>
      </c>
      <c r="E62" t="s">
        <v>23</v>
      </c>
      <c r="F62" s="3" t="s">
        <v>430</v>
      </c>
      <c r="G62" s="3" t="s">
        <v>417</v>
      </c>
      <c r="H62" t="s">
        <v>418</v>
      </c>
      <c r="I62" t="s">
        <v>419</v>
      </c>
      <c r="J62" t="s">
        <v>420</v>
      </c>
      <c r="K62" t="s">
        <v>421</v>
      </c>
      <c r="L62" t="s">
        <v>52</v>
      </c>
      <c r="M62" t="s">
        <v>120</v>
      </c>
      <c r="O62" t="s">
        <v>422</v>
      </c>
      <c r="P62" t="s">
        <v>381</v>
      </c>
      <c r="Q62" t="s">
        <v>34</v>
      </c>
      <c r="R62" t="s">
        <v>35</v>
      </c>
      <c r="S62" s="3" t="s">
        <v>431</v>
      </c>
      <c r="T62" t="str">
        <f t="shared" si="0"/>
        <v>отвечала</v>
      </c>
      <c r="U62" t="str">
        <f t="shared" si="1"/>
        <v>по-русски</v>
      </c>
    </row>
    <row r="63" spans="1:21" x14ac:dyDescent="0.35">
      <c r="A63" t="s">
        <v>432</v>
      </c>
      <c r="B63" t="s">
        <v>60</v>
      </c>
      <c r="C63" s="1" t="s">
        <v>433</v>
      </c>
      <c r="D63" s="4" t="s">
        <v>62</v>
      </c>
      <c r="E63" t="s">
        <v>23</v>
      </c>
      <c r="F63" s="3" t="s">
        <v>434</v>
      </c>
      <c r="G63" s="3" t="s">
        <v>417</v>
      </c>
      <c r="H63" t="s">
        <v>418</v>
      </c>
      <c r="I63" t="s">
        <v>419</v>
      </c>
      <c r="J63" t="s">
        <v>420</v>
      </c>
      <c r="K63" t="s">
        <v>421</v>
      </c>
      <c r="L63" t="s">
        <v>52</v>
      </c>
      <c r="M63" t="s">
        <v>120</v>
      </c>
      <c r="O63" t="s">
        <v>422</v>
      </c>
      <c r="P63" t="s">
        <v>381</v>
      </c>
      <c r="Q63" t="s">
        <v>34</v>
      </c>
      <c r="R63" t="s">
        <v>35</v>
      </c>
      <c r="S63" s="3" t="s">
        <v>435</v>
      </c>
      <c r="T63" t="str">
        <f t="shared" si="0"/>
        <v>говорит</v>
      </c>
      <c r="U63" t="str">
        <f t="shared" si="1"/>
        <v>по-украински:</v>
      </c>
    </row>
    <row r="64" spans="1:21" x14ac:dyDescent="0.35">
      <c r="A64" t="s">
        <v>436</v>
      </c>
      <c r="B64" t="s">
        <v>437</v>
      </c>
      <c r="C64" s="1" t="s">
        <v>438</v>
      </c>
      <c r="D64" s="4" t="s">
        <v>439</v>
      </c>
      <c r="E64" t="s">
        <v>23</v>
      </c>
      <c r="F64" s="3" t="s">
        <v>440</v>
      </c>
      <c r="G64" s="3" t="s">
        <v>417</v>
      </c>
      <c r="H64" t="s">
        <v>418</v>
      </c>
      <c r="I64" t="s">
        <v>419</v>
      </c>
      <c r="J64" t="s">
        <v>420</v>
      </c>
      <c r="K64" t="s">
        <v>421</v>
      </c>
      <c r="L64" t="s">
        <v>52</v>
      </c>
      <c r="M64" t="s">
        <v>120</v>
      </c>
      <c r="O64" t="s">
        <v>422</v>
      </c>
      <c r="P64" t="s">
        <v>381</v>
      </c>
      <c r="Q64" t="s">
        <v>34</v>
      </c>
      <c r="R64" t="s">
        <v>35</v>
      </c>
      <c r="S64" s="3" t="s">
        <v>441</v>
      </c>
      <c r="T64" t="str">
        <f t="shared" si="0"/>
        <v>переговаривались</v>
      </c>
      <c r="U64" t="str">
        <f t="shared" si="1"/>
        <v>по-эстонски</v>
      </c>
    </row>
    <row r="65" spans="1:21" x14ac:dyDescent="0.35">
      <c r="A65" t="s">
        <v>442</v>
      </c>
      <c r="B65" t="s">
        <v>85</v>
      </c>
      <c r="C65" s="1" t="s">
        <v>443</v>
      </c>
      <c r="D65" s="4" t="s">
        <v>87</v>
      </c>
      <c r="E65" t="s">
        <v>23</v>
      </c>
      <c r="F65" s="3" t="s">
        <v>444</v>
      </c>
      <c r="G65" s="3" t="s">
        <v>417</v>
      </c>
      <c r="H65" t="s">
        <v>418</v>
      </c>
      <c r="I65" t="s">
        <v>419</v>
      </c>
      <c r="J65" t="s">
        <v>420</v>
      </c>
      <c r="K65" t="s">
        <v>421</v>
      </c>
      <c r="L65" t="s">
        <v>52</v>
      </c>
      <c r="M65" t="s">
        <v>120</v>
      </c>
      <c r="O65" t="s">
        <v>422</v>
      </c>
      <c r="P65" t="s">
        <v>381</v>
      </c>
      <c r="Q65" t="s">
        <v>34</v>
      </c>
      <c r="R65" t="s">
        <v>35</v>
      </c>
      <c r="S65" s="3" t="s">
        <v>445</v>
      </c>
      <c r="T65" t="str">
        <f t="shared" si="0"/>
        <v>говорила</v>
      </c>
      <c r="U65" t="str">
        <f t="shared" si="1"/>
        <v>по-украински</v>
      </c>
    </row>
    <row r="66" spans="1:21" x14ac:dyDescent="0.35">
      <c r="A66" t="s">
        <v>446</v>
      </c>
      <c r="B66" t="s">
        <v>38</v>
      </c>
      <c r="C66" s="1" t="s">
        <v>447</v>
      </c>
      <c r="D66" s="4" t="s">
        <v>40</v>
      </c>
      <c r="E66" t="s">
        <v>23</v>
      </c>
      <c r="F66" s="3" t="s">
        <v>88</v>
      </c>
      <c r="G66" s="3" t="s">
        <v>417</v>
      </c>
      <c r="H66" t="s">
        <v>418</v>
      </c>
      <c r="I66" t="s">
        <v>419</v>
      </c>
      <c r="J66" t="s">
        <v>420</v>
      </c>
      <c r="K66" t="s">
        <v>421</v>
      </c>
      <c r="L66" t="s">
        <v>52</v>
      </c>
      <c r="M66" t="s">
        <v>120</v>
      </c>
      <c r="O66" t="s">
        <v>422</v>
      </c>
      <c r="P66" t="s">
        <v>381</v>
      </c>
      <c r="Q66" t="s">
        <v>34</v>
      </c>
      <c r="R66" t="s">
        <v>35</v>
      </c>
      <c r="S66" s="3" t="s">
        <v>448</v>
      </c>
      <c r="T66" t="str">
        <f t="shared" si="0"/>
        <v>говорить</v>
      </c>
      <c r="U66" t="str">
        <f t="shared" si="1"/>
        <v>по-французски</v>
      </c>
    </row>
    <row r="67" spans="1:21" x14ac:dyDescent="0.35">
      <c r="A67" t="s">
        <v>449</v>
      </c>
      <c r="B67" t="s">
        <v>450</v>
      </c>
      <c r="C67" s="1" t="s">
        <v>451</v>
      </c>
      <c r="D67" s="4" t="s">
        <v>452</v>
      </c>
      <c r="E67" t="s">
        <v>23</v>
      </c>
      <c r="F67" s="3" t="s">
        <v>453</v>
      </c>
      <c r="G67" s="3" t="s">
        <v>417</v>
      </c>
      <c r="H67" t="s">
        <v>418</v>
      </c>
      <c r="I67" t="s">
        <v>419</v>
      </c>
      <c r="J67" t="s">
        <v>420</v>
      </c>
      <c r="K67" t="s">
        <v>421</v>
      </c>
      <c r="L67" t="s">
        <v>52</v>
      </c>
      <c r="M67" t="s">
        <v>120</v>
      </c>
      <c r="O67" t="s">
        <v>422</v>
      </c>
      <c r="P67" t="s">
        <v>381</v>
      </c>
      <c r="Q67" t="s">
        <v>34</v>
      </c>
      <c r="R67" t="s">
        <v>35</v>
      </c>
      <c r="S67" s="3" t="s">
        <v>454</v>
      </c>
      <c r="T67" t="str">
        <f t="shared" ref="T67:T130" si="2">D67</f>
        <v>говорящих</v>
      </c>
      <c r="U67" t="str">
        <f t="shared" ref="U67:U130" si="3">LEFT(F67,IFERROR(SEARCH(" ",F67),IFERROR(SEARCH(".",F67),IFERROR(SEARCH("!",F67),IFERROR(SEARCH("~?",F67),IFERROR(SEARCH(")",F67),IFERROR(SEARCH(":",F67),IFERROR(SEARCH(",",F67),IFERROR(SEARCH(";",F67),1))))))))-1)</f>
        <v>по-французски,</v>
      </c>
    </row>
    <row r="68" spans="1:21" x14ac:dyDescent="0.35">
      <c r="A68" t="s">
        <v>455</v>
      </c>
      <c r="B68" t="s">
        <v>456</v>
      </c>
      <c r="C68" s="1" t="s">
        <v>457</v>
      </c>
      <c r="D68" s="4" t="s">
        <v>458</v>
      </c>
      <c r="E68" t="s">
        <v>23</v>
      </c>
      <c r="F68" s="3" t="s">
        <v>459</v>
      </c>
      <c r="G68" s="3" t="s">
        <v>417</v>
      </c>
      <c r="H68" t="s">
        <v>418</v>
      </c>
      <c r="I68" t="s">
        <v>419</v>
      </c>
      <c r="J68" t="s">
        <v>420</v>
      </c>
      <c r="K68" t="s">
        <v>421</v>
      </c>
      <c r="L68" t="s">
        <v>52</v>
      </c>
      <c r="M68" t="s">
        <v>120</v>
      </c>
      <c r="O68" t="s">
        <v>422</v>
      </c>
      <c r="P68" t="s">
        <v>381</v>
      </c>
      <c r="Q68" t="s">
        <v>34</v>
      </c>
      <c r="R68" t="s">
        <v>35</v>
      </c>
      <c r="S68" s="3" t="s">
        <v>460</v>
      </c>
      <c r="T68" t="str">
        <f t="shared" si="2"/>
        <v>говорящего</v>
      </c>
      <c r="U68" t="str">
        <f t="shared" si="3"/>
        <v/>
      </c>
    </row>
    <row r="69" spans="1:21" x14ac:dyDescent="0.35">
      <c r="A69" t="s">
        <v>461</v>
      </c>
      <c r="B69" t="s">
        <v>462</v>
      </c>
      <c r="C69" s="1" t="s">
        <v>463</v>
      </c>
      <c r="D69" s="4" t="s">
        <v>464</v>
      </c>
      <c r="E69" t="s">
        <v>23</v>
      </c>
      <c r="F69" s="3" t="s">
        <v>24</v>
      </c>
      <c r="G69" s="3" t="s">
        <v>417</v>
      </c>
      <c r="H69" t="s">
        <v>418</v>
      </c>
      <c r="I69" t="s">
        <v>419</v>
      </c>
      <c r="J69" t="s">
        <v>420</v>
      </c>
      <c r="K69" t="s">
        <v>421</v>
      </c>
      <c r="L69" t="s">
        <v>52</v>
      </c>
      <c r="M69" t="s">
        <v>120</v>
      </c>
      <c r="O69" t="s">
        <v>422</v>
      </c>
      <c r="P69" t="s">
        <v>381</v>
      </c>
      <c r="Q69" t="s">
        <v>34</v>
      </c>
      <c r="R69" t="s">
        <v>35</v>
      </c>
      <c r="S69" s="3" t="s">
        <v>465</v>
      </c>
      <c r="T69" t="str">
        <f t="shared" si="2"/>
        <v>говорите</v>
      </c>
      <c r="U69" t="str">
        <f t="shared" si="3"/>
        <v>по-русски</v>
      </c>
    </row>
    <row r="70" spans="1:21" x14ac:dyDescent="0.35">
      <c r="A70" t="s">
        <v>466</v>
      </c>
      <c r="B70" t="s">
        <v>161</v>
      </c>
      <c r="C70" s="1" t="s">
        <v>467</v>
      </c>
      <c r="D70" s="4" t="s">
        <v>163</v>
      </c>
      <c r="E70" t="s">
        <v>23</v>
      </c>
      <c r="F70" s="3" t="s">
        <v>468</v>
      </c>
      <c r="G70" s="3" t="s">
        <v>469</v>
      </c>
      <c r="H70" t="s">
        <v>470</v>
      </c>
      <c r="I70" t="s">
        <v>471</v>
      </c>
      <c r="J70" t="s">
        <v>472</v>
      </c>
      <c r="K70" t="s">
        <v>473</v>
      </c>
      <c r="L70" t="s">
        <v>30</v>
      </c>
      <c r="M70" t="s">
        <v>31</v>
      </c>
      <c r="O70" t="s">
        <v>474</v>
      </c>
      <c r="P70" t="s">
        <v>475</v>
      </c>
      <c r="Q70" t="s">
        <v>34</v>
      </c>
      <c r="R70" t="s">
        <v>35</v>
      </c>
      <c r="S70" s="3" t="s">
        <v>476</v>
      </c>
      <c r="T70" t="str">
        <f t="shared" si="2"/>
        <v>заговорила</v>
      </c>
      <c r="U70" t="str">
        <f t="shared" si="3"/>
        <v>по-русски,</v>
      </c>
    </row>
    <row r="71" spans="1:21" x14ac:dyDescent="0.35">
      <c r="A71" t="s">
        <v>23</v>
      </c>
      <c r="B71" t="s">
        <v>477</v>
      </c>
      <c r="D71" s="4" t="s">
        <v>478</v>
      </c>
      <c r="E71" t="s">
        <v>23</v>
      </c>
      <c r="F71" s="3" t="s">
        <v>479</v>
      </c>
      <c r="G71" s="3" t="s">
        <v>469</v>
      </c>
      <c r="H71" t="s">
        <v>470</v>
      </c>
      <c r="I71" t="s">
        <v>471</v>
      </c>
      <c r="J71" t="s">
        <v>472</v>
      </c>
      <c r="K71" t="s">
        <v>473</v>
      </c>
      <c r="L71" t="s">
        <v>30</v>
      </c>
      <c r="M71" t="s">
        <v>31</v>
      </c>
      <c r="O71" t="s">
        <v>474</v>
      </c>
      <c r="P71" t="s">
        <v>475</v>
      </c>
      <c r="Q71" t="s">
        <v>34</v>
      </c>
      <c r="R71" t="s">
        <v>35</v>
      </c>
      <c r="S71" s="3" t="s">
        <v>480</v>
      </c>
      <c r="T71" t="str">
        <f t="shared" si="2"/>
        <v>Говорил</v>
      </c>
      <c r="U71" t="str">
        <f t="shared" si="3"/>
        <v>по-немецки,</v>
      </c>
    </row>
    <row r="72" spans="1:21" x14ac:dyDescent="0.35">
      <c r="A72" t="s">
        <v>481</v>
      </c>
      <c r="B72" t="s">
        <v>482</v>
      </c>
      <c r="C72" s="1" t="s">
        <v>483</v>
      </c>
      <c r="D72" s="4" t="s">
        <v>484</v>
      </c>
      <c r="E72" t="s">
        <v>485</v>
      </c>
      <c r="F72" s="3" t="s">
        <v>486</v>
      </c>
      <c r="G72" s="3" t="s">
        <v>469</v>
      </c>
      <c r="H72" t="s">
        <v>470</v>
      </c>
      <c r="I72" t="s">
        <v>471</v>
      </c>
      <c r="J72" t="s">
        <v>472</v>
      </c>
      <c r="K72" t="s">
        <v>473</v>
      </c>
      <c r="L72" t="s">
        <v>30</v>
      </c>
      <c r="M72" t="s">
        <v>31</v>
      </c>
      <c r="O72" t="s">
        <v>474</v>
      </c>
      <c r="P72" t="s">
        <v>475</v>
      </c>
      <c r="Q72" t="s">
        <v>34</v>
      </c>
      <c r="R72" t="s">
        <v>35</v>
      </c>
      <c r="S72" s="3" t="s">
        <v>487</v>
      </c>
      <c r="T72" t="str">
        <f t="shared" si="2"/>
        <v>Врет</v>
      </c>
      <c r="U72" t="str">
        <f t="shared" si="3"/>
        <v>по-русски</v>
      </c>
    </row>
    <row r="73" spans="1:21" x14ac:dyDescent="0.35">
      <c r="A73" t="s">
        <v>277</v>
      </c>
      <c r="B73" t="s">
        <v>462</v>
      </c>
      <c r="C73" s="1" t="s">
        <v>279</v>
      </c>
      <c r="D73" s="4" t="s">
        <v>464</v>
      </c>
      <c r="E73" t="s">
        <v>23</v>
      </c>
      <c r="F73" s="3" t="s">
        <v>488</v>
      </c>
      <c r="G73" s="3" t="s">
        <v>469</v>
      </c>
      <c r="H73" t="s">
        <v>470</v>
      </c>
      <c r="I73" t="s">
        <v>471</v>
      </c>
      <c r="J73" t="s">
        <v>472</v>
      </c>
      <c r="K73" t="s">
        <v>473</v>
      </c>
      <c r="L73" t="s">
        <v>30</v>
      </c>
      <c r="M73" t="s">
        <v>31</v>
      </c>
      <c r="O73" t="s">
        <v>474</v>
      </c>
      <c r="P73" t="s">
        <v>475</v>
      </c>
      <c r="Q73" t="s">
        <v>34</v>
      </c>
      <c r="R73" t="s">
        <v>35</v>
      </c>
      <c r="S73" s="3" t="s">
        <v>489</v>
      </c>
      <c r="T73" t="str">
        <f t="shared" si="2"/>
        <v>говорите</v>
      </c>
      <c r="U73" t="str">
        <f t="shared" si="3"/>
        <v>по-казахски</v>
      </c>
    </row>
    <row r="74" spans="1:21" x14ac:dyDescent="0.35">
      <c r="A74" t="s">
        <v>490</v>
      </c>
      <c r="B74" t="s">
        <v>216</v>
      </c>
      <c r="C74" s="1" t="s">
        <v>491</v>
      </c>
      <c r="D74" s="4" t="s">
        <v>218</v>
      </c>
      <c r="E74" t="s">
        <v>23</v>
      </c>
      <c r="F74" s="3" t="s">
        <v>24</v>
      </c>
      <c r="G74" s="3" t="s">
        <v>469</v>
      </c>
      <c r="H74" t="s">
        <v>470</v>
      </c>
      <c r="I74" t="s">
        <v>471</v>
      </c>
      <c r="J74" t="s">
        <v>472</v>
      </c>
      <c r="K74" t="s">
        <v>473</v>
      </c>
      <c r="L74" t="s">
        <v>30</v>
      </c>
      <c r="M74" t="s">
        <v>31</v>
      </c>
      <c r="O74" t="s">
        <v>474</v>
      </c>
      <c r="P74" t="s">
        <v>475</v>
      </c>
      <c r="Q74" t="s">
        <v>34</v>
      </c>
      <c r="R74" t="s">
        <v>35</v>
      </c>
      <c r="S74" s="3" t="s">
        <v>492</v>
      </c>
      <c r="T74" t="str">
        <f t="shared" si="2"/>
        <v>говорят</v>
      </c>
      <c r="U74" t="str">
        <f t="shared" si="3"/>
        <v>по-русски</v>
      </c>
    </row>
    <row r="75" spans="1:21" x14ac:dyDescent="0.35">
      <c r="A75" t="s">
        <v>493</v>
      </c>
      <c r="B75" t="s">
        <v>20</v>
      </c>
      <c r="C75" s="1" t="s">
        <v>494</v>
      </c>
      <c r="D75" s="4" t="s">
        <v>22</v>
      </c>
      <c r="E75" t="s">
        <v>23</v>
      </c>
      <c r="F75" s="3" t="s">
        <v>495</v>
      </c>
      <c r="G75" s="3" t="s">
        <v>469</v>
      </c>
      <c r="H75" t="s">
        <v>470</v>
      </c>
      <c r="I75" t="s">
        <v>471</v>
      </c>
      <c r="J75" t="s">
        <v>472</v>
      </c>
      <c r="K75" t="s">
        <v>473</v>
      </c>
      <c r="L75" t="s">
        <v>30</v>
      </c>
      <c r="M75" t="s">
        <v>31</v>
      </c>
      <c r="O75" t="s">
        <v>474</v>
      </c>
      <c r="P75" t="s">
        <v>475</v>
      </c>
      <c r="Q75" t="s">
        <v>34</v>
      </c>
      <c r="R75" t="s">
        <v>35</v>
      </c>
      <c r="S75" s="3" t="s">
        <v>496</v>
      </c>
      <c r="T75" t="str">
        <f t="shared" si="2"/>
        <v>говорил</v>
      </c>
      <c r="U75" t="str">
        <f t="shared" si="3"/>
        <v>по-английски</v>
      </c>
    </row>
    <row r="76" spans="1:21" x14ac:dyDescent="0.35">
      <c r="A76" t="s">
        <v>497</v>
      </c>
      <c r="B76" t="s">
        <v>498</v>
      </c>
      <c r="C76" s="1" t="s">
        <v>499</v>
      </c>
      <c r="D76" s="4" t="s">
        <v>500</v>
      </c>
      <c r="E76" t="s">
        <v>23</v>
      </c>
      <c r="F76" s="3" t="s">
        <v>24</v>
      </c>
      <c r="G76" s="3" t="s">
        <v>469</v>
      </c>
      <c r="H76" t="s">
        <v>470</v>
      </c>
      <c r="I76" t="s">
        <v>471</v>
      </c>
      <c r="J76" t="s">
        <v>472</v>
      </c>
      <c r="K76" t="s">
        <v>473</v>
      </c>
      <c r="L76" t="s">
        <v>30</v>
      </c>
      <c r="M76" t="s">
        <v>31</v>
      </c>
      <c r="O76" t="s">
        <v>474</v>
      </c>
      <c r="P76" t="s">
        <v>475</v>
      </c>
      <c r="Q76" t="s">
        <v>34</v>
      </c>
      <c r="R76" t="s">
        <v>35</v>
      </c>
      <c r="S76" s="3" t="s">
        <v>501</v>
      </c>
      <c r="T76" t="str">
        <f t="shared" si="2"/>
        <v>ответили</v>
      </c>
      <c r="U76" t="str">
        <f t="shared" si="3"/>
        <v>по-русски</v>
      </c>
    </row>
    <row r="77" spans="1:21" x14ac:dyDescent="0.35">
      <c r="A77" t="s">
        <v>502</v>
      </c>
      <c r="B77" t="s">
        <v>503</v>
      </c>
      <c r="C77" s="1" t="s">
        <v>504</v>
      </c>
      <c r="D77" s="4" t="s">
        <v>505</v>
      </c>
      <c r="E77" t="s">
        <v>23</v>
      </c>
      <c r="F77" s="3" t="s">
        <v>506</v>
      </c>
      <c r="G77" s="3" t="s">
        <v>469</v>
      </c>
      <c r="H77" t="s">
        <v>470</v>
      </c>
      <c r="I77" t="s">
        <v>471</v>
      </c>
      <c r="J77" t="s">
        <v>472</v>
      </c>
      <c r="K77" t="s">
        <v>473</v>
      </c>
      <c r="L77" t="s">
        <v>30</v>
      </c>
      <c r="M77" t="s">
        <v>31</v>
      </c>
      <c r="O77" t="s">
        <v>474</v>
      </c>
      <c r="P77" t="s">
        <v>475</v>
      </c>
      <c r="Q77" t="s">
        <v>34</v>
      </c>
      <c r="R77" t="s">
        <v>35</v>
      </c>
      <c r="S77" s="3" t="s">
        <v>507</v>
      </c>
      <c r="T77" t="str">
        <f t="shared" si="2"/>
        <v>переговариваясь</v>
      </c>
      <c r="U77" t="str">
        <f t="shared" si="3"/>
        <v>по-итальянски</v>
      </c>
    </row>
    <row r="78" spans="1:21" x14ac:dyDescent="0.35">
      <c r="A78" t="s">
        <v>508</v>
      </c>
      <c r="B78" t="s">
        <v>509</v>
      </c>
      <c r="C78" s="1" t="s">
        <v>510</v>
      </c>
      <c r="D78" s="4" t="s">
        <v>511</v>
      </c>
      <c r="E78" t="s">
        <v>23</v>
      </c>
      <c r="F78" s="3" t="s">
        <v>102</v>
      </c>
      <c r="G78" s="3" t="s">
        <v>469</v>
      </c>
      <c r="H78" t="s">
        <v>470</v>
      </c>
      <c r="I78" t="s">
        <v>471</v>
      </c>
      <c r="J78" t="s">
        <v>472</v>
      </c>
      <c r="K78" t="s">
        <v>473</v>
      </c>
      <c r="L78" t="s">
        <v>30</v>
      </c>
      <c r="M78" t="s">
        <v>31</v>
      </c>
      <c r="O78" t="s">
        <v>474</v>
      </c>
      <c r="P78" t="s">
        <v>475</v>
      </c>
      <c r="Q78" t="s">
        <v>34</v>
      </c>
      <c r="R78" t="s">
        <v>35</v>
      </c>
      <c r="S78" s="3" t="s">
        <v>512</v>
      </c>
      <c r="T78" t="str">
        <f t="shared" si="2"/>
        <v>произнес</v>
      </c>
      <c r="U78" t="str">
        <f t="shared" si="3"/>
        <v>по-русски</v>
      </c>
    </row>
    <row r="79" spans="1:21" x14ac:dyDescent="0.35">
      <c r="A79" t="s">
        <v>513</v>
      </c>
      <c r="B79" t="s">
        <v>38</v>
      </c>
      <c r="C79" s="1" t="s">
        <v>514</v>
      </c>
      <c r="D79" s="4" t="s">
        <v>40</v>
      </c>
      <c r="E79" t="s">
        <v>23</v>
      </c>
      <c r="F79" s="3" t="s">
        <v>515</v>
      </c>
      <c r="G79" s="3" t="s">
        <v>469</v>
      </c>
      <c r="H79" t="s">
        <v>470</v>
      </c>
      <c r="I79" t="s">
        <v>471</v>
      </c>
      <c r="J79" t="s">
        <v>472</v>
      </c>
      <c r="K79" t="s">
        <v>473</v>
      </c>
      <c r="L79" t="s">
        <v>30</v>
      </c>
      <c r="M79" t="s">
        <v>31</v>
      </c>
      <c r="O79" t="s">
        <v>474</v>
      </c>
      <c r="P79" t="s">
        <v>475</v>
      </c>
      <c r="Q79" t="s">
        <v>34</v>
      </c>
      <c r="R79" t="s">
        <v>35</v>
      </c>
      <c r="S79" s="3" t="s">
        <v>516</v>
      </c>
      <c r="T79" t="str">
        <f t="shared" si="2"/>
        <v>говорить</v>
      </c>
      <c r="U79" t="str">
        <f t="shared" si="3"/>
        <v>по-английски</v>
      </c>
    </row>
    <row r="80" spans="1:21" x14ac:dyDescent="0.35">
      <c r="A80" t="s">
        <v>517</v>
      </c>
      <c r="B80" t="s">
        <v>518</v>
      </c>
      <c r="C80" s="1" t="s">
        <v>519</v>
      </c>
      <c r="D80" s="4" t="s">
        <v>520</v>
      </c>
      <c r="E80" t="s">
        <v>23</v>
      </c>
      <c r="F80" s="3" t="s">
        <v>521</v>
      </c>
      <c r="G80" s="3" t="s">
        <v>522</v>
      </c>
      <c r="H80" t="s">
        <v>523</v>
      </c>
      <c r="I80" t="s">
        <v>524</v>
      </c>
      <c r="J80" t="s">
        <v>525</v>
      </c>
      <c r="K80" t="s">
        <v>526</v>
      </c>
      <c r="L80" t="s">
        <v>30</v>
      </c>
      <c r="M80" t="s">
        <v>235</v>
      </c>
      <c r="O80" t="s">
        <v>527</v>
      </c>
      <c r="P80" t="s">
        <v>528</v>
      </c>
      <c r="Q80" t="s">
        <v>34</v>
      </c>
      <c r="R80" t="s">
        <v>35</v>
      </c>
      <c r="S80" s="3" t="s">
        <v>529</v>
      </c>
      <c r="T80" t="str">
        <f t="shared" si="2"/>
        <v>называемых</v>
      </c>
      <c r="U80" t="str">
        <f t="shared" si="3"/>
        <v>по-гавайски</v>
      </c>
    </row>
    <row r="81" spans="1:21" x14ac:dyDescent="0.35">
      <c r="A81" t="s">
        <v>530</v>
      </c>
      <c r="B81" t="s">
        <v>20</v>
      </c>
      <c r="C81" s="1" t="s">
        <v>531</v>
      </c>
      <c r="D81" s="4" t="s">
        <v>22</v>
      </c>
      <c r="E81" t="s">
        <v>23</v>
      </c>
      <c r="F81" s="3" t="s">
        <v>532</v>
      </c>
      <c r="G81" s="3" t="s">
        <v>522</v>
      </c>
      <c r="H81" t="s">
        <v>523</v>
      </c>
      <c r="I81" t="s">
        <v>524</v>
      </c>
      <c r="J81" t="s">
        <v>525</v>
      </c>
      <c r="K81" t="s">
        <v>526</v>
      </c>
      <c r="L81" t="s">
        <v>30</v>
      </c>
      <c r="M81" t="s">
        <v>235</v>
      </c>
      <c r="O81" t="s">
        <v>527</v>
      </c>
      <c r="P81" t="s">
        <v>528</v>
      </c>
      <c r="Q81" t="s">
        <v>34</v>
      </c>
      <c r="R81" t="s">
        <v>35</v>
      </c>
      <c r="S81" s="3" t="s">
        <v>533</v>
      </c>
      <c r="T81" t="str">
        <f t="shared" si="2"/>
        <v>говорил</v>
      </c>
      <c r="U81" t="str">
        <f t="shared" si="3"/>
        <v>по-французски</v>
      </c>
    </row>
    <row r="82" spans="1:21" x14ac:dyDescent="0.35">
      <c r="A82" t="s">
        <v>534</v>
      </c>
      <c r="B82" t="s">
        <v>20</v>
      </c>
      <c r="C82" s="1" t="s">
        <v>535</v>
      </c>
      <c r="D82" s="4" t="s">
        <v>22</v>
      </c>
      <c r="E82" t="s">
        <v>23</v>
      </c>
      <c r="F82" s="3" t="s">
        <v>88</v>
      </c>
      <c r="G82" s="3" t="s">
        <v>522</v>
      </c>
      <c r="H82" t="s">
        <v>523</v>
      </c>
      <c r="I82" t="s">
        <v>524</v>
      </c>
      <c r="J82" t="s">
        <v>525</v>
      </c>
      <c r="K82" t="s">
        <v>526</v>
      </c>
      <c r="L82" t="s">
        <v>30</v>
      </c>
      <c r="M82" t="s">
        <v>235</v>
      </c>
      <c r="O82" t="s">
        <v>527</v>
      </c>
      <c r="P82" t="s">
        <v>528</v>
      </c>
      <c r="Q82" t="s">
        <v>34</v>
      </c>
      <c r="R82" t="s">
        <v>35</v>
      </c>
      <c r="S82" s="3" t="s">
        <v>536</v>
      </c>
      <c r="T82" t="str">
        <f t="shared" si="2"/>
        <v>говорил</v>
      </c>
      <c r="U82" t="str">
        <f t="shared" si="3"/>
        <v>по-французски</v>
      </c>
    </row>
    <row r="83" spans="1:21" x14ac:dyDescent="0.35">
      <c r="A83" t="s">
        <v>537</v>
      </c>
      <c r="B83" t="s">
        <v>38</v>
      </c>
      <c r="C83" s="1" t="s">
        <v>538</v>
      </c>
      <c r="D83" s="4" t="s">
        <v>40</v>
      </c>
      <c r="E83" t="s">
        <v>23</v>
      </c>
      <c r="F83" s="3" t="s">
        <v>88</v>
      </c>
      <c r="G83" s="3" t="s">
        <v>522</v>
      </c>
      <c r="H83" t="s">
        <v>523</v>
      </c>
      <c r="I83" t="s">
        <v>524</v>
      </c>
      <c r="J83" t="s">
        <v>525</v>
      </c>
      <c r="K83" t="s">
        <v>526</v>
      </c>
      <c r="L83" t="s">
        <v>30</v>
      </c>
      <c r="M83" t="s">
        <v>235</v>
      </c>
      <c r="O83" t="s">
        <v>527</v>
      </c>
      <c r="P83" t="s">
        <v>528</v>
      </c>
      <c r="Q83" t="s">
        <v>34</v>
      </c>
      <c r="R83" t="s">
        <v>35</v>
      </c>
      <c r="S83" s="3" t="s">
        <v>539</v>
      </c>
      <c r="T83" t="str">
        <f t="shared" si="2"/>
        <v>говорить</v>
      </c>
      <c r="U83" t="str">
        <f t="shared" si="3"/>
        <v>по-французски</v>
      </c>
    </row>
    <row r="84" spans="1:21" x14ac:dyDescent="0.35">
      <c r="A84" t="s">
        <v>540</v>
      </c>
      <c r="B84" t="s">
        <v>541</v>
      </c>
      <c r="C84" s="1" t="s">
        <v>542</v>
      </c>
      <c r="D84" s="4" t="s">
        <v>543</v>
      </c>
      <c r="E84" t="s">
        <v>23</v>
      </c>
      <c r="F84" s="3" t="s">
        <v>544</v>
      </c>
      <c r="G84" s="3" t="s">
        <v>522</v>
      </c>
      <c r="H84" t="s">
        <v>523</v>
      </c>
      <c r="I84" t="s">
        <v>524</v>
      </c>
      <c r="J84" t="s">
        <v>525</v>
      </c>
      <c r="K84" t="s">
        <v>526</v>
      </c>
      <c r="L84" t="s">
        <v>30</v>
      </c>
      <c r="M84" t="s">
        <v>235</v>
      </c>
      <c r="O84" t="s">
        <v>527</v>
      </c>
      <c r="P84" t="s">
        <v>528</v>
      </c>
      <c r="Q84" t="s">
        <v>34</v>
      </c>
      <c r="R84" t="s">
        <v>35</v>
      </c>
      <c r="S84" s="3" t="s">
        <v>545</v>
      </c>
      <c r="T84" t="str">
        <f t="shared" si="2"/>
        <v>сказать</v>
      </c>
      <c r="U84" t="str">
        <f t="shared" si="3"/>
        <v>по-новозеландски</v>
      </c>
    </row>
    <row r="85" spans="1:21" x14ac:dyDescent="0.35">
      <c r="A85" t="s">
        <v>546</v>
      </c>
      <c r="B85" t="s">
        <v>95</v>
      </c>
      <c r="C85" s="1" t="s">
        <v>547</v>
      </c>
      <c r="D85" s="4" t="s">
        <v>97</v>
      </c>
      <c r="E85" t="s">
        <v>23</v>
      </c>
      <c r="F85" s="3" t="s">
        <v>548</v>
      </c>
      <c r="G85" s="3" t="s">
        <v>522</v>
      </c>
      <c r="H85" t="s">
        <v>523</v>
      </c>
      <c r="I85" t="s">
        <v>524</v>
      </c>
      <c r="J85" t="s">
        <v>525</v>
      </c>
      <c r="K85" t="s">
        <v>526</v>
      </c>
      <c r="L85" t="s">
        <v>30</v>
      </c>
      <c r="M85" t="s">
        <v>235</v>
      </c>
      <c r="O85" t="s">
        <v>527</v>
      </c>
      <c r="P85" t="s">
        <v>528</v>
      </c>
      <c r="Q85" t="s">
        <v>34</v>
      </c>
      <c r="R85" t="s">
        <v>35</v>
      </c>
      <c r="S85" s="3" t="s">
        <v>549</v>
      </c>
      <c r="T85" t="str">
        <f t="shared" si="2"/>
        <v>сказал</v>
      </c>
      <c r="U85" t="str">
        <f t="shared" si="3"/>
        <v>по-новозеландски</v>
      </c>
    </row>
    <row r="86" spans="1:21" x14ac:dyDescent="0.35">
      <c r="A86" t="s">
        <v>550</v>
      </c>
      <c r="B86" t="s">
        <v>551</v>
      </c>
      <c r="C86" s="1" t="s">
        <v>552</v>
      </c>
      <c r="D86" s="4" t="s">
        <v>553</v>
      </c>
      <c r="E86" t="s">
        <v>23</v>
      </c>
      <c r="F86" s="3" t="s">
        <v>554</v>
      </c>
      <c r="G86" s="3" t="s">
        <v>522</v>
      </c>
      <c r="H86" t="s">
        <v>523</v>
      </c>
      <c r="I86" t="s">
        <v>524</v>
      </c>
      <c r="J86" t="s">
        <v>525</v>
      </c>
      <c r="K86" t="s">
        <v>526</v>
      </c>
      <c r="L86" t="s">
        <v>30</v>
      </c>
      <c r="M86" t="s">
        <v>235</v>
      </c>
      <c r="O86" t="s">
        <v>527</v>
      </c>
      <c r="P86" t="s">
        <v>528</v>
      </c>
      <c r="Q86" t="s">
        <v>34</v>
      </c>
      <c r="R86" t="s">
        <v>35</v>
      </c>
      <c r="S86" s="3" t="s">
        <v>555</v>
      </c>
      <c r="T86" t="str">
        <f t="shared" si="2"/>
        <v>отвечал</v>
      </c>
      <c r="U86" t="str">
        <f t="shared" si="3"/>
        <v>по-новозеландски</v>
      </c>
    </row>
    <row r="87" spans="1:21" x14ac:dyDescent="0.35">
      <c r="A87" t="s">
        <v>556</v>
      </c>
      <c r="B87" t="s">
        <v>20</v>
      </c>
      <c r="C87" s="1" t="s">
        <v>557</v>
      </c>
      <c r="D87" s="4" t="s">
        <v>22</v>
      </c>
      <c r="E87" t="s">
        <v>23</v>
      </c>
      <c r="F87" s="3" t="s">
        <v>558</v>
      </c>
      <c r="G87" s="3" t="s">
        <v>522</v>
      </c>
      <c r="H87" t="s">
        <v>523</v>
      </c>
      <c r="I87" t="s">
        <v>524</v>
      </c>
      <c r="J87" t="s">
        <v>525</v>
      </c>
      <c r="K87" t="s">
        <v>526</v>
      </c>
      <c r="L87" t="s">
        <v>30</v>
      </c>
      <c r="M87" t="s">
        <v>235</v>
      </c>
      <c r="O87" t="s">
        <v>527</v>
      </c>
      <c r="P87" t="s">
        <v>528</v>
      </c>
      <c r="Q87" t="s">
        <v>34</v>
      </c>
      <c r="R87" t="s">
        <v>35</v>
      </c>
      <c r="S87" s="3" t="s">
        <v>559</v>
      </c>
      <c r="T87" t="str">
        <f t="shared" si="2"/>
        <v>говорил</v>
      </c>
      <c r="U87" t="str">
        <f t="shared" si="3"/>
        <v>по-новозеландски</v>
      </c>
    </row>
    <row r="88" spans="1:21" x14ac:dyDescent="0.35">
      <c r="A88" t="s">
        <v>560</v>
      </c>
      <c r="B88" t="s">
        <v>20</v>
      </c>
      <c r="C88" s="1" t="s">
        <v>561</v>
      </c>
      <c r="D88" s="4" t="s">
        <v>22</v>
      </c>
      <c r="E88" t="s">
        <v>23</v>
      </c>
      <c r="F88" s="3" t="s">
        <v>562</v>
      </c>
      <c r="G88" s="3" t="s">
        <v>522</v>
      </c>
      <c r="H88" t="s">
        <v>523</v>
      </c>
      <c r="I88" t="s">
        <v>524</v>
      </c>
      <c r="J88" t="s">
        <v>525</v>
      </c>
      <c r="K88" t="s">
        <v>526</v>
      </c>
      <c r="L88" t="s">
        <v>30</v>
      </c>
      <c r="M88" t="s">
        <v>235</v>
      </c>
      <c r="O88" t="s">
        <v>527</v>
      </c>
      <c r="P88" t="s">
        <v>528</v>
      </c>
      <c r="Q88" t="s">
        <v>34</v>
      </c>
      <c r="R88" t="s">
        <v>35</v>
      </c>
      <c r="S88" s="3" t="s">
        <v>563</v>
      </c>
      <c r="T88" t="str">
        <f t="shared" si="2"/>
        <v>говорил</v>
      </c>
      <c r="U88" t="str">
        <f t="shared" si="3"/>
        <v>по-английски,</v>
      </c>
    </row>
    <row r="89" spans="1:21" x14ac:dyDescent="0.35">
      <c r="A89" t="s">
        <v>564</v>
      </c>
      <c r="B89" t="s">
        <v>95</v>
      </c>
      <c r="C89" s="1" t="s">
        <v>565</v>
      </c>
      <c r="D89" s="4" t="s">
        <v>97</v>
      </c>
      <c r="E89" t="s">
        <v>23</v>
      </c>
      <c r="F89" s="3" t="s">
        <v>566</v>
      </c>
      <c r="G89" s="3" t="s">
        <v>522</v>
      </c>
      <c r="H89" t="s">
        <v>523</v>
      </c>
      <c r="I89" t="s">
        <v>524</v>
      </c>
      <c r="J89" t="s">
        <v>525</v>
      </c>
      <c r="K89" t="s">
        <v>526</v>
      </c>
      <c r="L89" t="s">
        <v>30</v>
      </c>
      <c r="M89" t="s">
        <v>235</v>
      </c>
      <c r="O89" t="s">
        <v>527</v>
      </c>
      <c r="P89" t="s">
        <v>528</v>
      </c>
      <c r="Q89" t="s">
        <v>34</v>
      </c>
      <c r="R89" t="s">
        <v>35</v>
      </c>
      <c r="S89" s="3" t="s">
        <v>567</v>
      </c>
      <c r="T89" t="str">
        <f t="shared" si="2"/>
        <v>сказал</v>
      </c>
      <c r="U89" t="str">
        <f t="shared" si="3"/>
        <v>по-английски</v>
      </c>
    </row>
    <row r="90" spans="1:21" x14ac:dyDescent="0.35">
      <c r="A90" t="s">
        <v>568</v>
      </c>
      <c r="B90" t="s">
        <v>216</v>
      </c>
      <c r="C90" s="1" t="s">
        <v>569</v>
      </c>
      <c r="D90" s="4" t="s">
        <v>218</v>
      </c>
      <c r="E90" t="s">
        <v>23</v>
      </c>
      <c r="F90" s="3" t="s">
        <v>570</v>
      </c>
      <c r="G90" s="3" t="s">
        <v>571</v>
      </c>
      <c r="H90" t="s">
        <v>572</v>
      </c>
      <c r="J90" t="s">
        <v>573</v>
      </c>
      <c r="K90" t="s">
        <v>574</v>
      </c>
      <c r="L90" t="s">
        <v>52</v>
      </c>
      <c r="M90" t="s">
        <v>575</v>
      </c>
      <c r="N90" t="s">
        <v>54</v>
      </c>
      <c r="O90" t="s">
        <v>409</v>
      </c>
      <c r="P90" t="s">
        <v>576</v>
      </c>
      <c r="Q90" t="s">
        <v>57</v>
      </c>
      <c r="R90" t="s">
        <v>577</v>
      </c>
      <c r="S90" s="3" t="s">
        <v>578</v>
      </c>
      <c r="T90" t="str">
        <f t="shared" si="2"/>
        <v>говорят</v>
      </c>
      <c r="U90" t="str">
        <f t="shared" si="3"/>
        <v>по-русски,</v>
      </c>
    </row>
    <row r="91" spans="1:21" x14ac:dyDescent="0.35">
      <c r="A91" t="s">
        <v>579</v>
      </c>
      <c r="B91" t="s">
        <v>580</v>
      </c>
      <c r="C91" s="1" t="s">
        <v>581</v>
      </c>
      <c r="D91" s="4" t="s">
        <v>582</v>
      </c>
      <c r="E91" t="s">
        <v>23</v>
      </c>
      <c r="F91" s="3" t="s">
        <v>583</v>
      </c>
      <c r="G91" s="3" t="s">
        <v>584</v>
      </c>
      <c r="H91" t="s">
        <v>585</v>
      </c>
      <c r="I91" t="s">
        <v>586</v>
      </c>
      <c r="J91" t="s">
        <v>587</v>
      </c>
      <c r="K91" t="s">
        <v>588</v>
      </c>
      <c r="L91" t="s">
        <v>589</v>
      </c>
      <c r="M91" t="s">
        <v>186</v>
      </c>
      <c r="N91" t="s">
        <v>590</v>
      </c>
      <c r="O91" t="s">
        <v>591</v>
      </c>
      <c r="P91" t="s">
        <v>592</v>
      </c>
      <c r="Q91" t="s">
        <v>34</v>
      </c>
      <c r="R91" t="s">
        <v>35</v>
      </c>
      <c r="S91" s="3" t="s">
        <v>593</v>
      </c>
      <c r="T91" t="str">
        <f t="shared" si="2"/>
        <v>называемого</v>
      </c>
      <c r="U91" t="str">
        <f t="shared" si="3"/>
        <v>по-английски</v>
      </c>
    </row>
    <row r="92" spans="1:21" x14ac:dyDescent="0.35">
      <c r="A92" t="s">
        <v>594</v>
      </c>
      <c r="B92" t="s">
        <v>595</v>
      </c>
      <c r="C92" s="1" t="s">
        <v>596</v>
      </c>
      <c r="D92" s="4" t="s">
        <v>597</v>
      </c>
      <c r="E92" t="s">
        <v>23</v>
      </c>
      <c r="F92" s="3" t="s">
        <v>598</v>
      </c>
      <c r="G92" s="3" t="s">
        <v>584</v>
      </c>
      <c r="H92" t="s">
        <v>585</v>
      </c>
      <c r="I92" t="s">
        <v>586</v>
      </c>
      <c r="J92" t="s">
        <v>587</v>
      </c>
      <c r="K92" t="s">
        <v>588</v>
      </c>
      <c r="L92" t="s">
        <v>589</v>
      </c>
      <c r="M92" t="s">
        <v>186</v>
      </c>
      <c r="N92" t="s">
        <v>590</v>
      </c>
      <c r="O92" t="s">
        <v>591</v>
      </c>
      <c r="P92" t="s">
        <v>592</v>
      </c>
      <c r="Q92" t="s">
        <v>34</v>
      </c>
      <c r="R92" t="s">
        <v>35</v>
      </c>
      <c r="S92" s="3" t="s">
        <v>599</v>
      </c>
      <c r="T92" t="str">
        <f t="shared" si="2"/>
        <v>говорящие</v>
      </c>
      <c r="U92" t="str">
        <f t="shared" si="3"/>
        <v>по-русски,</v>
      </c>
    </row>
    <row r="93" spans="1:21" x14ac:dyDescent="0.35">
      <c r="A93" t="s">
        <v>600</v>
      </c>
      <c r="B93" t="s">
        <v>216</v>
      </c>
      <c r="C93" s="1" t="s">
        <v>601</v>
      </c>
      <c r="D93" s="4" t="s">
        <v>218</v>
      </c>
      <c r="E93" t="s">
        <v>23</v>
      </c>
      <c r="F93" s="3" t="s">
        <v>602</v>
      </c>
      <c r="G93" s="3" t="s">
        <v>584</v>
      </c>
      <c r="H93" t="s">
        <v>585</v>
      </c>
      <c r="I93" t="s">
        <v>586</v>
      </c>
      <c r="J93" t="s">
        <v>587</v>
      </c>
      <c r="K93" t="s">
        <v>588</v>
      </c>
      <c r="L93" t="s">
        <v>589</v>
      </c>
      <c r="M93" t="s">
        <v>186</v>
      </c>
      <c r="N93" t="s">
        <v>590</v>
      </c>
      <c r="O93" t="s">
        <v>591</v>
      </c>
      <c r="P93" t="s">
        <v>592</v>
      </c>
      <c r="Q93" t="s">
        <v>34</v>
      </c>
      <c r="R93" t="s">
        <v>35</v>
      </c>
      <c r="S93" s="3" t="s">
        <v>603</v>
      </c>
      <c r="T93" t="str">
        <f t="shared" si="2"/>
        <v>говорят</v>
      </c>
      <c r="U93" t="str">
        <f t="shared" si="3"/>
        <v>по-английски,</v>
      </c>
    </row>
    <row r="94" spans="1:21" x14ac:dyDescent="0.35">
      <c r="A94" t="s">
        <v>481</v>
      </c>
      <c r="B94" t="s">
        <v>604</v>
      </c>
      <c r="C94" s="1" t="s">
        <v>483</v>
      </c>
      <c r="D94" s="4" t="s">
        <v>605</v>
      </c>
      <c r="E94" t="s">
        <v>23</v>
      </c>
      <c r="F94" s="3" t="s">
        <v>606</v>
      </c>
      <c r="G94" s="3" t="s">
        <v>584</v>
      </c>
      <c r="H94" t="s">
        <v>585</v>
      </c>
      <c r="I94" t="s">
        <v>586</v>
      </c>
      <c r="J94" t="s">
        <v>587</v>
      </c>
      <c r="K94" t="s">
        <v>588</v>
      </c>
      <c r="L94" t="s">
        <v>589</v>
      </c>
      <c r="M94" t="s">
        <v>186</v>
      </c>
      <c r="N94" t="s">
        <v>590</v>
      </c>
      <c r="O94" t="s">
        <v>591</v>
      </c>
      <c r="P94" t="s">
        <v>592</v>
      </c>
      <c r="Q94" t="s">
        <v>34</v>
      </c>
      <c r="R94" t="s">
        <v>35</v>
      </c>
      <c r="S94" s="3" t="s">
        <v>607</v>
      </c>
      <c r="T94" t="str">
        <f t="shared" si="2"/>
        <v>Говорит</v>
      </c>
      <c r="U94" t="str">
        <f t="shared" si="3"/>
        <v>по-русски</v>
      </c>
    </row>
    <row r="95" spans="1:21" x14ac:dyDescent="0.35">
      <c r="A95" t="s">
        <v>608</v>
      </c>
      <c r="B95" t="s">
        <v>216</v>
      </c>
      <c r="C95" s="1" t="s">
        <v>609</v>
      </c>
      <c r="D95" s="4" t="s">
        <v>218</v>
      </c>
      <c r="E95" t="s">
        <v>23</v>
      </c>
      <c r="F95" s="3" t="s">
        <v>610</v>
      </c>
      <c r="G95" s="3" t="s">
        <v>611</v>
      </c>
      <c r="H95" t="s">
        <v>612</v>
      </c>
      <c r="J95" t="s">
        <v>613</v>
      </c>
      <c r="K95" t="s">
        <v>29</v>
      </c>
      <c r="L95" t="s">
        <v>52</v>
      </c>
      <c r="M95" t="s">
        <v>53</v>
      </c>
      <c r="N95" t="s">
        <v>54</v>
      </c>
      <c r="O95" t="s">
        <v>614</v>
      </c>
      <c r="P95" t="s">
        <v>615</v>
      </c>
      <c r="Q95" t="s">
        <v>247</v>
      </c>
      <c r="R95" t="s">
        <v>35</v>
      </c>
      <c r="S95" s="3" t="s">
        <v>616</v>
      </c>
      <c r="T95" t="str">
        <f t="shared" si="2"/>
        <v>говорят</v>
      </c>
      <c r="U95" t="str">
        <f t="shared" si="3"/>
        <v>по-армянски,</v>
      </c>
    </row>
    <row r="96" spans="1:21" x14ac:dyDescent="0.35">
      <c r="A96" t="s">
        <v>617</v>
      </c>
      <c r="B96" t="s">
        <v>618</v>
      </c>
      <c r="C96" s="1" t="s">
        <v>619</v>
      </c>
      <c r="D96" s="4" t="s">
        <v>620</v>
      </c>
      <c r="E96" t="s">
        <v>23</v>
      </c>
      <c r="F96" s="3" t="s">
        <v>24</v>
      </c>
      <c r="G96" s="3" t="s">
        <v>621</v>
      </c>
      <c r="H96" t="s">
        <v>622</v>
      </c>
      <c r="I96" t="s">
        <v>182</v>
      </c>
      <c r="J96" t="s">
        <v>623</v>
      </c>
      <c r="K96" t="s">
        <v>624</v>
      </c>
      <c r="L96" t="s">
        <v>185</v>
      </c>
      <c r="M96" t="s">
        <v>120</v>
      </c>
      <c r="N96" t="s">
        <v>625</v>
      </c>
      <c r="O96" t="s">
        <v>626</v>
      </c>
      <c r="P96" t="s">
        <v>51</v>
      </c>
      <c r="Q96" t="s">
        <v>34</v>
      </c>
      <c r="R96" t="s">
        <v>35</v>
      </c>
      <c r="S96" s="3" t="s">
        <v>627</v>
      </c>
      <c r="T96" t="str">
        <f t="shared" si="2"/>
        <v>разговаривать</v>
      </c>
      <c r="U96" t="str">
        <f t="shared" si="3"/>
        <v>по-русски</v>
      </c>
    </row>
    <row r="97" spans="1:21" x14ac:dyDescent="0.35">
      <c r="A97" t="s">
        <v>628</v>
      </c>
      <c r="B97" t="s">
        <v>38</v>
      </c>
      <c r="C97" s="1" t="s">
        <v>629</v>
      </c>
      <c r="D97" s="4" t="s">
        <v>40</v>
      </c>
      <c r="E97" t="s">
        <v>23</v>
      </c>
      <c r="F97" s="3" t="s">
        <v>630</v>
      </c>
      <c r="G97" s="3" t="s">
        <v>621</v>
      </c>
      <c r="H97" t="s">
        <v>622</v>
      </c>
      <c r="I97" t="s">
        <v>182</v>
      </c>
      <c r="J97" t="s">
        <v>623</v>
      </c>
      <c r="K97" t="s">
        <v>624</v>
      </c>
      <c r="L97" t="s">
        <v>185</v>
      </c>
      <c r="M97" t="s">
        <v>120</v>
      </c>
      <c r="N97" t="s">
        <v>625</v>
      </c>
      <c r="O97" t="s">
        <v>626</v>
      </c>
      <c r="P97" t="s">
        <v>51</v>
      </c>
      <c r="Q97" t="s">
        <v>34</v>
      </c>
      <c r="R97" t="s">
        <v>35</v>
      </c>
      <c r="S97" s="3" t="s">
        <v>631</v>
      </c>
      <c r="T97" t="str">
        <f t="shared" si="2"/>
        <v>говорить</v>
      </c>
      <c r="U97" t="str">
        <f t="shared" si="3"/>
        <v>по-испански</v>
      </c>
    </row>
    <row r="98" spans="1:21" x14ac:dyDescent="0.35">
      <c r="A98" t="s">
        <v>632</v>
      </c>
      <c r="B98" t="s">
        <v>38</v>
      </c>
      <c r="C98" s="1" t="s">
        <v>633</v>
      </c>
      <c r="D98" s="4" t="s">
        <v>40</v>
      </c>
      <c r="E98" t="s">
        <v>23</v>
      </c>
      <c r="F98" s="3" t="s">
        <v>630</v>
      </c>
      <c r="G98" s="3" t="s">
        <v>621</v>
      </c>
      <c r="H98" t="s">
        <v>622</v>
      </c>
      <c r="I98" t="s">
        <v>182</v>
      </c>
      <c r="J98" t="s">
        <v>623</v>
      </c>
      <c r="K98" t="s">
        <v>624</v>
      </c>
      <c r="L98" t="s">
        <v>185</v>
      </c>
      <c r="M98" t="s">
        <v>120</v>
      </c>
      <c r="N98" t="s">
        <v>625</v>
      </c>
      <c r="O98" t="s">
        <v>626</v>
      </c>
      <c r="P98" t="s">
        <v>51</v>
      </c>
      <c r="Q98" t="s">
        <v>34</v>
      </c>
      <c r="R98" t="s">
        <v>35</v>
      </c>
      <c r="S98" s="3" t="s">
        <v>634</v>
      </c>
      <c r="T98" t="str">
        <f t="shared" si="2"/>
        <v>говорить</v>
      </c>
      <c r="U98" t="str">
        <f t="shared" si="3"/>
        <v>по-испански</v>
      </c>
    </row>
    <row r="99" spans="1:21" x14ac:dyDescent="0.35">
      <c r="A99" t="s">
        <v>635</v>
      </c>
      <c r="B99" t="s">
        <v>636</v>
      </c>
      <c r="C99" s="1" t="s">
        <v>637</v>
      </c>
      <c r="D99" s="4" t="s">
        <v>638</v>
      </c>
      <c r="E99" t="s">
        <v>23</v>
      </c>
      <c r="F99" s="3" t="s">
        <v>639</v>
      </c>
      <c r="G99" s="3" t="s">
        <v>621</v>
      </c>
      <c r="H99" t="s">
        <v>622</v>
      </c>
      <c r="I99" t="s">
        <v>182</v>
      </c>
      <c r="J99" t="s">
        <v>623</v>
      </c>
      <c r="K99" t="s">
        <v>624</v>
      </c>
      <c r="L99" t="s">
        <v>185</v>
      </c>
      <c r="M99" t="s">
        <v>120</v>
      </c>
      <c r="N99" t="s">
        <v>625</v>
      </c>
      <c r="O99" t="s">
        <v>626</v>
      </c>
      <c r="P99" t="s">
        <v>51</v>
      </c>
      <c r="Q99" t="s">
        <v>34</v>
      </c>
      <c r="R99" t="s">
        <v>35</v>
      </c>
      <c r="S99" s="3" t="s">
        <v>640</v>
      </c>
      <c r="T99" t="str">
        <f t="shared" si="2"/>
        <v>говорю</v>
      </c>
      <c r="U99" t="str">
        <f t="shared" si="3"/>
        <v>по-русски:</v>
      </c>
    </row>
    <row r="100" spans="1:21" x14ac:dyDescent="0.35">
      <c r="A100" t="s">
        <v>641</v>
      </c>
      <c r="B100" t="s">
        <v>642</v>
      </c>
      <c r="C100" s="1" t="s">
        <v>643</v>
      </c>
      <c r="D100" s="4" t="s">
        <v>644</v>
      </c>
      <c r="E100" t="s">
        <v>645</v>
      </c>
      <c r="F100" s="3" t="s">
        <v>240</v>
      </c>
      <c r="G100" s="3" t="s">
        <v>646</v>
      </c>
      <c r="H100" t="s">
        <v>647</v>
      </c>
      <c r="J100" t="s">
        <v>648</v>
      </c>
      <c r="K100" t="s">
        <v>649</v>
      </c>
      <c r="L100" t="s">
        <v>52</v>
      </c>
      <c r="M100" t="s">
        <v>53</v>
      </c>
      <c r="N100" t="s">
        <v>650</v>
      </c>
      <c r="O100" t="s">
        <v>651</v>
      </c>
      <c r="P100" t="s">
        <v>649</v>
      </c>
      <c r="Q100" t="s">
        <v>247</v>
      </c>
      <c r="R100" t="s">
        <v>35</v>
      </c>
      <c r="S100" s="3" t="s">
        <v>652</v>
      </c>
      <c r="T100" t="str">
        <f t="shared" si="2"/>
        <v>называл</v>
      </c>
      <c r="U100" t="str">
        <f t="shared" si="3"/>
        <v>по-русски</v>
      </c>
    </row>
    <row r="101" spans="1:21" x14ac:dyDescent="0.35">
      <c r="A101" t="s">
        <v>653</v>
      </c>
      <c r="B101" t="s">
        <v>654</v>
      </c>
      <c r="C101" s="1" t="s">
        <v>655</v>
      </c>
      <c r="D101" s="4" t="s">
        <v>656</v>
      </c>
      <c r="E101" t="s">
        <v>23</v>
      </c>
      <c r="F101" s="3" t="s">
        <v>657</v>
      </c>
      <c r="G101" s="3" t="s">
        <v>658</v>
      </c>
      <c r="H101" t="s">
        <v>659</v>
      </c>
      <c r="I101" t="s">
        <v>660</v>
      </c>
      <c r="J101" t="s">
        <v>661</v>
      </c>
      <c r="K101" t="s">
        <v>662</v>
      </c>
      <c r="L101" t="s">
        <v>52</v>
      </c>
      <c r="M101" t="s">
        <v>333</v>
      </c>
      <c r="N101" t="s">
        <v>663</v>
      </c>
      <c r="O101" t="s">
        <v>664</v>
      </c>
      <c r="P101" t="s">
        <v>662</v>
      </c>
      <c r="Q101" t="s">
        <v>247</v>
      </c>
      <c r="R101" t="s">
        <v>35</v>
      </c>
      <c r="S101" s="3" t="s">
        <v>665</v>
      </c>
      <c r="T101" t="str">
        <f t="shared" si="2"/>
        <v>говорилъ</v>
      </c>
      <c r="U101" t="str">
        <f t="shared" si="3"/>
        <v>по-турецки,</v>
      </c>
    </row>
    <row r="102" spans="1:21" x14ac:dyDescent="0.35">
      <c r="A102" t="s">
        <v>666</v>
      </c>
      <c r="B102" t="s">
        <v>38</v>
      </c>
      <c r="C102" s="1" t="s">
        <v>667</v>
      </c>
      <c r="D102" s="4" t="s">
        <v>40</v>
      </c>
      <c r="E102" t="s">
        <v>23</v>
      </c>
      <c r="F102" s="3" t="s">
        <v>668</v>
      </c>
      <c r="G102" s="3" t="s">
        <v>669</v>
      </c>
      <c r="H102" t="s">
        <v>670</v>
      </c>
      <c r="I102" t="s">
        <v>671</v>
      </c>
      <c r="J102" t="s">
        <v>672</v>
      </c>
      <c r="K102" t="s">
        <v>344</v>
      </c>
      <c r="L102" t="s">
        <v>52</v>
      </c>
      <c r="M102" t="s">
        <v>673</v>
      </c>
      <c r="N102" t="s">
        <v>674</v>
      </c>
      <c r="O102" t="s">
        <v>675</v>
      </c>
      <c r="P102" t="s">
        <v>344</v>
      </c>
      <c r="Q102" t="s">
        <v>34</v>
      </c>
      <c r="R102" t="s">
        <v>35</v>
      </c>
      <c r="S102" s="3" t="s">
        <v>676</v>
      </c>
      <c r="T102" t="str">
        <f t="shared" si="2"/>
        <v>говорить</v>
      </c>
      <c r="U102" t="str">
        <f t="shared" si="3"/>
        <v>по-англійски,</v>
      </c>
    </row>
    <row r="103" spans="1:21" x14ac:dyDescent="0.35">
      <c r="A103" t="s">
        <v>677</v>
      </c>
      <c r="B103" t="s">
        <v>38</v>
      </c>
      <c r="C103" s="1" t="s">
        <v>678</v>
      </c>
      <c r="D103" s="4" t="s">
        <v>40</v>
      </c>
      <c r="E103" t="s">
        <v>23</v>
      </c>
      <c r="F103" s="3" t="s">
        <v>679</v>
      </c>
      <c r="G103" s="3" t="s">
        <v>669</v>
      </c>
      <c r="H103" t="s">
        <v>670</v>
      </c>
      <c r="I103" t="s">
        <v>671</v>
      </c>
      <c r="J103" t="s">
        <v>672</v>
      </c>
      <c r="K103" t="s">
        <v>344</v>
      </c>
      <c r="L103" t="s">
        <v>52</v>
      </c>
      <c r="M103" t="s">
        <v>673</v>
      </c>
      <c r="N103" t="s">
        <v>674</v>
      </c>
      <c r="O103" t="s">
        <v>675</v>
      </c>
      <c r="P103" t="s">
        <v>344</v>
      </c>
      <c r="Q103" t="s">
        <v>34</v>
      </c>
      <c r="R103" t="s">
        <v>35</v>
      </c>
      <c r="S103" s="3" t="s">
        <v>680</v>
      </c>
      <c r="T103" t="str">
        <f t="shared" si="2"/>
        <v>говорить</v>
      </c>
      <c r="U103" t="str">
        <f t="shared" si="3"/>
        <v>по-итальянски),</v>
      </c>
    </row>
    <row r="104" spans="1:21" x14ac:dyDescent="0.35">
      <c r="A104" t="s">
        <v>681</v>
      </c>
      <c r="B104" t="s">
        <v>682</v>
      </c>
      <c r="C104" s="1" t="s">
        <v>683</v>
      </c>
      <c r="D104" s="4" t="s">
        <v>684</v>
      </c>
      <c r="E104" t="s">
        <v>23</v>
      </c>
      <c r="F104" s="3" t="s">
        <v>685</v>
      </c>
      <c r="G104" s="3" t="s">
        <v>686</v>
      </c>
      <c r="H104" t="s">
        <v>687</v>
      </c>
      <c r="J104" t="s">
        <v>688</v>
      </c>
      <c r="K104" t="s">
        <v>574</v>
      </c>
      <c r="L104" t="s">
        <v>52</v>
      </c>
      <c r="M104" t="s">
        <v>53</v>
      </c>
      <c r="N104" t="s">
        <v>54</v>
      </c>
      <c r="O104" t="s">
        <v>689</v>
      </c>
      <c r="P104" t="s">
        <v>690</v>
      </c>
      <c r="Q104" t="s">
        <v>247</v>
      </c>
      <c r="R104" t="s">
        <v>35</v>
      </c>
      <c r="S104" s="3" t="s">
        <v>691</v>
      </c>
      <c r="T104" t="str">
        <f t="shared" si="2"/>
        <v>ответил</v>
      </c>
      <c r="U104" t="str">
        <f t="shared" si="3"/>
        <v>по-русски:</v>
      </c>
    </row>
    <row r="105" spans="1:21" x14ac:dyDescent="0.35">
      <c r="A105" t="s">
        <v>692</v>
      </c>
      <c r="B105" t="s">
        <v>20</v>
      </c>
      <c r="C105" s="1" t="s">
        <v>693</v>
      </c>
      <c r="D105" s="4" t="s">
        <v>22</v>
      </c>
      <c r="E105" t="s">
        <v>23</v>
      </c>
      <c r="F105" s="3" t="s">
        <v>694</v>
      </c>
      <c r="G105" s="3" t="s">
        <v>686</v>
      </c>
      <c r="H105" t="s">
        <v>687</v>
      </c>
      <c r="J105" t="s">
        <v>688</v>
      </c>
      <c r="K105" t="s">
        <v>574</v>
      </c>
      <c r="L105" t="s">
        <v>52</v>
      </c>
      <c r="M105" t="s">
        <v>53</v>
      </c>
      <c r="N105" t="s">
        <v>54</v>
      </c>
      <c r="O105" t="s">
        <v>689</v>
      </c>
      <c r="P105" t="s">
        <v>690</v>
      </c>
      <c r="Q105" t="s">
        <v>247</v>
      </c>
      <c r="R105" t="s">
        <v>35</v>
      </c>
      <c r="S105" s="3" t="s">
        <v>695</v>
      </c>
      <c r="T105" t="str">
        <f t="shared" si="2"/>
        <v>говорил</v>
      </c>
      <c r="U105" t="str">
        <f t="shared" si="3"/>
        <v>по-русски,</v>
      </c>
    </row>
    <row r="106" spans="1:21" x14ac:dyDescent="0.35">
      <c r="A106" t="s">
        <v>696</v>
      </c>
      <c r="B106" t="s">
        <v>697</v>
      </c>
      <c r="C106" s="1" t="s">
        <v>698</v>
      </c>
      <c r="D106" s="4" t="s">
        <v>699</v>
      </c>
      <c r="E106" t="s">
        <v>23</v>
      </c>
      <c r="F106" s="3" t="s">
        <v>700</v>
      </c>
      <c r="G106" s="3" t="s">
        <v>701</v>
      </c>
      <c r="H106" t="s">
        <v>702</v>
      </c>
      <c r="I106" t="s">
        <v>703</v>
      </c>
      <c r="J106" t="s">
        <v>704</v>
      </c>
      <c r="K106" t="s">
        <v>705</v>
      </c>
      <c r="L106" t="s">
        <v>52</v>
      </c>
      <c r="M106" t="s">
        <v>186</v>
      </c>
      <c r="O106" t="s">
        <v>706</v>
      </c>
      <c r="P106" t="s">
        <v>33</v>
      </c>
      <c r="Q106" t="s">
        <v>34</v>
      </c>
      <c r="R106" t="s">
        <v>35</v>
      </c>
      <c r="S106" s="3" t="s">
        <v>707</v>
      </c>
      <c r="T106" t="str">
        <f t="shared" si="2"/>
        <v>разговаривала</v>
      </c>
      <c r="U106" t="str">
        <f t="shared" si="3"/>
        <v>по-гречески</v>
      </c>
    </row>
    <row r="107" spans="1:21" x14ac:dyDescent="0.35">
      <c r="A107" t="s">
        <v>481</v>
      </c>
      <c r="B107" t="s">
        <v>708</v>
      </c>
      <c r="C107" s="1" t="s">
        <v>483</v>
      </c>
      <c r="D107" s="4" t="s">
        <v>709</v>
      </c>
      <c r="E107" t="s">
        <v>23</v>
      </c>
      <c r="F107" s="3" t="s">
        <v>710</v>
      </c>
      <c r="G107" s="3" t="s">
        <v>711</v>
      </c>
      <c r="H107" t="s">
        <v>712</v>
      </c>
      <c r="I107" t="s">
        <v>713</v>
      </c>
      <c r="J107" t="s">
        <v>714</v>
      </c>
      <c r="K107" t="s">
        <v>715</v>
      </c>
      <c r="L107" t="s">
        <v>30</v>
      </c>
      <c r="M107" t="s">
        <v>235</v>
      </c>
      <c r="O107" t="s">
        <v>716</v>
      </c>
      <c r="P107" t="s">
        <v>715</v>
      </c>
      <c r="Q107" t="s">
        <v>247</v>
      </c>
      <c r="R107" t="s">
        <v>35</v>
      </c>
      <c r="S107" s="3" t="s">
        <v>717</v>
      </c>
      <c r="T107" t="str">
        <f t="shared" si="2"/>
        <v>ахали</v>
      </c>
      <c r="U107" t="str">
        <f t="shared" si="3"/>
        <v>по-английски</v>
      </c>
    </row>
    <row r="108" spans="1:21" x14ac:dyDescent="0.35">
      <c r="A108" t="s">
        <v>718</v>
      </c>
      <c r="B108" t="s">
        <v>355</v>
      </c>
      <c r="C108" s="1" t="s">
        <v>719</v>
      </c>
      <c r="D108" s="4" t="s">
        <v>357</v>
      </c>
      <c r="E108" t="s">
        <v>23</v>
      </c>
      <c r="F108" s="3" t="s">
        <v>720</v>
      </c>
      <c r="G108" s="3" t="s">
        <v>711</v>
      </c>
      <c r="H108" t="s">
        <v>712</v>
      </c>
      <c r="I108" t="s">
        <v>713</v>
      </c>
      <c r="J108" t="s">
        <v>714</v>
      </c>
      <c r="K108" t="s">
        <v>715</v>
      </c>
      <c r="L108" t="s">
        <v>30</v>
      </c>
      <c r="M108" t="s">
        <v>235</v>
      </c>
      <c r="O108" t="s">
        <v>716</v>
      </c>
      <c r="P108" t="s">
        <v>715</v>
      </c>
      <c r="Q108" t="s">
        <v>247</v>
      </c>
      <c r="R108" t="s">
        <v>35</v>
      </c>
      <c r="S108" s="3" t="s">
        <v>721</v>
      </c>
      <c r="T108" t="str">
        <f t="shared" si="2"/>
        <v>спросил</v>
      </c>
      <c r="U108" t="str">
        <f t="shared" si="3"/>
        <v>по-русски:</v>
      </c>
    </row>
    <row r="109" spans="1:21" x14ac:dyDescent="0.35">
      <c r="A109" t="s">
        <v>722</v>
      </c>
      <c r="B109" t="s">
        <v>723</v>
      </c>
      <c r="C109" s="1" t="s">
        <v>724</v>
      </c>
      <c r="D109" s="4" t="s">
        <v>725</v>
      </c>
      <c r="E109" t="s">
        <v>23</v>
      </c>
      <c r="F109" s="3" t="s">
        <v>726</v>
      </c>
      <c r="G109" s="3" t="s">
        <v>711</v>
      </c>
      <c r="H109" t="s">
        <v>712</v>
      </c>
      <c r="I109" t="s">
        <v>713</v>
      </c>
      <c r="J109" t="s">
        <v>714</v>
      </c>
      <c r="K109" t="s">
        <v>715</v>
      </c>
      <c r="L109" t="s">
        <v>30</v>
      </c>
      <c r="M109" t="s">
        <v>235</v>
      </c>
      <c r="O109" t="s">
        <v>716</v>
      </c>
      <c r="P109" t="s">
        <v>715</v>
      </c>
      <c r="Q109" t="s">
        <v>247</v>
      </c>
      <c r="R109" t="s">
        <v>35</v>
      </c>
      <c r="S109" s="3" t="s">
        <v>727</v>
      </c>
      <c r="T109" t="str">
        <f t="shared" si="2"/>
        <v>поговорю</v>
      </c>
      <c r="U109" t="str">
        <f t="shared" si="3"/>
        <v>по-мужски</v>
      </c>
    </row>
    <row r="110" spans="1:21" x14ac:dyDescent="0.35">
      <c r="A110" t="s">
        <v>728</v>
      </c>
      <c r="B110" t="s">
        <v>462</v>
      </c>
      <c r="C110" s="1" t="s">
        <v>729</v>
      </c>
      <c r="D110" s="4" t="s">
        <v>464</v>
      </c>
      <c r="E110" t="s">
        <v>23</v>
      </c>
      <c r="F110" s="3" t="s">
        <v>41</v>
      </c>
      <c r="G110" s="3" t="s">
        <v>711</v>
      </c>
      <c r="H110" t="s">
        <v>712</v>
      </c>
      <c r="I110" t="s">
        <v>713</v>
      </c>
      <c r="J110" t="s">
        <v>714</v>
      </c>
      <c r="K110" t="s">
        <v>715</v>
      </c>
      <c r="L110" t="s">
        <v>30</v>
      </c>
      <c r="M110" t="s">
        <v>235</v>
      </c>
      <c r="O110" t="s">
        <v>716</v>
      </c>
      <c r="P110" t="s">
        <v>715</v>
      </c>
      <c r="Q110" t="s">
        <v>247</v>
      </c>
      <c r="R110" t="s">
        <v>35</v>
      </c>
      <c r="S110" s="3" t="s">
        <v>730</v>
      </c>
      <c r="T110" t="str">
        <f t="shared" si="2"/>
        <v>говорите</v>
      </c>
      <c r="U110" t="str">
        <f t="shared" si="3"/>
        <v>по-русски</v>
      </c>
    </row>
    <row r="111" spans="1:21" x14ac:dyDescent="0.35">
      <c r="A111" t="s">
        <v>731</v>
      </c>
      <c r="B111" t="s">
        <v>216</v>
      </c>
      <c r="C111" s="1" t="s">
        <v>732</v>
      </c>
      <c r="D111" s="4" t="s">
        <v>218</v>
      </c>
      <c r="E111" t="s">
        <v>23</v>
      </c>
      <c r="F111" s="3" t="s">
        <v>733</v>
      </c>
      <c r="G111" s="3" t="s">
        <v>734</v>
      </c>
      <c r="H111" t="s">
        <v>735</v>
      </c>
      <c r="I111" t="s">
        <v>232</v>
      </c>
      <c r="J111" t="s">
        <v>736</v>
      </c>
      <c r="K111" t="s">
        <v>29</v>
      </c>
      <c r="L111" t="s">
        <v>52</v>
      </c>
      <c r="M111" t="s">
        <v>120</v>
      </c>
      <c r="O111" t="s">
        <v>737</v>
      </c>
      <c r="P111" t="s">
        <v>624</v>
      </c>
      <c r="Q111" t="s">
        <v>34</v>
      </c>
      <c r="R111" t="s">
        <v>35</v>
      </c>
      <c r="S111" s="3" t="s">
        <v>738</v>
      </c>
      <c r="T111" t="str">
        <f t="shared" si="2"/>
        <v>говорят</v>
      </c>
      <c r="U111" t="str">
        <f t="shared" si="3"/>
        <v>по-английски,</v>
      </c>
    </row>
    <row r="112" spans="1:21" x14ac:dyDescent="0.35">
      <c r="A112" t="s">
        <v>739</v>
      </c>
      <c r="B112" t="s">
        <v>38</v>
      </c>
      <c r="C112" s="1" t="s">
        <v>740</v>
      </c>
      <c r="D112" s="4" t="s">
        <v>40</v>
      </c>
      <c r="E112" t="s">
        <v>23</v>
      </c>
      <c r="F112" s="3" t="s">
        <v>741</v>
      </c>
      <c r="G112" s="3" t="s">
        <v>734</v>
      </c>
      <c r="H112" t="s">
        <v>735</v>
      </c>
      <c r="I112" t="s">
        <v>232</v>
      </c>
      <c r="J112" t="s">
        <v>736</v>
      </c>
      <c r="K112" t="s">
        <v>29</v>
      </c>
      <c r="L112" t="s">
        <v>52</v>
      </c>
      <c r="M112" t="s">
        <v>120</v>
      </c>
      <c r="O112" t="s">
        <v>737</v>
      </c>
      <c r="P112" t="s">
        <v>624</v>
      </c>
      <c r="Q112" t="s">
        <v>34</v>
      </c>
      <c r="R112" t="s">
        <v>35</v>
      </c>
      <c r="S112" s="3" t="s">
        <v>742</v>
      </c>
      <c r="T112" t="str">
        <f t="shared" si="2"/>
        <v>говорить</v>
      </c>
      <c r="U112" t="str">
        <f t="shared" si="3"/>
        <v>по-русски,</v>
      </c>
    </row>
    <row r="113" spans="1:21" x14ac:dyDescent="0.35">
      <c r="A113" t="s">
        <v>743</v>
      </c>
      <c r="B113" t="s">
        <v>20</v>
      </c>
      <c r="C113" s="1" t="s">
        <v>744</v>
      </c>
      <c r="D113" s="4" t="s">
        <v>22</v>
      </c>
      <c r="E113" t="s">
        <v>23</v>
      </c>
      <c r="F113" s="3" t="s">
        <v>114</v>
      </c>
      <c r="G113" s="3" t="s">
        <v>734</v>
      </c>
      <c r="H113" t="s">
        <v>735</v>
      </c>
      <c r="I113" t="s">
        <v>232</v>
      </c>
      <c r="J113" t="s">
        <v>736</v>
      </c>
      <c r="K113" t="s">
        <v>29</v>
      </c>
      <c r="L113" t="s">
        <v>52</v>
      </c>
      <c r="M113" t="s">
        <v>120</v>
      </c>
      <c r="O113" t="s">
        <v>737</v>
      </c>
      <c r="P113" t="s">
        <v>624</v>
      </c>
      <c r="Q113" t="s">
        <v>34</v>
      </c>
      <c r="R113" t="s">
        <v>35</v>
      </c>
      <c r="S113" s="3" t="s">
        <v>745</v>
      </c>
      <c r="T113" t="str">
        <f t="shared" si="2"/>
        <v>говорил</v>
      </c>
      <c r="U113" t="str">
        <f t="shared" si="3"/>
        <v>по-английски</v>
      </c>
    </row>
    <row r="114" spans="1:21" x14ac:dyDescent="0.35">
      <c r="A114" t="s">
        <v>746</v>
      </c>
      <c r="B114" t="s">
        <v>20</v>
      </c>
      <c r="C114" s="1" t="s">
        <v>747</v>
      </c>
      <c r="D114" s="4" t="s">
        <v>22</v>
      </c>
      <c r="E114" t="s">
        <v>23</v>
      </c>
      <c r="F114" s="3" t="s">
        <v>748</v>
      </c>
      <c r="G114" s="3" t="s">
        <v>734</v>
      </c>
      <c r="H114" t="s">
        <v>735</v>
      </c>
      <c r="I114" t="s">
        <v>232</v>
      </c>
      <c r="J114" t="s">
        <v>736</v>
      </c>
      <c r="K114" t="s">
        <v>29</v>
      </c>
      <c r="L114" t="s">
        <v>52</v>
      </c>
      <c r="M114" t="s">
        <v>120</v>
      </c>
      <c r="O114" t="s">
        <v>737</v>
      </c>
      <c r="P114" t="s">
        <v>624</v>
      </c>
      <c r="Q114" t="s">
        <v>34</v>
      </c>
      <c r="R114" t="s">
        <v>35</v>
      </c>
      <c r="S114" s="3" t="s">
        <v>749</v>
      </c>
      <c r="T114" t="str">
        <f t="shared" si="2"/>
        <v>говорил</v>
      </c>
      <c r="U114" t="str">
        <f t="shared" si="3"/>
        <v>по-русски,</v>
      </c>
    </row>
    <row r="115" spans="1:21" x14ac:dyDescent="0.35">
      <c r="A115" t="s">
        <v>750</v>
      </c>
      <c r="B115" t="s">
        <v>20</v>
      </c>
      <c r="C115" s="1" t="s">
        <v>751</v>
      </c>
      <c r="D115" s="4" t="s">
        <v>22</v>
      </c>
      <c r="E115" t="s">
        <v>23</v>
      </c>
      <c r="F115" s="3" t="s">
        <v>752</v>
      </c>
      <c r="G115" s="3" t="s">
        <v>734</v>
      </c>
      <c r="H115" t="s">
        <v>735</v>
      </c>
      <c r="I115" t="s">
        <v>232</v>
      </c>
      <c r="J115" t="s">
        <v>736</v>
      </c>
      <c r="K115" t="s">
        <v>29</v>
      </c>
      <c r="L115" t="s">
        <v>52</v>
      </c>
      <c r="M115" t="s">
        <v>120</v>
      </c>
      <c r="O115" t="s">
        <v>737</v>
      </c>
      <c r="P115" t="s">
        <v>624</v>
      </c>
      <c r="Q115" t="s">
        <v>34</v>
      </c>
      <c r="R115" t="s">
        <v>35</v>
      </c>
      <c r="S115" s="3" t="s">
        <v>753</v>
      </c>
      <c r="T115" t="str">
        <f t="shared" si="2"/>
        <v>говорил</v>
      </c>
      <c r="U115" t="str">
        <f t="shared" si="3"/>
        <v>по-русски,</v>
      </c>
    </row>
    <row r="116" spans="1:21" x14ac:dyDescent="0.35">
      <c r="A116" t="s">
        <v>754</v>
      </c>
      <c r="B116" t="s">
        <v>450</v>
      </c>
      <c r="C116" s="1" t="s">
        <v>755</v>
      </c>
      <c r="D116" s="4" t="s">
        <v>452</v>
      </c>
      <c r="E116" t="s">
        <v>23</v>
      </c>
      <c r="F116" s="3" t="s">
        <v>24</v>
      </c>
      <c r="G116" s="3" t="s">
        <v>756</v>
      </c>
      <c r="H116" t="s">
        <v>757</v>
      </c>
      <c r="J116" t="s">
        <v>758</v>
      </c>
      <c r="K116" t="s">
        <v>759</v>
      </c>
      <c r="L116" t="s">
        <v>52</v>
      </c>
      <c r="M116" t="s">
        <v>53</v>
      </c>
      <c r="N116" t="s">
        <v>760</v>
      </c>
      <c r="O116" t="s">
        <v>651</v>
      </c>
      <c r="P116" t="s">
        <v>759</v>
      </c>
      <c r="Q116" t="s">
        <v>247</v>
      </c>
      <c r="R116" t="s">
        <v>35</v>
      </c>
      <c r="S116" s="3" t="s">
        <v>761</v>
      </c>
      <c r="T116" t="str">
        <f t="shared" si="2"/>
        <v>говорящих</v>
      </c>
      <c r="U116" t="str">
        <f t="shared" si="3"/>
        <v>по-русски</v>
      </c>
    </row>
    <row r="117" spans="1:21" x14ac:dyDescent="0.35">
      <c r="A117" t="s">
        <v>762</v>
      </c>
      <c r="B117" t="s">
        <v>38</v>
      </c>
      <c r="C117" s="1" t="s">
        <v>763</v>
      </c>
      <c r="D117" s="4" t="s">
        <v>40</v>
      </c>
      <c r="E117" t="s">
        <v>23</v>
      </c>
      <c r="F117" s="3" t="s">
        <v>764</v>
      </c>
      <c r="G117" s="3" t="s">
        <v>765</v>
      </c>
      <c r="H117" t="s">
        <v>766</v>
      </c>
      <c r="I117" t="s">
        <v>767</v>
      </c>
      <c r="J117" t="s">
        <v>768</v>
      </c>
      <c r="K117" t="s">
        <v>245</v>
      </c>
      <c r="L117" t="s">
        <v>30</v>
      </c>
      <c r="M117" t="s">
        <v>31</v>
      </c>
      <c r="O117" t="s">
        <v>769</v>
      </c>
      <c r="P117" t="s">
        <v>524</v>
      </c>
      <c r="Q117" t="s">
        <v>34</v>
      </c>
      <c r="R117" t="s">
        <v>35</v>
      </c>
      <c r="S117" s="3" t="s">
        <v>770</v>
      </c>
      <c r="T117" t="str">
        <f t="shared" si="2"/>
        <v>говорить</v>
      </c>
      <c r="U117" t="str">
        <f t="shared" si="3"/>
        <v>по-голландски</v>
      </c>
    </row>
    <row r="118" spans="1:21" x14ac:dyDescent="0.35">
      <c r="A118" t="s">
        <v>771</v>
      </c>
      <c r="B118" t="s">
        <v>38</v>
      </c>
      <c r="C118" s="1" t="s">
        <v>772</v>
      </c>
      <c r="D118" s="4" t="s">
        <v>40</v>
      </c>
      <c r="E118" t="s">
        <v>23</v>
      </c>
      <c r="F118" s="3" t="s">
        <v>773</v>
      </c>
      <c r="G118" s="3" t="s">
        <v>765</v>
      </c>
      <c r="H118" t="s">
        <v>766</v>
      </c>
      <c r="I118" t="s">
        <v>767</v>
      </c>
      <c r="J118" t="s">
        <v>768</v>
      </c>
      <c r="K118" t="s">
        <v>245</v>
      </c>
      <c r="L118" t="s">
        <v>30</v>
      </c>
      <c r="M118" t="s">
        <v>31</v>
      </c>
      <c r="O118" t="s">
        <v>769</v>
      </c>
      <c r="P118" t="s">
        <v>524</v>
      </c>
      <c r="Q118" t="s">
        <v>34</v>
      </c>
      <c r="R118" t="s">
        <v>35</v>
      </c>
      <c r="S118" s="3" t="s">
        <v>774</v>
      </c>
      <c r="T118" t="str">
        <f t="shared" si="2"/>
        <v>говорить</v>
      </c>
      <c r="U118" t="str">
        <f t="shared" si="3"/>
        <v>по-французски</v>
      </c>
    </row>
    <row r="119" spans="1:21" x14ac:dyDescent="0.35">
      <c r="A119" t="s">
        <v>775</v>
      </c>
      <c r="B119" t="s">
        <v>38</v>
      </c>
      <c r="C119" s="1" t="s">
        <v>776</v>
      </c>
      <c r="D119" s="4" t="s">
        <v>40</v>
      </c>
      <c r="E119" t="s">
        <v>23</v>
      </c>
      <c r="F119" s="3" t="s">
        <v>777</v>
      </c>
      <c r="G119" s="3" t="s">
        <v>765</v>
      </c>
      <c r="H119" t="s">
        <v>766</v>
      </c>
      <c r="I119" t="s">
        <v>767</v>
      </c>
      <c r="J119" t="s">
        <v>768</v>
      </c>
      <c r="K119" t="s">
        <v>245</v>
      </c>
      <c r="L119" t="s">
        <v>30</v>
      </c>
      <c r="M119" t="s">
        <v>31</v>
      </c>
      <c r="O119" t="s">
        <v>769</v>
      </c>
      <c r="P119" t="s">
        <v>524</v>
      </c>
      <c r="Q119" t="s">
        <v>34</v>
      </c>
      <c r="R119" t="s">
        <v>35</v>
      </c>
      <c r="S119" s="3" t="s">
        <v>778</v>
      </c>
      <c r="T119" t="str">
        <f t="shared" si="2"/>
        <v>говорить</v>
      </c>
      <c r="U119" t="str">
        <f t="shared" si="3"/>
        <v>по-человѣчески</v>
      </c>
    </row>
    <row r="120" spans="1:21" x14ac:dyDescent="0.35">
      <c r="A120" t="s">
        <v>779</v>
      </c>
      <c r="B120" t="s">
        <v>161</v>
      </c>
      <c r="C120" s="1" t="s">
        <v>780</v>
      </c>
      <c r="D120" s="4" t="s">
        <v>163</v>
      </c>
      <c r="E120" t="s">
        <v>23</v>
      </c>
      <c r="F120" s="3" t="s">
        <v>781</v>
      </c>
      <c r="G120" s="3" t="s">
        <v>765</v>
      </c>
      <c r="H120" t="s">
        <v>766</v>
      </c>
      <c r="I120" t="s">
        <v>767</v>
      </c>
      <c r="J120" t="s">
        <v>768</v>
      </c>
      <c r="K120" t="s">
        <v>245</v>
      </c>
      <c r="L120" t="s">
        <v>30</v>
      </c>
      <c r="M120" t="s">
        <v>31</v>
      </c>
      <c r="O120" t="s">
        <v>769</v>
      </c>
      <c r="P120" t="s">
        <v>524</v>
      </c>
      <c r="Q120" t="s">
        <v>34</v>
      </c>
      <c r="R120" t="s">
        <v>35</v>
      </c>
      <c r="S120" s="3" t="s">
        <v>782</v>
      </c>
      <c r="T120" t="str">
        <f t="shared" si="2"/>
        <v>заговорила</v>
      </c>
      <c r="U120" t="str">
        <f t="shared" si="3"/>
        <v>по-шведски,</v>
      </c>
    </row>
    <row r="121" spans="1:21" x14ac:dyDescent="0.35">
      <c r="A121" t="s">
        <v>783</v>
      </c>
      <c r="B121" t="s">
        <v>38</v>
      </c>
      <c r="C121" s="1" t="s">
        <v>784</v>
      </c>
      <c r="D121" s="4" t="s">
        <v>40</v>
      </c>
      <c r="E121" t="s">
        <v>23</v>
      </c>
      <c r="F121" s="3" t="s">
        <v>785</v>
      </c>
      <c r="G121" s="3" t="s">
        <v>765</v>
      </c>
      <c r="H121" t="s">
        <v>766</v>
      </c>
      <c r="I121" t="s">
        <v>767</v>
      </c>
      <c r="J121" t="s">
        <v>768</v>
      </c>
      <c r="K121" t="s">
        <v>245</v>
      </c>
      <c r="L121" t="s">
        <v>30</v>
      </c>
      <c r="M121" t="s">
        <v>31</v>
      </c>
      <c r="O121" t="s">
        <v>769</v>
      </c>
      <c r="P121" t="s">
        <v>524</v>
      </c>
      <c r="Q121" t="s">
        <v>34</v>
      </c>
      <c r="R121" t="s">
        <v>35</v>
      </c>
      <c r="S121" s="3" t="s">
        <v>786</v>
      </c>
      <c r="T121" t="str">
        <f t="shared" si="2"/>
        <v>говорить</v>
      </c>
      <c r="U121" t="str">
        <f t="shared" si="3"/>
        <v>по-нѣмецки,</v>
      </c>
    </row>
    <row r="122" spans="1:21" x14ac:dyDescent="0.35">
      <c r="A122" t="s">
        <v>787</v>
      </c>
      <c r="B122" t="s">
        <v>788</v>
      </c>
      <c r="C122" s="1" t="s">
        <v>789</v>
      </c>
      <c r="D122" s="4" t="s">
        <v>790</v>
      </c>
      <c r="E122" t="s">
        <v>23</v>
      </c>
      <c r="F122" s="3" t="s">
        <v>791</v>
      </c>
      <c r="G122" s="3" t="s">
        <v>765</v>
      </c>
      <c r="H122" t="s">
        <v>766</v>
      </c>
      <c r="I122" t="s">
        <v>767</v>
      </c>
      <c r="J122" t="s">
        <v>768</v>
      </c>
      <c r="K122" t="s">
        <v>245</v>
      </c>
      <c r="L122" t="s">
        <v>30</v>
      </c>
      <c r="M122" t="s">
        <v>31</v>
      </c>
      <c r="O122" t="s">
        <v>769</v>
      </c>
      <c r="P122" t="s">
        <v>524</v>
      </c>
      <c r="Q122" t="s">
        <v>34</v>
      </c>
      <c r="R122" t="s">
        <v>35</v>
      </c>
      <c r="S122" s="3" t="s">
        <v>792</v>
      </c>
      <c r="T122" t="str">
        <f t="shared" si="2"/>
        <v>лепетать</v>
      </c>
      <c r="U122" t="str">
        <f t="shared" si="3"/>
        <v>по-нѣмецки,</v>
      </c>
    </row>
    <row r="123" spans="1:21" x14ac:dyDescent="0.35">
      <c r="A123" t="s">
        <v>793</v>
      </c>
      <c r="B123" t="s">
        <v>462</v>
      </c>
      <c r="C123" s="1" t="s">
        <v>794</v>
      </c>
      <c r="D123" s="4" t="s">
        <v>464</v>
      </c>
      <c r="E123" t="s">
        <v>23</v>
      </c>
      <c r="F123" s="3" t="s">
        <v>795</v>
      </c>
      <c r="G123" s="3" t="s">
        <v>765</v>
      </c>
      <c r="H123" t="s">
        <v>766</v>
      </c>
      <c r="I123" t="s">
        <v>767</v>
      </c>
      <c r="J123" t="s">
        <v>768</v>
      </c>
      <c r="K123" t="s">
        <v>245</v>
      </c>
      <c r="L123" t="s">
        <v>30</v>
      </c>
      <c r="M123" t="s">
        <v>31</v>
      </c>
      <c r="O123" t="s">
        <v>769</v>
      </c>
      <c r="P123" t="s">
        <v>524</v>
      </c>
      <c r="Q123" t="s">
        <v>34</v>
      </c>
      <c r="R123" t="s">
        <v>35</v>
      </c>
      <c r="S123" s="3" t="s">
        <v>796</v>
      </c>
      <c r="T123" t="str">
        <f t="shared" si="2"/>
        <v>говорите</v>
      </c>
      <c r="U123" t="str">
        <f t="shared" si="3"/>
        <v>по-русски,</v>
      </c>
    </row>
    <row r="124" spans="1:21" x14ac:dyDescent="0.35">
      <c r="A124" t="s">
        <v>797</v>
      </c>
      <c r="B124" t="s">
        <v>798</v>
      </c>
      <c r="C124" s="1" t="s">
        <v>799</v>
      </c>
      <c r="D124" s="4" t="s">
        <v>800</v>
      </c>
      <c r="E124" t="s">
        <v>23</v>
      </c>
      <c r="F124" s="3" t="s">
        <v>801</v>
      </c>
      <c r="G124" s="3" t="s">
        <v>765</v>
      </c>
      <c r="H124" t="s">
        <v>766</v>
      </c>
      <c r="I124" t="s">
        <v>767</v>
      </c>
      <c r="J124" t="s">
        <v>768</v>
      </c>
      <c r="K124" t="s">
        <v>245</v>
      </c>
      <c r="L124" t="s">
        <v>30</v>
      </c>
      <c r="M124" t="s">
        <v>31</v>
      </c>
      <c r="O124" t="s">
        <v>769</v>
      </c>
      <c r="P124" t="s">
        <v>524</v>
      </c>
      <c r="Q124" t="s">
        <v>34</v>
      </c>
      <c r="R124" t="s">
        <v>35</v>
      </c>
      <c r="S124" s="3" t="s">
        <v>802</v>
      </c>
      <c r="T124" t="str">
        <f t="shared" si="2"/>
        <v>говорятъ</v>
      </c>
      <c r="U124" t="str">
        <f t="shared" si="3"/>
        <v>по-чухонски</v>
      </c>
    </row>
    <row r="125" spans="1:21" x14ac:dyDescent="0.35">
      <c r="A125" t="s">
        <v>803</v>
      </c>
      <c r="B125" t="s">
        <v>798</v>
      </c>
      <c r="C125" s="1" t="s">
        <v>804</v>
      </c>
      <c r="D125" s="4" t="s">
        <v>800</v>
      </c>
      <c r="E125" t="s">
        <v>23</v>
      </c>
      <c r="F125" s="3" t="s">
        <v>805</v>
      </c>
      <c r="G125" s="3" t="s">
        <v>765</v>
      </c>
      <c r="H125" t="s">
        <v>766</v>
      </c>
      <c r="I125" t="s">
        <v>767</v>
      </c>
      <c r="J125" t="s">
        <v>768</v>
      </c>
      <c r="K125" t="s">
        <v>245</v>
      </c>
      <c r="L125" t="s">
        <v>30</v>
      </c>
      <c r="M125" t="s">
        <v>31</v>
      </c>
      <c r="O125" t="s">
        <v>769</v>
      </c>
      <c r="P125" t="s">
        <v>524</v>
      </c>
      <c r="Q125" t="s">
        <v>34</v>
      </c>
      <c r="R125" t="s">
        <v>35</v>
      </c>
      <c r="S125" s="3" t="s">
        <v>806</v>
      </c>
      <c r="T125" t="str">
        <f t="shared" si="2"/>
        <v>говорятъ</v>
      </c>
      <c r="U125" t="str">
        <f t="shared" si="3"/>
        <v>по-калмыцки,</v>
      </c>
    </row>
    <row r="126" spans="1:21" x14ac:dyDescent="0.35">
      <c r="A126" t="s">
        <v>807</v>
      </c>
      <c r="B126" t="s">
        <v>462</v>
      </c>
      <c r="C126" s="1" t="s">
        <v>808</v>
      </c>
      <c r="D126" s="4" t="s">
        <v>464</v>
      </c>
      <c r="E126" t="s">
        <v>23</v>
      </c>
      <c r="F126" s="3" t="s">
        <v>809</v>
      </c>
      <c r="G126" s="3" t="s">
        <v>810</v>
      </c>
      <c r="H126" t="s">
        <v>811</v>
      </c>
      <c r="I126" t="s">
        <v>812</v>
      </c>
      <c r="J126" t="s">
        <v>813</v>
      </c>
      <c r="K126" t="s">
        <v>814</v>
      </c>
      <c r="L126" t="s">
        <v>30</v>
      </c>
      <c r="M126" t="s">
        <v>31</v>
      </c>
      <c r="O126" t="s">
        <v>815</v>
      </c>
      <c r="P126" t="s">
        <v>816</v>
      </c>
      <c r="Q126" t="s">
        <v>34</v>
      </c>
      <c r="R126" t="s">
        <v>35</v>
      </c>
      <c r="S126" s="3" t="s">
        <v>817</v>
      </c>
      <c r="T126" t="str">
        <f t="shared" si="2"/>
        <v>говорите</v>
      </c>
      <c r="U126" t="str">
        <f t="shared" si="3"/>
        <v>по-французски,</v>
      </c>
    </row>
    <row r="127" spans="1:21" x14ac:dyDescent="0.35">
      <c r="A127" t="s">
        <v>90</v>
      </c>
      <c r="B127" t="s">
        <v>20</v>
      </c>
      <c r="C127" s="1" t="s">
        <v>91</v>
      </c>
      <c r="D127" s="4" t="s">
        <v>22</v>
      </c>
      <c r="E127" t="s">
        <v>23</v>
      </c>
      <c r="F127" s="3" t="s">
        <v>818</v>
      </c>
      <c r="G127" s="3" t="s">
        <v>810</v>
      </c>
      <c r="H127" t="s">
        <v>811</v>
      </c>
      <c r="I127" t="s">
        <v>812</v>
      </c>
      <c r="J127" t="s">
        <v>813</v>
      </c>
      <c r="K127" t="s">
        <v>814</v>
      </c>
      <c r="L127" t="s">
        <v>30</v>
      </c>
      <c r="M127" t="s">
        <v>31</v>
      </c>
      <c r="O127" t="s">
        <v>815</v>
      </c>
      <c r="P127" t="s">
        <v>816</v>
      </c>
      <c r="Q127" t="s">
        <v>34</v>
      </c>
      <c r="R127" t="s">
        <v>35</v>
      </c>
      <c r="S127" s="3" t="s">
        <v>819</v>
      </c>
      <c r="T127" t="str">
        <f t="shared" si="2"/>
        <v>говорил</v>
      </c>
      <c r="U127" t="str">
        <f t="shared" si="3"/>
        <v>по-русски</v>
      </c>
    </row>
    <row r="128" spans="1:21" x14ac:dyDescent="0.35">
      <c r="A128" t="s">
        <v>820</v>
      </c>
      <c r="B128" t="s">
        <v>20</v>
      </c>
      <c r="C128" s="1" t="s">
        <v>821</v>
      </c>
      <c r="D128" s="4" t="s">
        <v>22</v>
      </c>
      <c r="E128" t="s">
        <v>23</v>
      </c>
      <c r="F128" s="3" t="s">
        <v>822</v>
      </c>
      <c r="G128" s="3" t="s">
        <v>810</v>
      </c>
      <c r="H128" t="s">
        <v>811</v>
      </c>
      <c r="I128" t="s">
        <v>812</v>
      </c>
      <c r="J128" t="s">
        <v>813</v>
      </c>
      <c r="K128" t="s">
        <v>814</v>
      </c>
      <c r="L128" t="s">
        <v>30</v>
      </c>
      <c r="M128" t="s">
        <v>31</v>
      </c>
      <c r="O128" t="s">
        <v>815</v>
      </c>
      <c r="P128" t="s">
        <v>816</v>
      </c>
      <c r="Q128" t="s">
        <v>34</v>
      </c>
      <c r="R128" t="s">
        <v>35</v>
      </c>
      <c r="S128" s="3" t="s">
        <v>823</v>
      </c>
      <c r="T128" t="str">
        <f t="shared" si="2"/>
        <v>говорил</v>
      </c>
      <c r="U128" t="str">
        <f t="shared" si="3"/>
        <v>по-французски,</v>
      </c>
    </row>
    <row r="129" spans="1:21" x14ac:dyDescent="0.35">
      <c r="A129" t="s">
        <v>824</v>
      </c>
      <c r="B129" t="s">
        <v>60</v>
      </c>
      <c r="C129" s="1" t="s">
        <v>825</v>
      </c>
      <c r="D129" s="4" t="s">
        <v>62</v>
      </c>
      <c r="E129" t="s">
        <v>23</v>
      </c>
      <c r="F129" s="3" t="s">
        <v>826</v>
      </c>
      <c r="G129" s="3" t="s">
        <v>810</v>
      </c>
      <c r="H129" t="s">
        <v>811</v>
      </c>
      <c r="I129" t="s">
        <v>812</v>
      </c>
      <c r="J129" t="s">
        <v>813</v>
      </c>
      <c r="K129" t="s">
        <v>814</v>
      </c>
      <c r="L129" t="s">
        <v>30</v>
      </c>
      <c r="M129" t="s">
        <v>31</v>
      </c>
      <c r="O129" t="s">
        <v>815</v>
      </c>
      <c r="P129" t="s">
        <v>816</v>
      </c>
      <c r="Q129" t="s">
        <v>34</v>
      </c>
      <c r="R129" t="s">
        <v>35</v>
      </c>
      <c r="S129" s="3" t="s">
        <v>827</v>
      </c>
      <c r="T129" t="str">
        <f t="shared" si="2"/>
        <v>говорит</v>
      </c>
      <c r="U129" t="str">
        <f t="shared" si="3"/>
        <v/>
      </c>
    </row>
    <row r="130" spans="1:21" x14ac:dyDescent="0.35">
      <c r="A130" t="s">
        <v>828</v>
      </c>
      <c r="B130" t="s">
        <v>38</v>
      </c>
      <c r="C130" s="1" t="s">
        <v>829</v>
      </c>
      <c r="D130" s="4" t="s">
        <v>40</v>
      </c>
      <c r="E130" t="s">
        <v>23</v>
      </c>
      <c r="F130" s="3" t="s">
        <v>88</v>
      </c>
      <c r="G130" s="3" t="s">
        <v>810</v>
      </c>
      <c r="H130" t="s">
        <v>811</v>
      </c>
      <c r="I130" t="s">
        <v>812</v>
      </c>
      <c r="J130" t="s">
        <v>813</v>
      </c>
      <c r="K130" t="s">
        <v>814</v>
      </c>
      <c r="L130" t="s">
        <v>30</v>
      </c>
      <c r="M130" t="s">
        <v>31</v>
      </c>
      <c r="O130" t="s">
        <v>815</v>
      </c>
      <c r="P130" t="s">
        <v>816</v>
      </c>
      <c r="Q130" t="s">
        <v>34</v>
      </c>
      <c r="R130" t="s">
        <v>35</v>
      </c>
      <c r="S130" s="3" t="s">
        <v>830</v>
      </c>
      <c r="T130" t="str">
        <f t="shared" si="2"/>
        <v>говорить</v>
      </c>
      <c r="U130" t="str">
        <f t="shared" si="3"/>
        <v>по-французски</v>
      </c>
    </row>
    <row r="131" spans="1:21" x14ac:dyDescent="0.35">
      <c r="A131" t="s">
        <v>831</v>
      </c>
      <c r="B131" t="s">
        <v>38</v>
      </c>
      <c r="C131" s="1" t="s">
        <v>832</v>
      </c>
      <c r="D131" s="4" t="s">
        <v>40</v>
      </c>
      <c r="E131" t="s">
        <v>23</v>
      </c>
      <c r="F131" s="3" t="s">
        <v>833</v>
      </c>
      <c r="G131" s="3" t="s">
        <v>810</v>
      </c>
      <c r="H131" t="s">
        <v>811</v>
      </c>
      <c r="I131" t="s">
        <v>812</v>
      </c>
      <c r="J131" t="s">
        <v>813</v>
      </c>
      <c r="K131" t="s">
        <v>814</v>
      </c>
      <c r="L131" t="s">
        <v>30</v>
      </c>
      <c r="M131" t="s">
        <v>31</v>
      </c>
      <c r="O131" t="s">
        <v>815</v>
      </c>
      <c r="P131" t="s">
        <v>816</v>
      </c>
      <c r="Q131" t="s">
        <v>34</v>
      </c>
      <c r="R131" t="s">
        <v>35</v>
      </c>
      <c r="S131" s="3" t="s">
        <v>834</v>
      </c>
      <c r="T131" t="str">
        <f t="shared" ref="T131:T194" si="4">D131</f>
        <v>говорить</v>
      </c>
      <c r="U131" t="str">
        <f t="shared" ref="U131:U194" si="5">LEFT(F131,IFERROR(SEARCH(" ",F131),IFERROR(SEARCH(".",F131),IFERROR(SEARCH("!",F131),IFERROR(SEARCH("~?",F131),IFERROR(SEARCH(")",F131),IFERROR(SEARCH(":",F131),IFERROR(SEARCH(",",F131),IFERROR(SEARCH(";",F131),1))))))))-1)</f>
        <v>по-итальянски,</v>
      </c>
    </row>
    <row r="132" spans="1:21" x14ac:dyDescent="0.35">
      <c r="A132" t="s">
        <v>835</v>
      </c>
      <c r="B132" t="s">
        <v>20</v>
      </c>
      <c r="C132" s="1" t="s">
        <v>836</v>
      </c>
      <c r="D132" s="4" t="s">
        <v>22</v>
      </c>
      <c r="E132" t="s">
        <v>23</v>
      </c>
      <c r="F132" s="3" t="s">
        <v>837</v>
      </c>
      <c r="G132" s="3" t="s">
        <v>810</v>
      </c>
      <c r="H132" t="s">
        <v>811</v>
      </c>
      <c r="I132" t="s">
        <v>812</v>
      </c>
      <c r="J132" t="s">
        <v>813</v>
      </c>
      <c r="K132" t="s">
        <v>814</v>
      </c>
      <c r="L132" t="s">
        <v>30</v>
      </c>
      <c r="M132" t="s">
        <v>31</v>
      </c>
      <c r="O132" t="s">
        <v>815</v>
      </c>
      <c r="P132" t="s">
        <v>816</v>
      </c>
      <c r="Q132" t="s">
        <v>34</v>
      </c>
      <c r="R132" t="s">
        <v>35</v>
      </c>
      <c r="S132" s="3" t="s">
        <v>838</v>
      </c>
      <c r="T132" t="str">
        <f t="shared" si="4"/>
        <v>говорил</v>
      </c>
      <c r="U132" t="str">
        <f t="shared" si="5"/>
        <v>по-французски,</v>
      </c>
    </row>
    <row r="133" spans="1:21" x14ac:dyDescent="0.35">
      <c r="A133" t="s">
        <v>839</v>
      </c>
      <c r="B133" t="s">
        <v>20</v>
      </c>
      <c r="C133" s="1" t="s">
        <v>840</v>
      </c>
      <c r="D133" s="4" t="s">
        <v>22</v>
      </c>
      <c r="E133" t="s">
        <v>23</v>
      </c>
      <c r="F133" s="3" t="s">
        <v>841</v>
      </c>
      <c r="G133" s="3" t="s">
        <v>810</v>
      </c>
      <c r="H133" t="s">
        <v>811</v>
      </c>
      <c r="I133" t="s">
        <v>812</v>
      </c>
      <c r="J133" t="s">
        <v>813</v>
      </c>
      <c r="K133" t="s">
        <v>814</v>
      </c>
      <c r="L133" t="s">
        <v>30</v>
      </c>
      <c r="M133" t="s">
        <v>31</v>
      </c>
      <c r="O133" t="s">
        <v>815</v>
      </c>
      <c r="P133" t="s">
        <v>816</v>
      </c>
      <c r="Q133" t="s">
        <v>34</v>
      </c>
      <c r="R133" t="s">
        <v>35</v>
      </c>
      <c r="S133" s="3" t="s">
        <v>842</v>
      </c>
      <c r="T133" t="str">
        <f t="shared" si="4"/>
        <v>говорил</v>
      </c>
      <c r="U133" t="str">
        <f t="shared" si="5"/>
        <v>по-русски,</v>
      </c>
    </row>
    <row r="134" spans="1:21" x14ac:dyDescent="0.35">
      <c r="A134" t="s">
        <v>843</v>
      </c>
      <c r="B134" t="s">
        <v>20</v>
      </c>
      <c r="C134" s="1" t="s">
        <v>844</v>
      </c>
      <c r="D134" s="4" t="s">
        <v>22</v>
      </c>
      <c r="E134" t="s">
        <v>23</v>
      </c>
      <c r="F134" s="3" t="s">
        <v>845</v>
      </c>
      <c r="G134" s="3" t="s">
        <v>810</v>
      </c>
      <c r="H134" t="s">
        <v>811</v>
      </c>
      <c r="I134" t="s">
        <v>812</v>
      </c>
      <c r="J134" t="s">
        <v>813</v>
      </c>
      <c r="K134" t="s">
        <v>814</v>
      </c>
      <c r="L134" t="s">
        <v>30</v>
      </c>
      <c r="M134" t="s">
        <v>31</v>
      </c>
      <c r="O134" t="s">
        <v>815</v>
      </c>
      <c r="P134" t="s">
        <v>816</v>
      </c>
      <c r="Q134" t="s">
        <v>34</v>
      </c>
      <c r="R134" t="s">
        <v>35</v>
      </c>
      <c r="S134" s="3" t="s">
        <v>846</v>
      </c>
      <c r="T134" t="str">
        <f t="shared" si="4"/>
        <v>говорил</v>
      </c>
      <c r="U134" t="str">
        <f t="shared" si="5"/>
        <v>по-французски</v>
      </c>
    </row>
    <row r="135" spans="1:21" x14ac:dyDescent="0.35">
      <c r="A135" t="s">
        <v>847</v>
      </c>
      <c r="B135" t="s">
        <v>355</v>
      </c>
      <c r="C135" s="1" t="s">
        <v>848</v>
      </c>
      <c r="D135" s="4" t="s">
        <v>357</v>
      </c>
      <c r="E135" t="s">
        <v>23</v>
      </c>
      <c r="F135" s="3" t="s">
        <v>849</v>
      </c>
      <c r="G135" s="3" t="s">
        <v>810</v>
      </c>
      <c r="H135" t="s">
        <v>811</v>
      </c>
      <c r="I135" t="s">
        <v>812</v>
      </c>
      <c r="J135" t="s">
        <v>813</v>
      </c>
      <c r="K135" t="s">
        <v>814</v>
      </c>
      <c r="L135" t="s">
        <v>30</v>
      </c>
      <c r="M135" t="s">
        <v>31</v>
      </c>
      <c r="O135" t="s">
        <v>815</v>
      </c>
      <c r="P135" t="s">
        <v>816</v>
      </c>
      <c r="Q135" t="s">
        <v>34</v>
      </c>
      <c r="R135" t="s">
        <v>35</v>
      </c>
      <c r="S135" s="3" t="s">
        <v>850</v>
      </c>
      <c r="T135" t="str">
        <f t="shared" si="4"/>
        <v>спросил</v>
      </c>
      <c r="U135" t="str">
        <f t="shared" si="5"/>
        <v>по-английски</v>
      </c>
    </row>
    <row r="136" spans="1:21" x14ac:dyDescent="0.35">
      <c r="A136" t="s">
        <v>851</v>
      </c>
      <c r="B136" t="s">
        <v>450</v>
      </c>
      <c r="C136" s="1" t="s">
        <v>852</v>
      </c>
      <c r="D136" s="4" t="s">
        <v>452</v>
      </c>
      <c r="E136" t="s">
        <v>23</v>
      </c>
      <c r="F136" s="3" t="s">
        <v>853</v>
      </c>
      <c r="G136" s="3" t="s">
        <v>854</v>
      </c>
      <c r="H136" t="s">
        <v>855</v>
      </c>
      <c r="I136" t="s">
        <v>856</v>
      </c>
      <c r="J136" t="s">
        <v>857</v>
      </c>
      <c r="K136" t="s">
        <v>473</v>
      </c>
      <c r="L136" t="s">
        <v>185</v>
      </c>
      <c r="M136" t="s">
        <v>53</v>
      </c>
      <c r="N136" t="s">
        <v>858</v>
      </c>
      <c r="O136" t="s">
        <v>859</v>
      </c>
      <c r="P136" t="s">
        <v>473</v>
      </c>
      <c r="Q136" t="s">
        <v>247</v>
      </c>
      <c r="R136" t="s">
        <v>35</v>
      </c>
      <c r="S136" s="3" t="s">
        <v>860</v>
      </c>
      <c r="T136" t="str">
        <f t="shared" si="4"/>
        <v>говорящих</v>
      </c>
      <c r="U136" t="str">
        <f t="shared" si="5"/>
        <v>по-русски,</v>
      </c>
    </row>
    <row r="137" spans="1:21" x14ac:dyDescent="0.35">
      <c r="A137" t="s">
        <v>861</v>
      </c>
      <c r="B137" t="s">
        <v>216</v>
      </c>
      <c r="C137" s="1" t="s">
        <v>862</v>
      </c>
      <c r="D137" s="4" t="s">
        <v>218</v>
      </c>
      <c r="E137" t="s">
        <v>23</v>
      </c>
      <c r="F137" s="3" t="s">
        <v>863</v>
      </c>
      <c r="G137" s="3" t="s">
        <v>864</v>
      </c>
      <c r="H137" t="s">
        <v>865</v>
      </c>
      <c r="I137" t="s">
        <v>866</v>
      </c>
      <c r="J137" t="s">
        <v>867</v>
      </c>
      <c r="K137" t="s">
        <v>868</v>
      </c>
      <c r="L137" t="s">
        <v>30</v>
      </c>
      <c r="M137" t="s">
        <v>31</v>
      </c>
      <c r="Q137" t="s">
        <v>34</v>
      </c>
      <c r="R137" t="s">
        <v>35</v>
      </c>
      <c r="S137" s="3" t="s">
        <v>869</v>
      </c>
      <c r="T137" t="str">
        <f t="shared" si="4"/>
        <v>говорят</v>
      </c>
      <c r="U137" t="str">
        <f t="shared" si="5"/>
        <v>по-людски,</v>
      </c>
    </row>
    <row r="138" spans="1:21" x14ac:dyDescent="0.35">
      <c r="A138" t="s">
        <v>870</v>
      </c>
      <c r="B138" t="s">
        <v>871</v>
      </c>
      <c r="C138" s="1" t="s">
        <v>872</v>
      </c>
      <c r="D138" s="4" t="s">
        <v>873</v>
      </c>
      <c r="E138" t="s">
        <v>23</v>
      </c>
      <c r="F138" s="3" t="s">
        <v>874</v>
      </c>
      <c r="G138" s="3" t="s">
        <v>864</v>
      </c>
      <c r="H138" t="s">
        <v>865</v>
      </c>
      <c r="I138" t="s">
        <v>866</v>
      </c>
      <c r="J138" t="s">
        <v>867</v>
      </c>
      <c r="K138" t="s">
        <v>868</v>
      </c>
      <c r="L138" t="s">
        <v>30</v>
      </c>
      <c r="M138" t="s">
        <v>31</v>
      </c>
      <c r="Q138" t="s">
        <v>34</v>
      </c>
      <c r="R138" t="s">
        <v>35</v>
      </c>
      <c r="S138" s="3" t="s">
        <v>875</v>
      </c>
      <c r="T138" t="str">
        <f t="shared" si="4"/>
        <v>говори</v>
      </c>
      <c r="U138" t="str">
        <f t="shared" si="5"/>
        <v>по-людски</v>
      </c>
    </row>
    <row r="139" spans="1:21" x14ac:dyDescent="0.35">
      <c r="A139" t="s">
        <v>876</v>
      </c>
      <c r="B139" t="s">
        <v>60</v>
      </c>
      <c r="C139" s="1" t="s">
        <v>877</v>
      </c>
      <c r="D139" s="4" t="s">
        <v>62</v>
      </c>
      <c r="E139" t="s">
        <v>23</v>
      </c>
      <c r="F139" s="3" t="s">
        <v>878</v>
      </c>
      <c r="G139" s="3" t="s">
        <v>879</v>
      </c>
      <c r="H139" t="s">
        <v>811</v>
      </c>
      <c r="I139" t="s">
        <v>812</v>
      </c>
      <c r="J139" t="s">
        <v>880</v>
      </c>
      <c r="K139" t="s">
        <v>881</v>
      </c>
      <c r="L139" t="s">
        <v>30</v>
      </c>
      <c r="M139" t="s">
        <v>31</v>
      </c>
      <c r="O139" t="s">
        <v>882</v>
      </c>
      <c r="P139" t="s">
        <v>184</v>
      </c>
      <c r="Q139" t="s">
        <v>34</v>
      </c>
      <c r="R139" t="s">
        <v>35</v>
      </c>
      <c r="S139" s="3" t="s">
        <v>883</v>
      </c>
      <c r="T139" t="str">
        <f t="shared" si="4"/>
        <v>говорит</v>
      </c>
      <c r="U139" t="str">
        <f t="shared" si="5"/>
        <v>по-русски</v>
      </c>
    </row>
    <row r="140" spans="1:21" x14ac:dyDescent="0.35">
      <c r="A140" t="s">
        <v>884</v>
      </c>
      <c r="B140" t="s">
        <v>885</v>
      </c>
      <c r="C140" s="1" t="s">
        <v>886</v>
      </c>
      <c r="D140" s="4" t="s">
        <v>887</v>
      </c>
      <c r="E140" t="s">
        <v>23</v>
      </c>
      <c r="F140" s="3" t="s">
        <v>888</v>
      </c>
      <c r="G140" s="3" t="s">
        <v>879</v>
      </c>
      <c r="H140" t="s">
        <v>811</v>
      </c>
      <c r="I140" t="s">
        <v>812</v>
      </c>
      <c r="J140" t="s">
        <v>880</v>
      </c>
      <c r="K140" t="s">
        <v>881</v>
      </c>
      <c r="L140" t="s">
        <v>30</v>
      </c>
      <c r="M140" t="s">
        <v>31</v>
      </c>
      <c r="O140" t="s">
        <v>882</v>
      </c>
      <c r="P140" t="s">
        <v>184</v>
      </c>
      <c r="Q140" t="s">
        <v>34</v>
      </c>
      <c r="R140" t="s">
        <v>35</v>
      </c>
      <c r="S140" s="3" t="s">
        <v>889</v>
      </c>
      <c r="T140" t="str">
        <f t="shared" si="4"/>
        <v>говоривший</v>
      </c>
      <c r="U140" t="str">
        <f t="shared" si="5"/>
        <v>по-турецки:</v>
      </c>
    </row>
    <row r="141" spans="1:21" x14ac:dyDescent="0.35">
      <c r="A141" t="s">
        <v>890</v>
      </c>
      <c r="B141" t="s">
        <v>105</v>
      </c>
      <c r="C141" s="1" t="s">
        <v>891</v>
      </c>
      <c r="D141" s="4" t="s">
        <v>107</v>
      </c>
      <c r="E141" t="s">
        <v>23</v>
      </c>
      <c r="F141" s="3" t="s">
        <v>892</v>
      </c>
      <c r="G141" s="3" t="s">
        <v>879</v>
      </c>
      <c r="H141" t="s">
        <v>811</v>
      </c>
      <c r="I141" t="s">
        <v>812</v>
      </c>
      <c r="J141" t="s">
        <v>880</v>
      </c>
      <c r="K141" t="s">
        <v>881</v>
      </c>
      <c r="L141" t="s">
        <v>30</v>
      </c>
      <c r="M141" t="s">
        <v>31</v>
      </c>
      <c r="O141" t="s">
        <v>882</v>
      </c>
      <c r="P141" t="s">
        <v>184</v>
      </c>
      <c r="Q141" t="s">
        <v>34</v>
      </c>
      <c r="R141" t="s">
        <v>35</v>
      </c>
      <c r="S141" s="3" t="s">
        <v>893</v>
      </c>
      <c r="T141" t="str">
        <f t="shared" si="4"/>
        <v>говорили</v>
      </c>
      <c r="U141" t="str">
        <f t="shared" si="5"/>
        <v>по-английски,</v>
      </c>
    </row>
    <row r="142" spans="1:21" x14ac:dyDescent="0.35">
      <c r="A142" t="s">
        <v>894</v>
      </c>
      <c r="B142" t="s">
        <v>38</v>
      </c>
      <c r="C142" s="1" t="s">
        <v>895</v>
      </c>
      <c r="D142" s="4" t="s">
        <v>40</v>
      </c>
      <c r="E142" t="s">
        <v>23</v>
      </c>
      <c r="F142" s="3" t="s">
        <v>144</v>
      </c>
      <c r="G142" s="3" t="s">
        <v>879</v>
      </c>
      <c r="H142" t="s">
        <v>811</v>
      </c>
      <c r="I142" t="s">
        <v>812</v>
      </c>
      <c r="J142" t="s">
        <v>880</v>
      </c>
      <c r="K142" t="s">
        <v>881</v>
      </c>
      <c r="L142" t="s">
        <v>30</v>
      </c>
      <c r="M142" t="s">
        <v>31</v>
      </c>
      <c r="O142" t="s">
        <v>882</v>
      </c>
      <c r="P142" t="s">
        <v>184</v>
      </c>
      <c r="Q142" t="s">
        <v>34</v>
      </c>
      <c r="R142" t="s">
        <v>35</v>
      </c>
      <c r="S142" s="3" t="s">
        <v>896</v>
      </c>
      <c r="T142" t="str">
        <f t="shared" si="4"/>
        <v>говорить</v>
      </c>
      <c r="U142" t="str">
        <f t="shared" si="5"/>
        <v>по-немецки</v>
      </c>
    </row>
    <row r="143" spans="1:21" x14ac:dyDescent="0.35">
      <c r="A143" t="s">
        <v>897</v>
      </c>
      <c r="B143" t="s">
        <v>20</v>
      </c>
      <c r="C143" s="1" t="s">
        <v>898</v>
      </c>
      <c r="D143" s="4" t="s">
        <v>22</v>
      </c>
      <c r="E143" t="s">
        <v>23</v>
      </c>
      <c r="F143" s="3" t="s">
        <v>899</v>
      </c>
      <c r="G143" s="3" t="s">
        <v>879</v>
      </c>
      <c r="H143" t="s">
        <v>811</v>
      </c>
      <c r="I143" t="s">
        <v>812</v>
      </c>
      <c r="J143" t="s">
        <v>880</v>
      </c>
      <c r="K143" t="s">
        <v>881</v>
      </c>
      <c r="L143" t="s">
        <v>30</v>
      </c>
      <c r="M143" t="s">
        <v>31</v>
      </c>
      <c r="O143" t="s">
        <v>882</v>
      </c>
      <c r="P143" t="s">
        <v>184</v>
      </c>
      <c r="Q143" t="s">
        <v>34</v>
      </c>
      <c r="R143" t="s">
        <v>35</v>
      </c>
      <c r="S143" s="3" t="s">
        <v>900</v>
      </c>
      <c r="T143" t="str">
        <f t="shared" si="4"/>
        <v>говорил</v>
      </c>
      <c r="U143" t="str">
        <f t="shared" si="5"/>
        <v>по-французски)</v>
      </c>
    </row>
    <row r="144" spans="1:21" x14ac:dyDescent="0.35">
      <c r="A144" t="s">
        <v>481</v>
      </c>
      <c r="B144" t="s">
        <v>355</v>
      </c>
      <c r="C144" s="1" t="s">
        <v>483</v>
      </c>
      <c r="D144" s="4" t="s">
        <v>357</v>
      </c>
      <c r="E144" t="s">
        <v>23</v>
      </c>
      <c r="F144" s="3" t="s">
        <v>901</v>
      </c>
      <c r="G144" s="3" t="s">
        <v>879</v>
      </c>
      <c r="H144" t="s">
        <v>811</v>
      </c>
      <c r="I144" t="s">
        <v>812</v>
      </c>
      <c r="J144" t="s">
        <v>880</v>
      </c>
      <c r="K144" t="s">
        <v>881</v>
      </c>
      <c r="L144" t="s">
        <v>30</v>
      </c>
      <c r="M144" t="s">
        <v>31</v>
      </c>
      <c r="O144" t="s">
        <v>882</v>
      </c>
      <c r="P144" t="s">
        <v>184</v>
      </c>
      <c r="Q144" t="s">
        <v>34</v>
      </c>
      <c r="R144" t="s">
        <v>35</v>
      </c>
      <c r="S144" s="3" t="s">
        <v>902</v>
      </c>
      <c r="T144" t="str">
        <f t="shared" si="4"/>
        <v>спросил</v>
      </c>
      <c r="U144" t="str">
        <f t="shared" si="5"/>
        <v>по-французски</v>
      </c>
    </row>
    <row r="145" spans="1:21" x14ac:dyDescent="0.35">
      <c r="A145" t="s">
        <v>903</v>
      </c>
      <c r="B145" t="s">
        <v>904</v>
      </c>
      <c r="C145" s="1" t="s">
        <v>905</v>
      </c>
      <c r="D145" s="4" t="s">
        <v>906</v>
      </c>
      <c r="E145" t="s">
        <v>23</v>
      </c>
      <c r="F145" s="3" t="s">
        <v>907</v>
      </c>
      <c r="G145" s="3" t="s">
        <v>879</v>
      </c>
      <c r="H145" t="s">
        <v>811</v>
      </c>
      <c r="I145" t="s">
        <v>812</v>
      </c>
      <c r="J145" t="s">
        <v>880</v>
      </c>
      <c r="K145" t="s">
        <v>881</v>
      </c>
      <c r="L145" t="s">
        <v>30</v>
      </c>
      <c r="M145" t="s">
        <v>31</v>
      </c>
      <c r="O145" t="s">
        <v>882</v>
      </c>
      <c r="P145" t="s">
        <v>184</v>
      </c>
      <c r="Q145" t="s">
        <v>34</v>
      </c>
      <c r="R145" t="s">
        <v>35</v>
      </c>
      <c r="S145" s="3" t="s">
        <v>908</v>
      </c>
      <c r="T145" t="str">
        <f t="shared" si="4"/>
        <v>говорившего</v>
      </c>
      <c r="U145" t="str">
        <f t="shared" si="5"/>
        <v>по-французски,</v>
      </c>
    </row>
    <row r="146" spans="1:21" x14ac:dyDescent="0.35">
      <c r="A146" t="s">
        <v>909</v>
      </c>
      <c r="B146" t="s">
        <v>20</v>
      </c>
      <c r="C146" s="1" t="s">
        <v>910</v>
      </c>
      <c r="D146" s="4" t="s">
        <v>22</v>
      </c>
      <c r="E146" t="s">
        <v>23</v>
      </c>
      <c r="F146" s="3" t="s">
        <v>911</v>
      </c>
      <c r="G146" s="3" t="s">
        <v>879</v>
      </c>
      <c r="H146" t="s">
        <v>811</v>
      </c>
      <c r="I146" t="s">
        <v>812</v>
      </c>
      <c r="J146" t="s">
        <v>880</v>
      </c>
      <c r="K146" t="s">
        <v>881</v>
      </c>
      <c r="L146" t="s">
        <v>30</v>
      </c>
      <c r="M146" t="s">
        <v>31</v>
      </c>
      <c r="O146" t="s">
        <v>882</v>
      </c>
      <c r="P146" t="s">
        <v>184</v>
      </c>
      <c r="Q146" t="s">
        <v>34</v>
      </c>
      <c r="R146" t="s">
        <v>35</v>
      </c>
      <c r="S146" s="3" t="s">
        <v>912</v>
      </c>
      <c r="T146" t="str">
        <f t="shared" si="4"/>
        <v>говорил</v>
      </c>
      <c r="U146" t="str">
        <f t="shared" si="5"/>
        <v>по-французски</v>
      </c>
    </row>
    <row r="147" spans="1:21" x14ac:dyDescent="0.35">
      <c r="A147" t="s">
        <v>913</v>
      </c>
      <c r="B147" t="s">
        <v>914</v>
      </c>
      <c r="C147" s="1" t="s">
        <v>915</v>
      </c>
      <c r="D147" s="4" t="s">
        <v>916</v>
      </c>
      <c r="E147" t="s">
        <v>23</v>
      </c>
      <c r="F147" s="3" t="s">
        <v>88</v>
      </c>
      <c r="G147" s="3" t="s">
        <v>879</v>
      </c>
      <c r="H147" t="s">
        <v>811</v>
      </c>
      <c r="I147" t="s">
        <v>812</v>
      </c>
      <c r="J147" t="s">
        <v>880</v>
      </c>
      <c r="K147" t="s">
        <v>881</v>
      </c>
      <c r="L147" t="s">
        <v>30</v>
      </c>
      <c r="M147" t="s">
        <v>31</v>
      </c>
      <c r="O147" t="s">
        <v>882</v>
      </c>
      <c r="P147" t="s">
        <v>184</v>
      </c>
      <c r="Q147" t="s">
        <v>34</v>
      </c>
      <c r="R147" t="s">
        <v>35</v>
      </c>
      <c r="S147" s="3" t="s">
        <v>917</v>
      </c>
      <c r="T147" t="str">
        <f t="shared" si="4"/>
        <v>выговаривавший</v>
      </c>
      <c r="U147" t="str">
        <f t="shared" si="5"/>
        <v>по-французски</v>
      </c>
    </row>
    <row r="148" spans="1:21" x14ac:dyDescent="0.35">
      <c r="A148" t="s">
        <v>918</v>
      </c>
      <c r="B148" t="s">
        <v>105</v>
      </c>
      <c r="C148" s="1" t="s">
        <v>919</v>
      </c>
      <c r="D148" s="4" t="s">
        <v>107</v>
      </c>
      <c r="E148" t="s">
        <v>23</v>
      </c>
      <c r="F148" s="3" t="s">
        <v>920</v>
      </c>
      <c r="G148" s="3" t="s">
        <v>879</v>
      </c>
      <c r="H148" t="s">
        <v>811</v>
      </c>
      <c r="I148" t="s">
        <v>812</v>
      </c>
      <c r="J148" t="s">
        <v>880</v>
      </c>
      <c r="K148" t="s">
        <v>881</v>
      </c>
      <c r="L148" t="s">
        <v>30</v>
      </c>
      <c r="M148" t="s">
        <v>31</v>
      </c>
      <c r="O148" t="s">
        <v>882</v>
      </c>
      <c r="P148" t="s">
        <v>184</v>
      </c>
      <c r="Q148" t="s">
        <v>34</v>
      </c>
      <c r="R148" t="s">
        <v>35</v>
      </c>
      <c r="S148" s="3" t="s">
        <v>921</v>
      </c>
      <c r="T148" t="str">
        <f t="shared" si="4"/>
        <v>говорили</v>
      </c>
      <c r="U148" t="str">
        <f t="shared" si="5"/>
        <v>по-английски</v>
      </c>
    </row>
    <row r="149" spans="1:21" x14ac:dyDescent="0.35">
      <c r="A149" t="s">
        <v>922</v>
      </c>
      <c r="B149" t="s">
        <v>923</v>
      </c>
      <c r="C149" s="1" t="s">
        <v>924</v>
      </c>
      <c r="D149" s="4" t="s">
        <v>925</v>
      </c>
      <c r="E149" t="s">
        <v>23</v>
      </c>
      <c r="F149" s="3" t="s">
        <v>926</v>
      </c>
      <c r="G149" s="3" t="s">
        <v>927</v>
      </c>
      <c r="H149" t="s">
        <v>928</v>
      </c>
      <c r="J149" t="s">
        <v>929</v>
      </c>
      <c r="K149" t="s">
        <v>930</v>
      </c>
      <c r="L149" t="s">
        <v>30</v>
      </c>
      <c r="M149" t="s">
        <v>31</v>
      </c>
      <c r="O149" t="s">
        <v>931</v>
      </c>
      <c r="P149" t="s">
        <v>930</v>
      </c>
      <c r="Q149" t="s">
        <v>34</v>
      </c>
      <c r="R149" t="s">
        <v>35</v>
      </c>
      <c r="S149" s="3" t="s">
        <v>932</v>
      </c>
      <c r="T149" t="str">
        <f t="shared" si="4"/>
        <v>проговорил</v>
      </c>
      <c r="U149" t="str">
        <f t="shared" si="5"/>
        <v>по-итальянски</v>
      </c>
    </row>
    <row r="150" spans="1:21" x14ac:dyDescent="0.35">
      <c r="A150" t="s">
        <v>933</v>
      </c>
      <c r="B150" t="s">
        <v>934</v>
      </c>
      <c r="C150" s="1" t="s">
        <v>935</v>
      </c>
      <c r="D150" s="4" t="s">
        <v>936</v>
      </c>
      <c r="E150" t="s">
        <v>23</v>
      </c>
      <c r="F150" s="3" t="s">
        <v>937</v>
      </c>
      <c r="G150" s="3" t="s">
        <v>927</v>
      </c>
      <c r="H150" t="s">
        <v>928</v>
      </c>
      <c r="J150" t="s">
        <v>929</v>
      </c>
      <c r="K150" t="s">
        <v>930</v>
      </c>
      <c r="L150" t="s">
        <v>30</v>
      </c>
      <c r="M150" t="s">
        <v>31</v>
      </c>
      <c r="O150" t="s">
        <v>931</v>
      </c>
      <c r="P150" t="s">
        <v>930</v>
      </c>
      <c r="Q150" t="s">
        <v>34</v>
      </c>
      <c r="R150" t="s">
        <v>35</v>
      </c>
      <c r="S150" s="3" t="s">
        <v>938</v>
      </c>
      <c r="T150" t="str">
        <f t="shared" si="4"/>
        <v>выругался</v>
      </c>
      <c r="U150" t="str">
        <f t="shared" si="5"/>
        <v>по-итальянски,</v>
      </c>
    </row>
    <row r="151" spans="1:21" x14ac:dyDescent="0.35">
      <c r="A151" t="s">
        <v>939</v>
      </c>
      <c r="B151" t="s">
        <v>355</v>
      </c>
      <c r="C151" s="1" t="s">
        <v>940</v>
      </c>
      <c r="D151" s="4" t="s">
        <v>357</v>
      </c>
      <c r="E151" t="s">
        <v>23</v>
      </c>
      <c r="F151" s="3" t="s">
        <v>926</v>
      </c>
      <c r="G151" s="3" t="s">
        <v>927</v>
      </c>
      <c r="H151" t="s">
        <v>928</v>
      </c>
      <c r="J151" t="s">
        <v>929</v>
      </c>
      <c r="K151" t="s">
        <v>930</v>
      </c>
      <c r="L151" t="s">
        <v>30</v>
      </c>
      <c r="M151" t="s">
        <v>31</v>
      </c>
      <c r="O151" t="s">
        <v>931</v>
      </c>
      <c r="P151" t="s">
        <v>930</v>
      </c>
      <c r="Q151" t="s">
        <v>34</v>
      </c>
      <c r="R151" t="s">
        <v>35</v>
      </c>
      <c r="S151" s="3" t="s">
        <v>941</v>
      </c>
      <c r="T151" t="str">
        <f t="shared" si="4"/>
        <v>спросил</v>
      </c>
      <c r="U151" t="str">
        <f t="shared" si="5"/>
        <v>по-итальянски</v>
      </c>
    </row>
    <row r="152" spans="1:21" x14ac:dyDescent="0.35">
      <c r="A152" t="s">
        <v>942</v>
      </c>
      <c r="B152" t="s">
        <v>462</v>
      </c>
      <c r="C152" s="1" t="s">
        <v>943</v>
      </c>
      <c r="D152" s="4" t="s">
        <v>464</v>
      </c>
      <c r="E152" t="s">
        <v>23</v>
      </c>
      <c r="F152" s="3" t="s">
        <v>944</v>
      </c>
      <c r="G152" s="3" t="s">
        <v>927</v>
      </c>
      <c r="H152" t="s">
        <v>928</v>
      </c>
      <c r="J152" t="s">
        <v>929</v>
      </c>
      <c r="K152" t="s">
        <v>930</v>
      </c>
      <c r="L152" t="s">
        <v>30</v>
      </c>
      <c r="M152" t="s">
        <v>31</v>
      </c>
      <c r="O152" t="s">
        <v>931</v>
      </c>
      <c r="P152" t="s">
        <v>930</v>
      </c>
      <c r="Q152" t="s">
        <v>34</v>
      </c>
      <c r="R152" t="s">
        <v>35</v>
      </c>
      <c r="S152" s="3" t="s">
        <v>945</v>
      </c>
      <c r="T152" t="str">
        <f t="shared" si="4"/>
        <v>говорите</v>
      </c>
      <c r="U152" t="str">
        <f t="shared" si="5"/>
        <v>по-английски</v>
      </c>
    </row>
    <row r="153" spans="1:21" x14ac:dyDescent="0.35">
      <c r="A153" t="s">
        <v>946</v>
      </c>
      <c r="B153" t="s">
        <v>38</v>
      </c>
      <c r="C153" s="1" t="s">
        <v>947</v>
      </c>
      <c r="D153" s="4" t="s">
        <v>40</v>
      </c>
      <c r="E153" t="s">
        <v>23</v>
      </c>
      <c r="F153" s="3" t="s">
        <v>515</v>
      </c>
      <c r="G153" s="3" t="s">
        <v>927</v>
      </c>
      <c r="H153" t="s">
        <v>928</v>
      </c>
      <c r="J153" t="s">
        <v>929</v>
      </c>
      <c r="K153" t="s">
        <v>930</v>
      </c>
      <c r="L153" t="s">
        <v>30</v>
      </c>
      <c r="M153" t="s">
        <v>31</v>
      </c>
      <c r="O153" t="s">
        <v>931</v>
      </c>
      <c r="P153" t="s">
        <v>930</v>
      </c>
      <c r="Q153" t="s">
        <v>34</v>
      </c>
      <c r="R153" t="s">
        <v>35</v>
      </c>
      <c r="S153" s="3" t="s">
        <v>948</v>
      </c>
      <c r="T153" t="str">
        <f t="shared" si="4"/>
        <v>говорить</v>
      </c>
      <c r="U153" t="str">
        <f t="shared" si="5"/>
        <v>по-английски</v>
      </c>
    </row>
    <row r="154" spans="1:21" x14ac:dyDescent="0.35">
      <c r="A154" t="s">
        <v>949</v>
      </c>
      <c r="B154" t="s">
        <v>950</v>
      </c>
      <c r="C154" s="1" t="s">
        <v>951</v>
      </c>
      <c r="D154" s="4" t="s">
        <v>952</v>
      </c>
      <c r="E154" t="s">
        <v>23</v>
      </c>
      <c r="F154" s="3" t="s">
        <v>953</v>
      </c>
      <c r="G154" s="3" t="s">
        <v>927</v>
      </c>
      <c r="H154" t="s">
        <v>928</v>
      </c>
      <c r="J154" t="s">
        <v>929</v>
      </c>
      <c r="K154" t="s">
        <v>930</v>
      </c>
      <c r="L154" t="s">
        <v>30</v>
      </c>
      <c r="M154" t="s">
        <v>31</v>
      </c>
      <c r="O154" t="s">
        <v>931</v>
      </c>
      <c r="P154" t="s">
        <v>930</v>
      </c>
      <c r="Q154" t="s">
        <v>34</v>
      </c>
      <c r="R154" t="s">
        <v>35</v>
      </c>
      <c r="S154" s="3" t="s">
        <v>954</v>
      </c>
      <c r="T154" t="str">
        <f t="shared" si="4"/>
        <v>прокричал</v>
      </c>
      <c r="U154" t="str">
        <f t="shared" si="5"/>
        <v>по-итальянски,</v>
      </c>
    </row>
    <row r="155" spans="1:21" x14ac:dyDescent="0.35">
      <c r="A155" t="s">
        <v>955</v>
      </c>
      <c r="B155" t="s">
        <v>923</v>
      </c>
      <c r="C155" s="1" t="s">
        <v>956</v>
      </c>
      <c r="D155" s="4" t="s">
        <v>925</v>
      </c>
      <c r="E155" t="s">
        <v>23</v>
      </c>
      <c r="F155" s="3" t="s">
        <v>957</v>
      </c>
      <c r="G155" s="3" t="s">
        <v>927</v>
      </c>
      <c r="H155" t="s">
        <v>928</v>
      </c>
      <c r="J155" t="s">
        <v>929</v>
      </c>
      <c r="K155" t="s">
        <v>930</v>
      </c>
      <c r="L155" t="s">
        <v>30</v>
      </c>
      <c r="M155" t="s">
        <v>31</v>
      </c>
      <c r="O155" t="s">
        <v>931</v>
      </c>
      <c r="P155" t="s">
        <v>930</v>
      </c>
      <c r="Q155" t="s">
        <v>34</v>
      </c>
      <c r="R155" t="s">
        <v>35</v>
      </c>
      <c r="S155" s="3" t="s">
        <v>958</v>
      </c>
      <c r="T155" t="str">
        <f t="shared" si="4"/>
        <v>проговорил</v>
      </c>
      <c r="U155" t="str">
        <f t="shared" si="5"/>
        <v>по-арабски</v>
      </c>
    </row>
    <row r="156" spans="1:21" x14ac:dyDescent="0.35">
      <c r="A156" t="s">
        <v>959</v>
      </c>
      <c r="B156" t="s">
        <v>960</v>
      </c>
      <c r="C156" s="1" t="s">
        <v>961</v>
      </c>
      <c r="D156" s="4" t="s">
        <v>962</v>
      </c>
      <c r="E156" t="s">
        <v>23</v>
      </c>
      <c r="F156" s="3" t="s">
        <v>963</v>
      </c>
      <c r="G156" s="3" t="s">
        <v>964</v>
      </c>
      <c r="H156" t="s">
        <v>965</v>
      </c>
      <c r="I156" t="s">
        <v>966</v>
      </c>
      <c r="J156" t="s">
        <v>967</v>
      </c>
      <c r="K156" t="s">
        <v>171</v>
      </c>
      <c r="L156" t="s">
        <v>30</v>
      </c>
      <c r="M156" t="s">
        <v>31</v>
      </c>
      <c r="O156" t="s">
        <v>968</v>
      </c>
      <c r="P156" t="s">
        <v>969</v>
      </c>
      <c r="Q156" t="s">
        <v>34</v>
      </c>
      <c r="R156" t="s">
        <v>35</v>
      </c>
      <c r="S156" s="3" t="s">
        <v>970</v>
      </c>
      <c r="T156" t="str">
        <f t="shared" si="4"/>
        <v>сказала</v>
      </c>
      <c r="U156" t="str">
        <f t="shared" si="5"/>
        <v>по-русски?</v>
      </c>
    </row>
    <row r="157" spans="1:21" x14ac:dyDescent="0.35">
      <c r="A157" t="s">
        <v>971</v>
      </c>
      <c r="B157" t="s">
        <v>38</v>
      </c>
      <c r="C157" s="1" t="s">
        <v>972</v>
      </c>
      <c r="D157" s="4" t="s">
        <v>40</v>
      </c>
      <c r="E157" t="s">
        <v>23</v>
      </c>
      <c r="F157" s="3" t="s">
        <v>24</v>
      </c>
      <c r="G157" s="3" t="s">
        <v>973</v>
      </c>
      <c r="H157" t="s">
        <v>974</v>
      </c>
      <c r="I157" t="s">
        <v>975</v>
      </c>
      <c r="J157" t="s">
        <v>976</v>
      </c>
      <c r="K157" t="s">
        <v>977</v>
      </c>
      <c r="L157" t="s">
        <v>30</v>
      </c>
      <c r="M157" t="s">
        <v>31</v>
      </c>
      <c r="O157" t="s">
        <v>978</v>
      </c>
      <c r="P157" t="s">
        <v>979</v>
      </c>
      <c r="Q157" t="s">
        <v>34</v>
      </c>
      <c r="R157" t="s">
        <v>35</v>
      </c>
      <c r="S157" s="3" t="s">
        <v>980</v>
      </c>
      <c r="T157" t="str">
        <f t="shared" si="4"/>
        <v>говорить</v>
      </c>
      <c r="U157" t="str">
        <f t="shared" si="5"/>
        <v>по-русски</v>
      </c>
    </row>
    <row r="158" spans="1:21" x14ac:dyDescent="0.35">
      <c r="A158" t="s">
        <v>981</v>
      </c>
      <c r="B158" t="s">
        <v>20</v>
      </c>
      <c r="C158" s="1" t="s">
        <v>982</v>
      </c>
      <c r="D158" s="4" t="s">
        <v>22</v>
      </c>
      <c r="E158" t="s">
        <v>23</v>
      </c>
      <c r="F158" s="3" t="s">
        <v>983</v>
      </c>
      <c r="G158" s="3" t="s">
        <v>973</v>
      </c>
      <c r="H158" t="s">
        <v>974</v>
      </c>
      <c r="I158" t="s">
        <v>975</v>
      </c>
      <c r="J158" t="s">
        <v>976</v>
      </c>
      <c r="K158" t="s">
        <v>977</v>
      </c>
      <c r="L158" t="s">
        <v>30</v>
      </c>
      <c r="M158" t="s">
        <v>31</v>
      </c>
      <c r="O158" t="s">
        <v>978</v>
      </c>
      <c r="P158" t="s">
        <v>979</v>
      </c>
      <c r="Q158" t="s">
        <v>34</v>
      </c>
      <c r="R158" t="s">
        <v>35</v>
      </c>
      <c r="S158" s="3" t="s">
        <v>984</v>
      </c>
      <c r="T158" t="str">
        <f t="shared" si="4"/>
        <v>говорил</v>
      </c>
      <c r="U158" t="str">
        <f t="shared" si="5"/>
        <v>по-ненецки,</v>
      </c>
    </row>
    <row r="159" spans="1:21" x14ac:dyDescent="0.35">
      <c r="A159" t="s">
        <v>985</v>
      </c>
      <c r="B159" t="s">
        <v>141</v>
      </c>
      <c r="C159" s="1" t="s">
        <v>986</v>
      </c>
      <c r="D159" s="4" t="s">
        <v>143</v>
      </c>
      <c r="E159" t="s">
        <v>23</v>
      </c>
      <c r="F159" s="3" t="s">
        <v>987</v>
      </c>
      <c r="G159" s="3" t="s">
        <v>973</v>
      </c>
      <c r="H159" t="s">
        <v>974</v>
      </c>
      <c r="I159" t="s">
        <v>975</v>
      </c>
      <c r="J159" t="s">
        <v>976</v>
      </c>
      <c r="K159" t="s">
        <v>977</v>
      </c>
      <c r="L159" t="s">
        <v>30</v>
      </c>
      <c r="M159" t="s">
        <v>31</v>
      </c>
      <c r="O159" t="s">
        <v>978</v>
      </c>
      <c r="P159" t="s">
        <v>979</v>
      </c>
      <c r="Q159" t="s">
        <v>34</v>
      </c>
      <c r="R159" t="s">
        <v>35</v>
      </c>
      <c r="S159" s="3" t="s">
        <v>988</v>
      </c>
      <c r="T159" t="str">
        <f t="shared" si="4"/>
        <v>заговорил</v>
      </c>
      <c r="U159" t="str">
        <f t="shared" si="5"/>
        <v>по-ненецки,</v>
      </c>
    </row>
    <row r="160" spans="1:21" x14ac:dyDescent="0.35">
      <c r="A160" t="s">
        <v>989</v>
      </c>
      <c r="B160" t="s">
        <v>95</v>
      </c>
      <c r="C160" s="1" t="s">
        <v>990</v>
      </c>
      <c r="D160" s="4" t="s">
        <v>97</v>
      </c>
      <c r="E160" t="s">
        <v>23</v>
      </c>
      <c r="F160" s="3" t="s">
        <v>991</v>
      </c>
      <c r="G160" s="3" t="s">
        <v>973</v>
      </c>
      <c r="H160" t="s">
        <v>974</v>
      </c>
      <c r="I160" t="s">
        <v>975</v>
      </c>
      <c r="J160" t="s">
        <v>976</v>
      </c>
      <c r="K160" t="s">
        <v>977</v>
      </c>
      <c r="L160" t="s">
        <v>30</v>
      </c>
      <c r="M160" t="s">
        <v>31</v>
      </c>
      <c r="O160" t="s">
        <v>978</v>
      </c>
      <c r="P160" t="s">
        <v>979</v>
      </c>
      <c r="Q160" t="s">
        <v>34</v>
      </c>
      <c r="R160" t="s">
        <v>35</v>
      </c>
      <c r="S160" s="3" t="s">
        <v>992</v>
      </c>
      <c r="T160" t="str">
        <f t="shared" si="4"/>
        <v>сказал</v>
      </c>
      <c r="U160" t="str">
        <f t="shared" si="5"/>
        <v>по-ненецки,</v>
      </c>
    </row>
    <row r="161" spans="1:21" x14ac:dyDescent="0.35">
      <c r="A161" t="s">
        <v>481</v>
      </c>
      <c r="B161" t="s">
        <v>355</v>
      </c>
      <c r="C161" s="1" t="s">
        <v>483</v>
      </c>
      <c r="D161" s="4" t="s">
        <v>357</v>
      </c>
      <c r="E161" t="s">
        <v>23</v>
      </c>
      <c r="F161" s="3" t="s">
        <v>993</v>
      </c>
      <c r="G161" s="3" t="s">
        <v>973</v>
      </c>
      <c r="H161" t="s">
        <v>974</v>
      </c>
      <c r="I161" t="s">
        <v>975</v>
      </c>
      <c r="J161" t="s">
        <v>976</v>
      </c>
      <c r="K161" t="s">
        <v>977</v>
      </c>
      <c r="L161" t="s">
        <v>30</v>
      </c>
      <c r="M161" t="s">
        <v>31</v>
      </c>
      <c r="O161" t="s">
        <v>978</v>
      </c>
      <c r="P161" t="s">
        <v>979</v>
      </c>
      <c r="Q161" t="s">
        <v>34</v>
      </c>
      <c r="R161" t="s">
        <v>35</v>
      </c>
      <c r="S161" s="3" t="s">
        <v>994</v>
      </c>
      <c r="T161" t="str">
        <f t="shared" si="4"/>
        <v>спросил</v>
      </c>
      <c r="U161" t="str">
        <f t="shared" si="5"/>
        <v>по-ненецки</v>
      </c>
    </row>
    <row r="162" spans="1:21" x14ac:dyDescent="0.35">
      <c r="A162" t="s">
        <v>481</v>
      </c>
      <c r="B162" t="s">
        <v>355</v>
      </c>
      <c r="C162" s="1" t="s">
        <v>483</v>
      </c>
      <c r="D162" s="4" t="s">
        <v>357</v>
      </c>
      <c r="E162" t="s">
        <v>23</v>
      </c>
      <c r="F162" s="3" t="s">
        <v>993</v>
      </c>
      <c r="G162" s="3" t="s">
        <v>973</v>
      </c>
      <c r="H162" t="s">
        <v>974</v>
      </c>
      <c r="I162" t="s">
        <v>975</v>
      </c>
      <c r="J162" t="s">
        <v>976</v>
      </c>
      <c r="K162" t="s">
        <v>977</v>
      </c>
      <c r="L162" t="s">
        <v>30</v>
      </c>
      <c r="M162" t="s">
        <v>31</v>
      </c>
      <c r="O162" t="s">
        <v>978</v>
      </c>
      <c r="P162" t="s">
        <v>979</v>
      </c>
      <c r="Q162" t="s">
        <v>34</v>
      </c>
      <c r="R162" t="s">
        <v>35</v>
      </c>
      <c r="S162" s="3" t="s">
        <v>995</v>
      </c>
      <c r="T162" t="str">
        <f t="shared" si="4"/>
        <v>спросил</v>
      </c>
      <c r="U162" t="str">
        <f t="shared" si="5"/>
        <v>по-ненецки</v>
      </c>
    </row>
    <row r="163" spans="1:21" x14ac:dyDescent="0.35">
      <c r="A163" t="s">
        <v>996</v>
      </c>
      <c r="B163" t="s">
        <v>60</v>
      </c>
      <c r="C163" s="1" t="s">
        <v>997</v>
      </c>
      <c r="D163" s="4" t="s">
        <v>62</v>
      </c>
      <c r="E163" t="s">
        <v>23</v>
      </c>
      <c r="F163" s="3" t="s">
        <v>998</v>
      </c>
      <c r="G163" s="3" t="s">
        <v>973</v>
      </c>
      <c r="H163" t="s">
        <v>974</v>
      </c>
      <c r="I163" t="s">
        <v>975</v>
      </c>
      <c r="J163" t="s">
        <v>976</v>
      </c>
      <c r="K163" t="s">
        <v>977</v>
      </c>
      <c r="L163" t="s">
        <v>30</v>
      </c>
      <c r="M163" t="s">
        <v>31</v>
      </c>
      <c r="O163" t="s">
        <v>978</v>
      </c>
      <c r="P163" t="s">
        <v>979</v>
      </c>
      <c r="Q163" t="s">
        <v>34</v>
      </c>
      <c r="R163" t="s">
        <v>35</v>
      </c>
      <c r="S163" s="3" t="s">
        <v>999</v>
      </c>
      <c r="T163" t="str">
        <f t="shared" si="4"/>
        <v>говорит</v>
      </c>
      <c r="U163" t="str">
        <f t="shared" si="5"/>
        <v>по-испански</v>
      </c>
    </row>
    <row r="164" spans="1:21" x14ac:dyDescent="0.35">
      <c r="A164" t="s">
        <v>1000</v>
      </c>
      <c r="B164" t="s">
        <v>503</v>
      </c>
      <c r="C164" s="1" t="s">
        <v>1001</v>
      </c>
      <c r="D164" s="4" t="s">
        <v>505</v>
      </c>
      <c r="E164" t="s">
        <v>23</v>
      </c>
      <c r="F164" s="3" t="s">
        <v>1002</v>
      </c>
      <c r="G164" s="3" t="s">
        <v>973</v>
      </c>
      <c r="H164" t="s">
        <v>974</v>
      </c>
      <c r="I164" t="s">
        <v>975</v>
      </c>
      <c r="J164" t="s">
        <v>976</v>
      </c>
      <c r="K164" t="s">
        <v>977</v>
      </c>
      <c r="L164" t="s">
        <v>30</v>
      </c>
      <c r="M164" t="s">
        <v>31</v>
      </c>
      <c r="O164" t="s">
        <v>978</v>
      </c>
      <c r="P164" t="s">
        <v>979</v>
      </c>
      <c r="Q164" t="s">
        <v>34</v>
      </c>
      <c r="R164" t="s">
        <v>35</v>
      </c>
      <c r="S164" s="3" t="s">
        <v>1003</v>
      </c>
      <c r="T164" t="str">
        <f t="shared" si="4"/>
        <v>переговариваясь</v>
      </c>
      <c r="U164" t="str">
        <f t="shared" si="5"/>
        <v>по-украински</v>
      </c>
    </row>
    <row r="165" spans="1:21" x14ac:dyDescent="0.35">
      <c r="A165" t="s">
        <v>1004</v>
      </c>
      <c r="B165" t="s">
        <v>885</v>
      </c>
      <c r="C165" s="1" t="s">
        <v>1005</v>
      </c>
      <c r="D165" s="4" t="s">
        <v>887</v>
      </c>
      <c r="E165" t="s">
        <v>23</v>
      </c>
      <c r="F165" s="3" t="s">
        <v>1006</v>
      </c>
      <c r="G165" s="3" t="s">
        <v>973</v>
      </c>
      <c r="H165" t="s">
        <v>974</v>
      </c>
      <c r="I165" t="s">
        <v>975</v>
      </c>
      <c r="J165" t="s">
        <v>976</v>
      </c>
      <c r="K165" t="s">
        <v>977</v>
      </c>
      <c r="L165" t="s">
        <v>30</v>
      </c>
      <c r="M165" t="s">
        <v>31</v>
      </c>
      <c r="O165" t="s">
        <v>978</v>
      </c>
      <c r="P165" t="s">
        <v>979</v>
      </c>
      <c r="Q165" t="s">
        <v>34</v>
      </c>
      <c r="R165" t="s">
        <v>35</v>
      </c>
      <c r="S165" s="3" t="s">
        <v>1007</v>
      </c>
      <c r="T165" t="str">
        <f t="shared" si="4"/>
        <v>говоривший</v>
      </c>
      <c r="U165" t="str">
        <f t="shared" si="5"/>
        <v>по-русски,</v>
      </c>
    </row>
    <row r="166" spans="1:21" x14ac:dyDescent="0.35">
      <c r="A166" t="s">
        <v>1008</v>
      </c>
      <c r="B166" t="s">
        <v>518</v>
      </c>
      <c r="C166" s="1" t="s">
        <v>1009</v>
      </c>
      <c r="D166" s="4" t="s">
        <v>520</v>
      </c>
      <c r="E166" t="s">
        <v>23</v>
      </c>
      <c r="F166" s="3" t="s">
        <v>1010</v>
      </c>
      <c r="G166" s="3" t="s">
        <v>1011</v>
      </c>
      <c r="H166" t="s">
        <v>1012</v>
      </c>
      <c r="I166" t="s">
        <v>1013</v>
      </c>
      <c r="J166" t="s">
        <v>1014</v>
      </c>
      <c r="K166" t="s">
        <v>1015</v>
      </c>
      <c r="L166" t="s">
        <v>52</v>
      </c>
      <c r="M166" t="s">
        <v>120</v>
      </c>
      <c r="O166" t="s">
        <v>1016</v>
      </c>
      <c r="P166" t="s">
        <v>574</v>
      </c>
      <c r="Q166" t="s">
        <v>34</v>
      </c>
      <c r="R166" t="s">
        <v>35</v>
      </c>
      <c r="S166" s="3" t="s">
        <v>1017</v>
      </c>
      <c r="T166" t="str">
        <f t="shared" si="4"/>
        <v>называемых</v>
      </c>
      <c r="U166" t="str">
        <f t="shared" si="5"/>
        <v>по-французски</v>
      </c>
    </row>
    <row r="167" spans="1:21" x14ac:dyDescent="0.35">
      <c r="A167" t="s">
        <v>1018</v>
      </c>
      <c r="B167" t="s">
        <v>1019</v>
      </c>
      <c r="C167" s="1" t="s">
        <v>1020</v>
      </c>
      <c r="D167" s="4" t="s">
        <v>1021</v>
      </c>
      <c r="E167" t="s">
        <v>23</v>
      </c>
      <c r="F167" s="3" t="s">
        <v>1022</v>
      </c>
      <c r="G167" s="3" t="s">
        <v>1011</v>
      </c>
      <c r="H167" t="s">
        <v>1012</v>
      </c>
      <c r="I167" t="s">
        <v>1013</v>
      </c>
      <c r="J167" t="s">
        <v>1014</v>
      </c>
      <c r="K167" t="s">
        <v>1015</v>
      </c>
      <c r="L167" t="s">
        <v>52</v>
      </c>
      <c r="M167" t="s">
        <v>120</v>
      </c>
      <c r="O167" t="s">
        <v>1016</v>
      </c>
      <c r="P167" t="s">
        <v>574</v>
      </c>
      <c r="Q167" t="s">
        <v>34</v>
      </c>
      <c r="R167" t="s">
        <v>35</v>
      </c>
      <c r="S167" s="3" t="s">
        <v>1023</v>
      </c>
      <c r="T167" t="str">
        <f t="shared" si="4"/>
        <v>ответила</v>
      </c>
      <c r="U167" t="str">
        <f t="shared" si="5"/>
        <v>по-французски:</v>
      </c>
    </row>
    <row r="168" spans="1:21" x14ac:dyDescent="0.35">
      <c r="A168" t="s">
        <v>1024</v>
      </c>
      <c r="B168" t="s">
        <v>20</v>
      </c>
      <c r="C168" s="1" t="s">
        <v>1025</v>
      </c>
      <c r="D168" s="4" t="s">
        <v>22</v>
      </c>
      <c r="E168" t="s">
        <v>23</v>
      </c>
      <c r="F168" s="3" t="s">
        <v>1026</v>
      </c>
      <c r="G168" s="3" t="s">
        <v>1011</v>
      </c>
      <c r="H168" t="s">
        <v>1012</v>
      </c>
      <c r="I168" t="s">
        <v>1013</v>
      </c>
      <c r="J168" t="s">
        <v>1014</v>
      </c>
      <c r="K168" t="s">
        <v>1015</v>
      </c>
      <c r="L168" t="s">
        <v>52</v>
      </c>
      <c r="M168" t="s">
        <v>120</v>
      </c>
      <c r="O168" t="s">
        <v>1016</v>
      </c>
      <c r="P168" t="s">
        <v>574</v>
      </c>
      <c r="Q168" t="s">
        <v>34</v>
      </c>
      <c r="R168" t="s">
        <v>35</v>
      </c>
      <c r="S168" s="3" t="s">
        <v>1027</v>
      </c>
      <c r="T168" t="str">
        <f t="shared" si="4"/>
        <v>говорил</v>
      </c>
      <c r="U168" t="str">
        <f t="shared" si="5"/>
        <v>по-русски;</v>
      </c>
    </row>
    <row r="169" spans="1:21" x14ac:dyDescent="0.35">
      <c r="A169" t="s">
        <v>1028</v>
      </c>
      <c r="B169" t="s">
        <v>38</v>
      </c>
      <c r="C169" s="1" t="s">
        <v>1029</v>
      </c>
      <c r="D169" s="4" t="s">
        <v>40</v>
      </c>
      <c r="E169" t="s">
        <v>23</v>
      </c>
      <c r="F169" s="3" t="s">
        <v>88</v>
      </c>
      <c r="G169" s="3" t="s">
        <v>1011</v>
      </c>
      <c r="H169" t="s">
        <v>1012</v>
      </c>
      <c r="I169" t="s">
        <v>1013</v>
      </c>
      <c r="J169" t="s">
        <v>1014</v>
      </c>
      <c r="K169" t="s">
        <v>1015</v>
      </c>
      <c r="L169" t="s">
        <v>52</v>
      </c>
      <c r="M169" t="s">
        <v>120</v>
      </c>
      <c r="O169" t="s">
        <v>1016</v>
      </c>
      <c r="P169" t="s">
        <v>574</v>
      </c>
      <c r="Q169" t="s">
        <v>34</v>
      </c>
      <c r="R169" t="s">
        <v>35</v>
      </c>
      <c r="S169" s="3" t="s">
        <v>1027</v>
      </c>
      <c r="T169" t="str">
        <f t="shared" si="4"/>
        <v>говорить</v>
      </c>
      <c r="U169" t="str">
        <f t="shared" si="5"/>
        <v>по-французски</v>
      </c>
    </row>
    <row r="170" spans="1:21" x14ac:dyDescent="0.35">
      <c r="A170" t="s">
        <v>1030</v>
      </c>
      <c r="B170" t="s">
        <v>216</v>
      </c>
      <c r="C170" s="1" t="s">
        <v>1031</v>
      </c>
      <c r="D170" s="4" t="s">
        <v>218</v>
      </c>
      <c r="E170" t="s">
        <v>23</v>
      </c>
      <c r="F170" s="3" t="s">
        <v>1032</v>
      </c>
      <c r="G170" s="3" t="s">
        <v>1011</v>
      </c>
      <c r="H170" t="s">
        <v>1012</v>
      </c>
      <c r="I170" t="s">
        <v>1013</v>
      </c>
      <c r="J170" t="s">
        <v>1014</v>
      </c>
      <c r="K170" t="s">
        <v>1015</v>
      </c>
      <c r="L170" t="s">
        <v>52</v>
      </c>
      <c r="M170" t="s">
        <v>120</v>
      </c>
      <c r="O170" t="s">
        <v>1016</v>
      </c>
      <c r="P170" t="s">
        <v>574</v>
      </c>
      <c r="Q170" t="s">
        <v>34</v>
      </c>
      <c r="R170" t="s">
        <v>35</v>
      </c>
      <c r="S170" s="3" t="s">
        <v>1033</v>
      </c>
      <c r="T170" t="str">
        <f t="shared" si="4"/>
        <v>говорят</v>
      </c>
      <c r="U170" t="str">
        <f t="shared" si="5"/>
        <v>по-французски:</v>
      </c>
    </row>
    <row r="171" spans="1:21" x14ac:dyDescent="0.35">
      <c r="A171" t="s">
        <v>1034</v>
      </c>
      <c r="B171" t="s">
        <v>1035</v>
      </c>
      <c r="C171" s="1" t="s">
        <v>1036</v>
      </c>
      <c r="D171" s="4" t="s">
        <v>1037</v>
      </c>
      <c r="E171" t="s">
        <v>23</v>
      </c>
      <c r="F171" s="3" t="s">
        <v>1038</v>
      </c>
      <c r="G171" s="3" t="s">
        <v>1011</v>
      </c>
      <c r="H171" t="s">
        <v>1012</v>
      </c>
      <c r="I171" t="s">
        <v>1013</v>
      </c>
      <c r="J171" t="s">
        <v>1014</v>
      </c>
      <c r="K171" t="s">
        <v>1015</v>
      </c>
      <c r="L171" t="s">
        <v>52</v>
      </c>
      <c r="M171" t="s">
        <v>120</v>
      </c>
      <c r="O171" t="s">
        <v>1016</v>
      </c>
      <c r="P171" t="s">
        <v>574</v>
      </c>
      <c r="Q171" t="s">
        <v>34</v>
      </c>
      <c r="R171" t="s">
        <v>35</v>
      </c>
      <c r="S171" s="3" t="s">
        <v>1039</v>
      </c>
      <c r="T171" t="str">
        <f t="shared" si="4"/>
        <v>ругали</v>
      </c>
      <c r="U171" t="str">
        <f t="shared" si="5"/>
        <v>по-польски</v>
      </c>
    </row>
    <row r="172" spans="1:21" x14ac:dyDescent="0.35">
      <c r="A172" t="s">
        <v>1040</v>
      </c>
      <c r="B172" t="s">
        <v>141</v>
      </c>
      <c r="C172" s="1" t="s">
        <v>1041</v>
      </c>
      <c r="D172" s="4" t="s">
        <v>143</v>
      </c>
      <c r="E172" t="s">
        <v>23</v>
      </c>
      <c r="F172" s="3" t="s">
        <v>1042</v>
      </c>
      <c r="G172" s="3" t="s">
        <v>1011</v>
      </c>
      <c r="H172" t="s">
        <v>1012</v>
      </c>
      <c r="I172" t="s">
        <v>1013</v>
      </c>
      <c r="J172" t="s">
        <v>1014</v>
      </c>
      <c r="K172" t="s">
        <v>1015</v>
      </c>
      <c r="L172" t="s">
        <v>52</v>
      </c>
      <c r="M172" t="s">
        <v>120</v>
      </c>
      <c r="O172" t="s">
        <v>1016</v>
      </c>
      <c r="P172" t="s">
        <v>574</v>
      </c>
      <c r="Q172" t="s">
        <v>34</v>
      </c>
      <c r="R172" t="s">
        <v>35</v>
      </c>
      <c r="S172" s="3" t="s">
        <v>1043</v>
      </c>
      <c r="T172" t="str">
        <f t="shared" si="4"/>
        <v>заговорил</v>
      </c>
      <c r="U172" t="str">
        <f t="shared" si="5"/>
        <v>по-французски</v>
      </c>
    </row>
    <row r="173" spans="1:21" x14ac:dyDescent="0.35">
      <c r="A173" t="s">
        <v>1044</v>
      </c>
      <c r="B173" t="s">
        <v>462</v>
      </c>
      <c r="C173" s="1" t="s">
        <v>1045</v>
      </c>
      <c r="D173" s="4" t="s">
        <v>464</v>
      </c>
      <c r="E173" t="s">
        <v>23</v>
      </c>
      <c r="F173" s="3" t="s">
        <v>1046</v>
      </c>
      <c r="G173" s="3" t="s">
        <v>1011</v>
      </c>
      <c r="H173" t="s">
        <v>1012</v>
      </c>
      <c r="I173" t="s">
        <v>1013</v>
      </c>
      <c r="J173" t="s">
        <v>1014</v>
      </c>
      <c r="K173" t="s">
        <v>1015</v>
      </c>
      <c r="L173" t="s">
        <v>52</v>
      </c>
      <c r="M173" t="s">
        <v>120</v>
      </c>
      <c r="O173" t="s">
        <v>1016</v>
      </c>
      <c r="P173" t="s">
        <v>574</v>
      </c>
      <c r="Q173" t="s">
        <v>34</v>
      </c>
      <c r="R173" t="s">
        <v>35</v>
      </c>
      <c r="S173" s="3" t="s">
        <v>1047</v>
      </c>
      <c r="T173" t="str">
        <f t="shared" si="4"/>
        <v>говорите</v>
      </c>
      <c r="U173" t="str">
        <f t="shared" si="5"/>
        <v>по-английски,</v>
      </c>
    </row>
    <row r="174" spans="1:21" x14ac:dyDescent="0.35">
      <c r="A174" t="s">
        <v>1048</v>
      </c>
      <c r="B174" t="s">
        <v>60</v>
      </c>
      <c r="C174" s="1" t="s">
        <v>1049</v>
      </c>
      <c r="D174" s="4" t="s">
        <v>62</v>
      </c>
      <c r="E174" t="s">
        <v>23</v>
      </c>
      <c r="F174" s="3" t="s">
        <v>1050</v>
      </c>
      <c r="G174" s="3" t="s">
        <v>1011</v>
      </c>
      <c r="H174" t="s">
        <v>1012</v>
      </c>
      <c r="I174" t="s">
        <v>1013</v>
      </c>
      <c r="J174" t="s">
        <v>1014</v>
      </c>
      <c r="K174" t="s">
        <v>1015</v>
      </c>
      <c r="L174" t="s">
        <v>52</v>
      </c>
      <c r="M174" t="s">
        <v>120</v>
      </c>
      <c r="O174" t="s">
        <v>1016</v>
      </c>
      <c r="P174" t="s">
        <v>574</v>
      </c>
      <c r="Q174" t="s">
        <v>34</v>
      </c>
      <c r="R174" t="s">
        <v>35</v>
      </c>
      <c r="S174" s="3" t="s">
        <v>1047</v>
      </c>
      <c r="T174" t="str">
        <f t="shared" si="4"/>
        <v>говорит</v>
      </c>
      <c r="U174" t="str">
        <f t="shared" si="5"/>
        <v>по-французски</v>
      </c>
    </row>
    <row r="175" spans="1:21" x14ac:dyDescent="0.35">
      <c r="A175" t="s">
        <v>1051</v>
      </c>
      <c r="B175" t="s">
        <v>960</v>
      </c>
      <c r="C175" s="1" t="s">
        <v>1052</v>
      </c>
      <c r="D175" s="4" t="s">
        <v>962</v>
      </c>
      <c r="E175" t="s">
        <v>23</v>
      </c>
      <c r="F175" s="3" t="s">
        <v>1053</v>
      </c>
      <c r="G175" s="3" t="s">
        <v>1011</v>
      </c>
      <c r="H175" t="s">
        <v>1012</v>
      </c>
      <c r="I175" t="s">
        <v>1013</v>
      </c>
      <c r="J175" t="s">
        <v>1014</v>
      </c>
      <c r="K175" t="s">
        <v>1015</v>
      </c>
      <c r="L175" t="s">
        <v>52</v>
      </c>
      <c r="M175" t="s">
        <v>120</v>
      </c>
      <c r="O175" t="s">
        <v>1016</v>
      </c>
      <c r="P175" t="s">
        <v>574</v>
      </c>
      <c r="Q175" t="s">
        <v>34</v>
      </c>
      <c r="R175" t="s">
        <v>35</v>
      </c>
      <c r="S175" s="3" t="s">
        <v>1054</v>
      </c>
      <c r="T175" t="str">
        <f t="shared" si="4"/>
        <v>сказала</v>
      </c>
      <c r="U175" t="str">
        <f t="shared" si="5"/>
        <v>по-французски</v>
      </c>
    </row>
    <row r="176" spans="1:21" x14ac:dyDescent="0.35">
      <c r="A176" t="s">
        <v>1055</v>
      </c>
      <c r="B176" t="s">
        <v>1056</v>
      </c>
      <c r="C176" s="1" t="s">
        <v>1057</v>
      </c>
      <c r="D176" s="4" t="s">
        <v>1058</v>
      </c>
      <c r="E176" t="s">
        <v>23</v>
      </c>
      <c r="F176" s="3" t="s">
        <v>1059</v>
      </c>
      <c r="G176" s="3" t="s">
        <v>1011</v>
      </c>
      <c r="H176" t="s">
        <v>1012</v>
      </c>
      <c r="I176" t="s">
        <v>1013</v>
      </c>
      <c r="J176" t="s">
        <v>1014</v>
      </c>
      <c r="K176" t="s">
        <v>1015</v>
      </c>
      <c r="L176" t="s">
        <v>52</v>
      </c>
      <c r="M176" t="s">
        <v>120</v>
      </c>
      <c r="O176" t="s">
        <v>1016</v>
      </c>
      <c r="P176" t="s">
        <v>574</v>
      </c>
      <c r="Q176" t="s">
        <v>34</v>
      </c>
      <c r="R176" t="s">
        <v>35</v>
      </c>
      <c r="S176" s="3" t="s">
        <v>1060</v>
      </c>
      <c r="T176" t="str">
        <f t="shared" si="4"/>
        <v>болтавшую</v>
      </c>
      <c r="U176" t="str">
        <f t="shared" si="5"/>
        <v>по-французски</v>
      </c>
    </row>
    <row r="177" spans="1:21" x14ac:dyDescent="0.35">
      <c r="A177" t="s">
        <v>1061</v>
      </c>
      <c r="B177" t="s">
        <v>1062</v>
      </c>
      <c r="C177" s="1" t="s">
        <v>1063</v>
      </c>
      <c r="D177" s="4" t="s">
        <v>1064</v>
      </c>
      <c r="E177" t="s">
        <v>23</v>
      </c>
      <c r="F177" s="3" t="s">
        <v>1065</v>
      </c>
      <c r="G177" s="3" t="s">
        <v>1011</v>
      </c>
      <c r="H177" t="s">
        <v>1012</v>
      </c>
      <c r="I177" t="s">
        <v>1013</v>
      </c>
      <c r="J177" t="s">
        <v>1014</v>
      </c>
      <c r="K177" t="s">
        <v>1015</v>
      </c>
      <c r="L177" t="s">
        <v>52</v>
      </c>
      <c r="M177" t="s">
        <v>120</v>
      </c>
      <c r="O177" t="s">
        <v>1016</v>
      </c>
      <c r="P177" t="s">
        <v>574</v>
      </c>
      <c r="Q177" t="s">
        <v>34</v>
      </c>
      <c r="R177" t="s">
        <v>35</v>
      </c>
      <c r="S177" s="3" t="s">
        <v>1066</v>
      </c>
      <c r="T177" t="str">
        <f t="shared" si="4"/>
        <v>говоря</v>
      </c>
      <c r="U177" t="str">
        <f t="shared" si="5"/>
        <v>по-французски:</v>
      </c>
    </row>
    <row r="178" spans="1:21" x14ac:dyDescent="0.35">
      <c r="A178" t="s">
        <v>1067</v>
      </c>
      <c r="B178" t="s">
        <v>450</v>
      </c>
      <c r="C178" s="1" t="s">
        <v>1068</v>
      </c>
      <c r="D178" s="4" t="s">
        <v>452</v>
      </c>
      <c r="E178" t="s">
        <v>23</v>
      </c>
      <c r="F178" s="3" t="s">
        <v>1069</v>
      </c>
      <c r="G178" s="3" t="s">
        <v>1070</v>
      </c>
      <c r="H178" t="s">
        <v>1071</v>
      </c>
      <c r="I178" t="s">
        <v>419</v>
      </c>
      <c r="J178" t="s">
        <v>1072</v>
      </c>
      <c r="K178" t="s">
        <v>1073</v>
      </c>
      <c r="L178" t="s">
        <v>1074</v>
      </c>
      <c r="M178" t="s">
        <v>1075</v>
      </c>
      <c r="N178" t="s">
        <v>1076</v>
      </c>
      <c r="O178" t="s">
        <v>1077</v>
      </c>
      <c r="P178" t="s">
        <v>1073</v>
      </c>
      <c r="Q178" t="s">
        <v>34</v>
      </c>
      <c r="R178" t="s">
        <v>35</v>
      </c>
      <c r="S178" s="3" t="s">
        <v>1078</v>
      </c>
      <c r="T178" t="str">
        <f t="shared" si="4"/>
        <v>говорящих</v>
      </c>
      <c r="U178" t="str">
        <f t="shared" si="5"/>
        <v>по-русски</v>
      </c>
    </row>
    <row r="179" spans="1:21" x14ac:dyDescent="0.35">
      <c r="A179" t="s">
        <v>1079</v>
      </c>
      <c r="B179" t="s">
        <v>216</v>
      </c>
      <c r="C179" s="1" t="s">
        <v>1080</v>
      </c>
      <c r="D179" s="4" t="s">
        <v>218</v>
      </c>
      <c r="E179" t="s">
        <v>23</v>
      </c>
      <c r="F179" s="3" t="s">
        <v>1081</v>
      </c>
      <c r="G179" s="3" t="s">
        <v>1070</v>
      </c>
      <c r="H179" t="s">
        <v>1071</v>
      </c>
      <c r="I179" t="s">
        <v>419</v>
      </c>
      <c r="J179" t="s">
        <v>1072</v>
      </c>
      <c r="K179" t="s">
        <v>1073</v>
      </c>
      <c r="L179" t="s">
        <v>1074</v>
      </c>
      <c r="M179" t="s">
        <v>1075</v>
      </c>
      <c r="N179" t="s">
        <v>1076</v>
      </c>
      <c r="O179" t="s">
        <v>1077</v>
      </c>
      <c r="P179" t="s">
        <v>1073</v>
      </c>
      <c r="Q179" t="s">
        <v>34</v>
      </c>
      <c r="R179" t="s">
        <v>35</v>
      </c>
      <c r="S179" s="3" t="s">
        <v>1082</v>
      </c>
      <c r="T179" t="str">
        <f t="shared" si="4"/>
        <v>говорят</v>
      </c>
      <c r="U179" t="str">
        <f t="shared" si="5"/>
        <v>по-русски,</v>
      </c>
    </row>
    <row r="180" spans="1:21" x14ac:dyDescent="0.35">
      <c r="A180" t="s">
        <v>1083</v>
      </c>
      <c r="B180" t="s">
        <v>38</v>
      </c>
      <c r="C180" s="1" t="s">
        <v>1084</v>
      </c>
      <c r="D180" s="4" t="s">
        <v>40</v>
      </c>
      <c r="E180" t="s">
        <v>23</v>
      </c>
      <c r="F180" s="3" t="s">
        <v>1085</v>
      </c>
      <c r="G180" s="3" t="s">
        <v>1070</v>
      </c>
      <c r="H180" t="s">
        <v>1071</v>
      </c>
      <c r="I180" t="s">
        <v>419</v>
      </c>
      <c r="J180" t="s">
        <v>1072</v>
      </c>
      <c r="K180" t="s">
        <v>1073</v>
      </c>
      <c r="L180" t="s">
        <v>1074</v>
      </c>
      <c r="M180" t="s">
        <v>1075</v>
      </c>
      <c r="N180" t="s">
        <v>1076</v>
      </c>
      <c r="O180" t="s">
        <v>1077</v>
      </c>
      <c r="P180" t="s">
        <v>1073</v>
      </c>
      <c r="Q180" t="s">
        <v>34</v>
      </c>
      <c r="R180" t="s">
        <v>35</v>
      </c>
      <c r="S180" s="3" t="s">
        <v>1086</v>
      </c>
      <c r="T180" t="str">
        <f t="shared" si="4"/>
        <v>говорить</v>
      </c>
      <c r="U180" t="str">
        <f t="shared" si="5"/>
        <v>по-древнеегипетски,</v>
      </c>
    </row>
    <row r="181" spans="1:21" x14ac:dyDescent="0.35">
      <c r="A181" t="s">
        <v>1087</v>
      </c>
      <c r="B181" t="s">
        <v>105</v>
      </c>
      <c r="C181" s="1" t="s">
        <v>1088</v>
      </c>
      <c r="D181" s="4" t="s">
        <v>107</v>
      </c>
      <c r="E181" t="s">
        <v>23</v>
      </c>
      <c r="F181" s="3" t="s">
        <v>1089</v>
      </c>
      <c r="G181" s="3" t="s">
        <v>1070</v>
      </c>
      <c r="H181" t="s">
        <v>1071</v>
      </c>
      <c r="I181" t="s">
        <v>419</v>
      </c>
      <c r="J181" t="s">
        <v>1072</v>
      </c>
      <c r="K181" t="s">
        <v>1073</v>
      </c>
      <c r="L181" t="s">
        <v>1074</v>
      </c>
      <c r="M181" t="s">
        <v>1075</v>
      </c>
      <c r="N181" t="s">
        <v>1076</v>
      </c>
      <c r="O181" t="s">
        <v>1077</v>
      </c>
      <c r="P181" t="s">
        <v>1073</v>
      </c>
      <c r="Q181" t="s">
        <v>34</v>
      </c>
      <c r="R181" t="s">
        <v>35</v>
      </c>
      <c r="S181" s="3" t="s">
        <v>1090</v>
      </c>
      <c r="T181" t="str">
        <f t="shared" si="4"/>
        <v>говорили</v>
      </c>
      <c r="U181" t="str">
        <f t="shared" si="5"/>
        <v>по-арамейски:</v>
      </c>
    </row>
    <row r="182" spans="1:21" x14ac:dyDescent="0.35">
      <c r="A182" t="s">
        <v>23</v>
      </c>
      <c r="B182" t="s">
        <v>1091</v>
      </c>
      <c r="D182" s="4" t="s">
        <v>1092</v>
      </c>
      <c r="E182" t="s">
        <v>481</v>
      </c>
      <c r="F182" s="3" t="s">
        <v>1093</v>
      </c>
      <c r="G182" s="3" t="s">
        <v>1070</v>
      </c>
      <c r="H182" t="s">
        <v>1071</v>
      </c>
      <c r="I182" t="s">
        <v>419</v>
      </c>
      <c r="J182" t="s">
        <v>1072</v>
      </c>
      <c r="K182" t="s">
        <v>1073</v>
      </c>
      <c r="L182" t="s">
        <v>1074</v>
      </c>
      <c r="M182" t="s">
        <v>1075</v>
      </c>
      <c r="N182" t="s">
        <v>1076</v>
      </c>
      <c r="O182" t="s">
        <v>1077</v>
      </c>
      <c r="P182" t="s">
        <v>1073</v>
      </c>
      <c r="Q182" t="s">
        <v>34</v>
      </c>
      <c r="R182" t="s">
        <v>35</v>
      </c>
      <c r="S182" s="3" t="s">
        <v>1094</v>
      </c>
      <c r="T182" t="str">
        <f t="shared" si="4"/>
        <v>Разговаривали</v>
      </c>
      <c r="U182" t="str">
        <f t="shared" si="5"/>
        <v>по-русски,</v>
      </c>
    </row>
    <row r="183" spans="1:21" x14ac:dyDescent="0.35">
      <c r="A183" t="s">
        <v>1095</v>
      </c>
      <c r="B183" t="s">
        <v>636</v>
      </c>
      <c r="C183" s="1" t="s">
        <v>1096</v>
      </c>
      <c r="D183" s="4" t="s">
        <v>638</v>
      </c>
      <c r="E183" t="s">
        <v>23</v>
      </c>
      <c r="F183" s="3" t="s">
        <v>1097</v>
      </c>
      <c r="G183" s="3" t="s">
        <v>1070</v>
      </c>
      <c r="H183" t="s">
        <v>1071</v>
      </c>
      <c r="I183" t="s">
        <v>419</v>
      </c>
      <c r="J183" t="s">
        <v>1072</v>
      </c>
      <c r="K183" t="s">
        <v>1073</v>
      </c>
      <c r="L183" t="s">
        <v>1074</v>
      </c>
      <c r="M183" t="s">
        <v>1075</v>
      </c>
      <c r="N183" t="s">
        <v>1076</v>
      </c>
      <c r="O183" t="s">
        <v>1077</v>
      </c>
      <c r="P183" t="s">
        <v>1073</v>
      </c>
      <c r="Q183" t="s">
        <v>34</v>
      </c>
      <c r="R183" t="s">
        <v>35</v>
      </c>
      <c r="S183" s="3" t="s">
        <v>1098</v>
      </c>
      <c r="T183" t="str">
        <f t="shared" si="4"/>
        <v>говорю</v>
      </c>
      <c r="U183" t="str">
        <f t="shared" si="5"/>
        <v>по-китайски», </v>
      </c>
    </row>
    <row r="184" spans="1:21" x14ac:dyDescent="0.35">
      <c r="A184" t="s">
        <v>1099</v>
      </c>
      <c r="B184" t="s">
        <v>38</v>
      </c>
      <c r="C184" s="1" t="s">
        <v>1100</v>
      </c>
      <c r="D184" s="4" t="s">
        <v>40</v>
      </c>
      <c r="E184" t="s">
        <v>23</v>
      </c>
      <c r="F184" s="3" t="s">
        <v>1101</v>
      </c>
      <c r="G184" s="3" t="s">
        <v>1070</v>
      </c>
      <c r="H184" t="s">
        <v>1071</v>
      </c>
      <c r="I184" t="s">
        <v>419</v>
      </c>
      <c r="J184" t="s">
        <v>1072</v>
      </c>
      <c r="K184" t="s">
        <v>1073</v>
      </c>
      <c r="L184" t="s">
        <v>1074</v>
      </c>
      <c r="M184" t="s">
        <v>1075</v>
      </c>
      <c r="N184" t="s">
        <v>1076</v>
      </c>
      <c r="O184" t="s">
        <v>1077</v>
      </c>
      <c r="P184" t="s">
        <v>1073</v>
      </c>
      <c r="Q184" t="s">
        <v>34</v>
      </c>
      <c r="R184" t="s">
        <v>35</v>
      </c>
      <c r="S184" s="3" t="s">
        <v>1102</v>
      </c>
      <c r="T184" t="str">
        <f t="shared" si="4"/>
        <v>говорить</v>
      </c>
      <c r="U184" t="str">
        <f t="shared" si="5"/>
        <v>по-древнееврейски,</v>
      </c>
    </row>
    <row r="185" spans="1:21" x14ac:dyDescent="0.35">
      <c r="A185" t="s">
        <v>1103</v>
      </c>
      <c r="B185" t="s">
        <v>1104</v>
      </c>
      <c r="C185" s="1" t="s">
        <v>1105</v>
      </c>
      <c r="D185" s="4" t="s">
        <v>1106</v>
      </c>
      <c r="E185" t="s">
        <v>23</v>
      </c>
      <c r="F185" s="3" t="s">
        <v>1107</v>
      </c>
      <c r="G185" s="3" t="s">
        <v>1070</v>
      </c>
      <c r="H185" t="s">
        <v>1071</v>
      </c>
      <c r="I185" t="s">
        <v>419</v>
      </c>
      <c r="J185" t="s">
        <v>1072</v>
      </c>
      <c r="K185" t="s">
        <v>1073</v>
      </c>
      <c r="L185" t="s">
        <v>1074</v>
      </c>
      <c r="M185" t="s">
        <v>1075</v>
      </c>
      <c r="N185" t="s">
        <v>1076</v>
      </c>
      <c r="O185" t="s">
        <v>1077</v>
      </c>
      <c r="P185" t="s">
        <v>1073</v>
      </c>
      <c r="Q185" t="s">
        <v>34</v>
      </c>
      <c r="R185" t="s">
        <v>35</v>
      </c>
      <c r="S185" s="3" t="s">
        <v>1108</v>
      </c>
      <c r="T185" t="str">
        <f t="shared" si="4"/>
        <v>заговорит</v>
      </c>
      <c r="U185" t="str">
        <f t="shared" si="5"/>
        <v>по-фригийски</v>
      </c>
    </row>
    <row r="186" spans="1:21" x14ac:dyDescent="0.35">
      <c r="A186" t="s">
        <v>1109</v>
      </c>
      <c r="B186" t="s">
        <v>38</v>
      </c>
      <c r="C186" s="1" t="s">
        <v>1110</v>
      </c>
      <c r="D186" s="4" t="s">
        <v>40</v>
      </c>
      <c r="E186" t="s">
        <v>1111</v>
      </c>
      <c r="F186" s="3" t="s">
        <v>1112</v>
      </c>
      <c r="G186" s="3" t="s">
        <v>1070</v>
      </c>
      <c r="H186" t="s">
        <v>1071</v>
      </c>
      <c r="I186" t="s">
        <v>419</v>
      </c>
      <c r="J186" t="s">
        <v>1072</v>
      </c>
      <c r="K186" t="s">
        <v>1073</v>
      </c>
      <c r="L186" t="s">
        <v>1074</v>
      </c>
      <c r="M186" t="s">
        <v>1075</v>
      </c>
      <c r="N186" t="s">
        <v>1076</v>
      </c>
      <c r="O186" t="s">
        <v>1077</v>
      </c>
      <c r="P186" t="s">
        <v>1073</v>
      </c>
      <c r="Q186" t="s">
        <v>34</v>
      </c>
      <c r="R186" t="s">
        <v>35</v>
      </c>
      <c r="S186" s="3" t="s">
        <v>1113</v>
      </c>
      <c r="T186" t="str">
        <f t="shared" si="4"/>
        <v>говорить</v>
      </c>
      <c r="U186" t="str">
        <f t="shared" si="5"/>
        <v>по-человечески»,</v>
      </c>
    </row>
    <row r="187" spans="1:21" x14ac:dyDescent="0.35">
      <c r="A187" t="s">
        <v>1114</v>
      </c>
      <c r="B187" t="s">
        <v>38</v>
      </c>
      <c r="C187" s="1" t="s">
        <v>1115</v>
      </c>
      <c r="D187" s="4" t="s">
        <v>40</v>
      </c>
      <c r="E187" t="s">
        <v>23</v>
      </c>
      <c r="F187" s="3" t="s">
        <v>1116</v>
      </c>
      <c r="G187" s="3" t="s">
        <v>1070</v>
      </c>
      <c r="H187" t="s">
        <v>1071</v>
      </c>
      <c r="I187" t="s">
        <v>419</v>
      </c>
      <c r="J187" t="s">
        <v>1072</v>
      </c>
      <c r="K187" t="s">
        <v>1073</v>
      </c>
      <c r="L187" t="s">
        <v>1074</v>
      </c>
      <c r="M187" t="s">
        <v>1075</v>
      </c>
      <c r="N187" t="s">
        <v>1076</v>
      </c>
      <c r="O187" t="s">
        <v>1077</v>
      </c>
      <c r="P187" t="s">
        <v>1073</v>
      </c>
      <c r="Q187" t="s">
        <v>34</v>
      </c>
      <c r="R187" t="s">
        <v>35</v>
      </c>
      <c r="S187" s="3" t="s">
        <v>1117</v>
      </c>
      <c r="T187" t="str">
        <f t="shared" si="4"/>
        <v>говорить</v>
      </c>
      <c r="U187" t="str">
        <f t="shared" si="5"/>
        <v>по-русски»,</v>
      </c>
    </row>
    <row r="188" spans="1:21" x14ac:dyDescent="0.35">
      <c r="A188" t="s">
        <v>1118</v>
      </c>
      <c r="B188" t="s">
        <v>216</v>
      </c>
      <c r="C188" s="1" t="s">
        <v>1119</v>
      </c>
      <c r="D188" s="4" t="s">
        <v>218</v>
      </c>
      <c r="E188" t="s">
        <v>23</v>
      </c>
      <c r="F188" s="3" t="s">
        <v>1120</v>
      </c>
      <c r="G188" s="3" t="s">
        <v>1070</v>
      </c>
      <c r="H188" t="s">
        <v>1071</v>
      </c>
      <c r="I188" t="s">
        <v>419</v>
      </c>
      <c r="J188" t="s">
        <v>1072</v>
      </c>
      <c r="K188" t="s">
        <v>1073</v>
      </c>
      <c r="L188" t="s">
        <v>1074</v>
      </c>
      <c r="M188" t="s">
        <v>1075</v>
      </c>
      <c r="N188" t="s">
        <v>1076</v>
      </c>
      <c r="O188" t="s">
        <v>1077</v>
      </c>
      <c r="P188" t="s">
        <v>1073</v>
      </c>
      <c r="Q188" t="s">
        <v>34</v>
      </c>
      <c r="R188" t="s">
        <v>35</v>
      </c>
      <c r="S188" s="3" t="s">
        <v>1117</v>
      </c>
      <c r="T188" t="str">
        <f t="shared" si="4"/>
        <v>говорят</v>
      </c>
      <c r="U188" t="str">
        <f t="shared" si="5"/>
        <v>по-музыкантски»</v>
      </c>
    </row>
    <row r="189" spans="1:21" x14ac:dyDescent="0.35">
      <c r="A189" t="s">
        <v>1121</v>
      </c>
      <c r="B189" t="s">
        <v>38</v>
      </c>
      <c r="C189" s="1" t="s">
        <v>1122</v>
      </c>
      <c r="D189" s="4" t="s">
        <v>40</v>
      </c>
      <c r="E189" t="s">
        <v>23</v>
      </c>
      <c r="F189" s="3" t="s">
        <v>1123</v>
      </c>
      <c r="G189" s="3" t="s">
        <v>1124</v>
      </c>
      <c r="H189" t="s">
        <v>1125</v>
      </c>
      <c r="I189" t="s">
        <v>1126</v>
      </c>
      <c r="J189" t="s">
        <v>1127</v>
      </c>
      <c r="K189" t="s">
        <v>1128</v>
      </c>
      <c r="L189" t="s">
        <v>30</v>
      </c>
      <c r="M189" t="s">
        <v>235</v>
      </c>
      <c r="O189" t="s">
        <v>1129</v>
      </c>
      <c r="P189" t="s">
        <v>969</v>
      </c>
      <c r="Q189" t="s">
        <v>34</v>
      </c>
      <c r="R189" t="s">
        <v>35</v>
      </c>
      <c r="S189" s="3" t="s">
        <v>1130</v>
      </c>
      <c r="T189" t="str">
        <f t="shared" si="4"/>
        <v>говорить</v>
      </c>
      <c r="U189" t="str">
        <f t="shared" si="5"/>
        <v>по-французски,</v>
      </c>
    </row>
    <row r="190" spans="1:21" x14ac:dyDescent="0.35">
      <c r="A190" t="s">
        <v>1131</v>
      </c>
      <c r="B190" t="s">
        <v>38</v>
      </c>
      <c r="C190" s="1" t="s">
        <v>1132</v>
      </c>
      <c r="D190" s="4" t="s">
        <v>40</v>
      </c>
      <c r="E190" t="s">
        <v>23</v>
      </c>
      <c r="F190" s="3" t="s">
        <v>24</v>
      </c>
      <c r="G190" s="3" t="s">
        <v>1124</v>
      </c>
      <c r="H190" t="s">
        <v>1125</v>
      </c>
      <c r="I190" t="s">
        <v>1126</v>
      </c>
      <c r="J190" t="s">
        <v>1127</v>
      </c>
      <c r="K190" t="s">
        <v>1128</v>
      </c>
      <c r="L190" t="s">
        <v>30</v>
      </c>
      <c r="M190" t="s">
        <v>235</v>
      </c>
      <c r="O190" t="s">
        <v>1129</v>
      </c>
      <c r="P190" t="s">
        <v>969</v>
      </c>
      <c r="Q190" t="s">
        <v>34</v>
      </c>
      <c r="R190" t="s">
        <v>35</v>
      </c>
      <c r="S190" s="3" t="s">
        <v>1133</v>
      </c>
      <c r="T190" t="str">
        <f t="shared" si="4"/>
        <v>говорить</v>
      </c>
      <c r="U190" t="str">
        <f t="shared" si="5"/>
        <v>по-русски</v>
      </c>
    </row>
    <row r="191" spans="1:21" x14ac:dyDescent="0.35">
      <c r="A191" t="s">
        <v>1134</v>
      </c>
      <c r="B191" t="s">
        <v>20</v>
      </c>
      <c r="C191" s="1" t="s">
        <v>1135</v>
      </c>
      <c r="D191" s="4" t="s">
        <v>22</v>
      </c>
      <c r="E191" t="s">
        <v>23</v>
      </c>
      <c r="F191" s="3" t="s">
        <v>1136</v>
      </c>
      <c r="G191" s="3" t="s">
        <v>1124</v>
      </c>
      <c r="H191" t="s">
        <v>1125</v>
      </c>
      <c r="I191" t="s">
        <v>1126</v>
      </c>
      <c r="J191" t="s">
        <v>1127</v>
      </c>
      <c r="K191" t="s">
        <v>1128</v>
      </c>
      <c r="L191" t="s">
        <v>30</v>
      </c>
      <c r="M191" t="s">
        <v>235</v>
      </c>
      <c r="O191" t="s">
        <v>1129</v>
      </c>
      <c r="P191" t="s">
        <v>969</v>
      </c>
      <c r="Q191" t="s">
        <v>34</v>
      </c>
      <c r="R191" t="s">
        <v>35</v>
      </c>
      <c r="S191" s="3" t="s">
        <v>1137</v>
      </c>
      <c r="T191" t="str">
        <f t="shared" si="4"/>
        <v>говорил</v>
      </c>
      <c r="U191" t="str">
        <f t="shared" si="5"/>
        <v>по-немецки,</v>
      </c>
    </row>
    <row r="192" spans="1:21" x14ac:dyDescent="0.35">
      <c r="A192" t="s">
        <v>1138</v>
      </c>
      <c r="B192" t="s">
        <v>541</v>
      </c>
      <c r="C192" s="1" t="s">
        <v>1139</v>
      </c>
      <c r="D192" s="4" t="s">
        <v>543</v>
      </c>
      <c r="E192" t="s">
        <v>23</v>
      </c>
      <c r="F192" s="3" t="s">
        <v>1140</v>
      </c>
      <c r="G192" s="3" t="s">
        <v>1141</v>
      </c>
      <c r="H192" t="s">
        <v>1142</v>
      </c>
      <c r="J192" t="s">
        <v>1143</v>
      </c>
      <c r="K192" t="s">
        <v>1144</v>
      </c>
      <c r="L192" t="s">
        <v>52</v>
      </c>
      <c r="M192" t="s">
        <v>1145</v>
      </c>
      <c r="N192" t="s">
        <v>1146</v>
      </c>
      <c r="O192" t="s">
        <v>1147</v>
      </c>
      <c r="P192" t="s">
        <v>1144</v>
      </c>
      <c r="Q192" t="s">
        <v>247</v>
      </c>
      <c r="R192" t="s">
        <v>35</v>
      </c>
      <c r="S192" s="3" t="s">
        <v>1148</v>
      </c>
      <c r="T192" t="str">
        <f t="shared" si="4"/>
        <v>сказать</v>
      </c>
      <c r="U192" t="str">
        <f t="shared" si="5"/>
        <v>по-русски</v>
      </c>
    </row>
    <row r="193" spans="1:21" x14ac:dyDescent="0.35">
      <c r="A193" t="s">
        <v>1149</v>
      </c>
      <c r="B193" t="s">
        <v>1150</v>
      </c>
      <c r="C193" s="1" t="s">
        <v>1151</v>
      </c>
      <c r="D193" s="4" t="s">
        <v>1152</v>
      </c>
      <c r="E193" t="s">
        <v>23</v>
      </c>
      <c r="F193" s="3" t="s">
        <v>41</v>
      </c>
      <c r="G193" s="3" t="s">
        <v>1153</v>
      </c>
      <c r="H193" t="s">
        <v>1154</v>
      </c>
      <c r="I193" t="s">
        <v>1155</v>
      </c>
      <c r="J193" t="s">
        <v>1156</v>
      </c>
      <c r="K193" t="s">
        <v>1015</v>
      </c>
      <c r="L193" t="s">
        <v>30</v>
      </c>
      <c r="M193" t="s">
        <v>235</v>
      </c>
      <c r="O193" t="s">
        <v>1157</v>
      </c>
      <c r="P193" t="s">
        <v>1015</v>
      </c>
      <c r="Q193" t="s">
        <v>34</v>
      </c>
      <c r="R193" t="s">
        <v>35</v>
      </c>
      <c r="S193" s="3" t="s">
        <v>1158</v>
      </c>
      <c r="T193" t="str">
        <f t="shared" si="4"/>
        <v>Говорите</v>
      </c>
      <c r="U193" t="str">
        <f t="shared" si="5"/>
        <v>по-русски</v>
      </c>
    </row>
    <row r="194" spans="1:21" x14ac:dyDescent="0.35">
      <c r="A194" t="s">
        <v>1159</v>
      </c>
      <c r="B194" t="s">
        <v>1160</v>
      </c>
      <c r="C194" s="1" t="s">
        <v>1161</v>
      </c>
      <c r="D194" s="4" t="s">
        <v>1162</v>
      </c>
      <c r="E194" t="s">
        <v>23</v>
      </c>
      <c r="F194" s="3" t="s">
        <v>24</v>
      </c>
      <c r="G194" s="3" t="s">
        <v>1153</v>
      </c>
      <c r="H194" t="s">
        <v>1154</v>
      </c>
      <c r="I194" t="s">
        <v>1155</v>
      </c>
      <c r="J194" t="s">
        <v>1156</v>
      </c>
      <c r="K194" t="s">
        <v>1015</v>
      </c>
      <c r="L194" t="s">
        <v>30</v>
      </c>
      <c r="M194" t="s">
        <v>235</v>
      </c>
      <c r="O194" t="s">
        <v>1157</v>
      </c>
      <c r="P194" t="s">
        <v>1015</v>
      </c>
      <c r="Q194" t="s">
        <v>34</v>
      </c>
      <c r="R194" t="s">
        <v>35</v>
      </c>
      <c r="S194" s="3" t="s">
        <v>1163</v>
      </c>
      <c r="T194" t="str">
        <f t="shared" si="4"/>
        <v>говоритъ</v>
      </c>
      <c r="U194" t="str">
        <f t="shared" si="5"/>
        <v>по-русски</v>
      </c>
    </row>
    <row r="195" spans="1:21" x14ac:dyDescent="0.35">
      <c r="A195" t="s">
        <v>1164</v>
      </c>
      <c r="B195" t="s">
        <v>1160</v>
      </c>
      <c r="C195" s="1" t="s">
        <v>1165</v>
      </c>
      <c r="D195" s="4" t="s">
        <v>1162</v>
      </c>
      <c r="E195" t="s">
        <v>23</v>
      </c>
      <c r="F195" s="3" t="s">
        <v>1166</v>
      </c>
      <c r="G195" s="3" t="s">
        <v>1153</v>
      </c>
      <c r="H195" t="s">
        <v>1154</v>
      </c>
      <c r="I195" t="s">
        <v>1155</v>
      </c>
      <c r="J195" t="s">
        <v>1156</v>
      </c>
      <c r="K195" t="s">
        <v>1015</v>
      </c>
      <c r="L195" t="s">
        <v>30</v>
      </c>
      <c r="M195" t="s">
        <v>235</v>
      </c>
      <c r="O195" t="s">
        <v>1157</v>
      </c>
      <c r="P195" t="s">
        <v>1015</v>
      </c>
      <c r="Q195" t="s">
        <v>34</v>
      </c>
      <c r="R195" t="s">
        <v>35</v>
      </c>
      <c r="S195" s="3" t="s">
        <v>1167</v>
      </c>
      <c r="T195" t="str">
        <f t="shared" ref="T195:T258" si="6">D195</f>
        <v>говоритъ</v>
      </c>
      <c r="U195" t="str">
        <f t="shared" ref="U195:U258" si="7">LEFT(F195,IFERROR(SEARCH(" ",F195),IFERROR(SEARCH(".",F195),IFERROR(SEARCH("!",F195),IFERROR(SEARCH("~?",F195),IFERROR(SEARCH(")",F195),IFERROR(SEARCH(":",F195),IFERROR(SEARCH(",",F195),IFERROR(SEARCH(";",F195),1))))))))-1)</f>
        <v>по-сербски</v>
      </c>
    </row>
    <row r="196" spans="1:21" x14ac:dyDescent="0.35">
      <c r="A196" t="s">
        <v>1168</v>
      </c>
      <c r="B196" t="s">
        <v>1160</v>
      </c>
      <c r="C196" s="1" t="s">
        <v>1169</v>
      </c>
      <c r="D196" s="4" t="s">
        <v>1162</v>
      </c>
      <c r="E196" t="s">
        <v>23</v>
      </c>
      <c r="F196" s="3" t="s">
        <v>24</v>
      </c>
      <c r="G196" s="3" t="s">
        <v>1153</v>
      </c>
      <c r="H196" t="s">
        <v>1154</v>
      </c>
      <c r="I196" t="s">
        <v>1155</v>
      </c>
      <c r="J196" t="s">
        <v>1156</v>
      </c>
      <c r="K196" t="s">
        <v>1015</v>
      </c>
      <c r="L196" t="s">
        <v>30</v>
      </c>
      <c r="M196" t="s">
        <v>235</v>
      </c>
      <c r="O196" t="s">
        <v>1157</v>
      </c>
      <c r="P196" t="s">
        <v>1015</v>
      </c>
      <c r="Q196" t="s">
        <v>34</v>
      </c>
      <c r="R196" t="s">
        <v>35</v>
      </c>
      <c r="S196" s="3" t="s">
        <v>1170</v>
      </c>
      <c r="T196" t="str">
        <f t="shared" si="6"/>
        <v>говоритъ</v>
      </c>
      <c r="U196" t="str">
        <f t="shared" si="7"/>
        <v>по-русски</v>
      </c>
    </row>
    <row r="197" spans="1:21" x14ac:dyDescent="0.35">
      <c r="A197" t="s">
        <v>1171</v>
      </c>
      <c r="B197" t="s">
        <v>1172</v>
      </c>
      <c r="C197" s="1" t="s">
        <v>1173</v>
      </c>
      <c r="D197" s="4" t="s">
        <v>1174</v>
      </c>
      <c r="E197" t="s">
        <v>23</v>
      </c>
      <c r="F197" s="3" t="s">
        <v>1175</v>
      </c>
      <c r="G197" s="3" t="s">
        <v>1153</v>
      </c>
      <c r="H197" t="s">
        <v>1154</v>
      </c>
      <c r="I197" t="s">
        <v>1155</v>
      </c>
      <c r="J197" t="s">
        <v>1156</v>
      </c>
      <c r="K197" t="s">
        <v>1015</v>
      </c>
      <c r="L197" t="s">
        <v>30</v>
      </c>
      <c r="M197" t="s">
        <v>235</v>
      </c>
      <c r="O197" t="s">
        <v>1157</v>
      </c>
      <c r="P197" t="s">
        <v>1015</v>
      </c>
      <c r="Q197" t="s">
        <v>34</v>
      </c>
      <c r="R197" t="s">
        <v>35</v>
      </c>
      <c r="S197" s="3" t="s">
        <v>1176</v>
      </c>
      <c r="T197" t="str">
        <f t="shared" si="6"/>
        <v>заговорилъ</v>
      </c>
      <c r="U197" t="str">
        <f t="shared" si="7"/>
        <v>по-нѣмецки</v>
      </c>
    </row>
    <row r="198" spans="1:21" x14ac:dyDescent="0.35">
      <c r="A198" t="s">
        <v>1177</v>
      </c>
      <c r="B198" t="s">
        <v>1178</v>
      </c>
      <c r="C198" s="1" t="s">
        <v>1179</v>
      </c>
      <c r="D198" s="4" t="s">
        <v>1180</v>
      </c>
      <c r="E198" t="s">
        <v>23</v>
      </c>
      <c r="F198" s="3" t="s">
        <v>1181</v>
      </c>
      <c r="G198" s="3" t="s">
        <v>1153</v>
      </c>
      <c r="H198" t="s">
        <v>1154</v>
      </c>
      <c r="I198" t="s">
        <v>1155</v>
      </c>
      <c r="J198" t="s">
        <v>1156</v>
      </c>
      <c r="K198" t="s">
        <v>1015</v>
      </c>
      <c r="L198" t="s">
        <v>30</v>
      </c>
      <c r="M198" t="s">
        <v>235</v>
      </c>
      <c r="O198" t="s">
        <v>1157</v>
      </c>
      <c r="P198" t="s">
        <v>1015</v>
      </c>
      <c r="Q198" t="s">
        <v>34</v>
      </c>
      <c r="R198" t="s">
        <v>35</v>
      </c>
      <c r="S198" s="3" t="s">
        <v>1182</v>
      </c>
      <c r="T198" t="str">
        <f t="shared" si="6"/>
        <v>говорящимъ</v>
      </c>
      <c r="U198" t="str">
        <f t="shared" si="7"/>
        <v>по-русски</v>
      </c>
    </row>
    <row r="199" spans="1:21" x14ac:dyDescent="0.35">
      <c r="A199" t="s">
        <v>1183</v>
      </c>
      <c r="B199" t="s">
        <v>462</v>
      </c>
      <c r="C199" s="1" t="s">
        <v>1184</v>
      </c>
      <c r="D199" s="4" t="s">
        <v>464</v>
      </c>
      <c r="E199" t="s">
        <v>23</v>
      </c>
      <c r="F199" s="3" t="s">
        <v>41</v>
      </c>
      <c r="G199" s="3" t="s">
        <v>1153</v>
      </c>
      <c r="H199" t="s">
        <v>1154</v>
      </c>
      <c r="I199" t="s">
        <v>1155</v>
      </c>
      <c r="J199" t="s">
        <v>1156</v>
      </c>
      <c r="K199" t="s">
        <v>1015</v>
      </c>
      <c r="L199" t="s">
        <v>30</v>
      </c>
      <c r="M199" t="s">
        <v>235</v>
      </c>
      <c r="O199" t="s">
        <v>1157</v>
      </c>
      <c r="P199" t="s">
        <v>1015</v>
      </c>
      <c r="Q199" t="s">
        <v>34</v>
      </c>
      <c r="R199" t="s">
        <v>35</v>
      </c>
      <c r="S199" s="3" t="s">
        <v>1185</v>
      </c>
      <c r="T199" t="str">
        <f t="shared" si="6"/>
        <v>говорите</v>
      </c>
      <c r="U199" t="str">
        <f t="shared" si="7"/>
        <v>по-русски</v>
      </c>
    </row>
    <row r="200" spans="1:21" x14ac:dyDescent="0.35">
      <c r="A200" t="s">
        <v>1186</v>
      </c>
      <c r="B200" t="s">
        <v>1187</v>
      </c>
      <c r="C200" s="1" t="s">
        <v>1188</v>
      </c>
      <c r="D200" s="4" t="s">
        <v>1189</v>
      </c>
      <c r="E200" t="s">
        <v>23</v>
      </c>
      <c r="F200" s="3" t="s">
        <v>1190</v>
      </c>
      <c r="G200" s="3" t="s">
        <v>1153</v>
      </c>
      <c r="H200" t="s">
        <v>1154</v>
      </c>
      <c r="I200" t="s">
        <v>1155</v>
      </c>
      <c r="J200" t="s">
        <v>1156</v>
      </c>
      <c r="K200" t="s">
        <v>1015</v>
      </c>
      <c r="L200" t="s">
        <v>30</v>
      </c>
      <c r="M200" t="s">
        <v>235</v>
      </c>
      <c r="O200" t="s">
        <v>1157</v>
      </c>
      <c r="P200" t="s">
        <v>1015</v>
      </c>
      <c r="Q200" t="s">
        <v>34</v>
      </c>
      <c r="R200" t="s">
        <v>35</v>
      </c>
      <c r="S200" s="3" t="s">
        <v>1191</v>
      </c>
      <c r="T200" t="str">
        <f t="shared" si="6"/>
        <v>проговорилъ</v>
      </c>
      <c r="U200" t="str">
        <f t="shared" si="7"/>
        <v>по-русски</v>
      </c>
    </row>
    <row r="201" spans="1:21" x14ac:dyDescent="0.35">
      <c r="A201" t="s">
        <v>1192</v>
      </c>
      <c r="B201" t="s">
        <v>462</v>
      </c>
      <c r="C201" s="1" t="s">
        <v>1193</v>
      </c>
      <c r="D201" s="4" t="s">
        <v>464</v>
      </c>
      <c r="E201" t="s">
        <v>23</v>
      </c>
      <c r="F201" s="3" t="s">
        <v>240</v>
      </c>
      <c r="G201" s="3" t="s">
        <v>1153</v>
      </c>
      <c r="H201" t="s">
        <v>1154</v>
      </c>
      <c r="I201" t="s">
        <v>1155</v>
      </c>
      <c r="J201" t="s">
        <v>1156</v>
      </c>
      <c r="K201" t="s">
        <v>1015</v>
      </c>
      <c r="L201" t="s">
        <v>30</v>
      </c>
      <c r="M201" t="s">
        <v>235</v>
      </c>
      <c r="O201" t="s">
        <v>1157</v>
      </c>
      <c r="P201" t="s">
        <v>1015</v>
      </c>
      <c r="Q201" t="s">
        <v>34</v>
      </c>
      <c r="R201" t="s">
        <v>35</v>
      </c>
      <c r="S201" s="3" t="s">
        <v>1194</v>
      </c>
      <c r="T201" t="str">
        <f t="shared" si="6"/>
        <v>говорите</v>
      </c>
      <c r="U201" t="str">
        <f t="shared" si="7"/>
        <v>по-русски</v>
      </c>
    </row>
    <row r="202" spans="1:21" x14ac:dyDescent="0.35">
      <c r="A202" t="s">
        <v>1195</v>
      </c>
      <c r="B202" t="s">
        <v>798</v>
      </c>
      <c r="C202" s="1" t="s">
        <v>1196</v>
      </c>
      <c r="D202" s="4" t="s">
        <v>800</v>
      </c>
      <c r="E202" t="s">
        <v>23</v>
      </c>
      <c r="F202" s="3" t="s">
        <v>240</v>
      </c>
      <c r="G202" s="3" t="s">
        <v>1153</v>
      </c>
      <c r="H202" t="s">
        <v>1154</v>
      </c>
      <c r="I202" t="s">
        <v>1155</v>
      </c>
      <c r="J202" t="s">
        <v>1156</v>
      </c>
      <c r="K202" t="s">
        <v>1015</v>
      </c>
      <c r="L202" t="s">
        <v>30</v>
      </c>
      <c r="M202" t="s">
        <v>235</v>
      </c>
      <c r="O202" t="s">
        <v>1157</v>
      </c>
      <c r="P202" t="s">
        <v>1015</v>
      </c>
      <c r="Q202" t="s">
        <v>34</v>
      </c>
      <c r="R202" t="s">
        <v>35</v>
      </c>
      <c r="S202" s="3" t="s">
        <v>1197</v>
      </c>
      <c r="T202" t="str">
        <f t="shared" si="6"/>
        <v>говорятъ</v>
      </c>
      <c r="U202" t="str">
        <f t="shared" si="7"/>
        <v>по-русски</v>
      </c>
    </row>
    <row r="203" spans="1:21" x14ac:dyDescent="0.35">
      <c r="A203" t="s">
        <v>1198</v>
      </c>
      <c r="B203" t="s">
        <v>636</v>
      </c>
      <c r="C203" s="1" t="s">
        <v>1199</v>
      </c>
      <c r="D203" s="4" t="s">
        <v>638</v>
      </c>
      <c r="E203" t="s">
        <v>23</v>
      </c>
      <c r="F203" s="3" t="s">
        <v>1200</v>
      </c>
      <c r="G203" s="3" t="s">
        <v>1201</v>
      </c>
      <c r="H203" t="s">
        <v>1202</v>
      </c>
      <c r="I203" t="s">
        <v>1203</v>
      </c>
      <c r="J203" t="s">
        <v>1204</v>
      </c>
      <c r="K203" t="s">
        <v>979</v>
      </c>
      <c r="L203" t="s">
        <v>52</v>
      </c>
      <c r="M203" t="s">
        <v>186</v>
      </c>
      <c r="O203" t="s">
        <v>1205</v>
      </c>
      <c r="P203" t="s">
        <v>624</v>
      </c>
      <c r="Q203" t="s">
        <v>34</v>
      </c>
      <c r="R203" t="s">
        <v>35</v>
      </c>
      <c r="S203" s="3" t="s">
        <v>1206</v>
      </c>
      <c r="T203" t="str">
        <f t="shared" si="6"/>
        <v>говорю</v>
      </c>
      <c r="U203" t="str">
        <f t="shared" si="7"/>
        <v>по-еврейски,</v>
      </c>
    </row>
    <row r="204" spans="1:21" x14ac:dyDescent="0.35">
      <c r="A204" t="s">
        <v>1207</v>
      </c>
      <c r="B204" t="s">
        <v>85</v>
      </c>
      <c r="C204" s="1" t="s">
        <v>1208</v>
      </c>
      <c r="D204" s="4" t="s">
        <v>87</v>
      </c>
      <c r="E204" t="s">
        <v>23</v>
      </c>
      <c r="F204" s="3" t="s">
        <v>1209</v>
      </c>
      <c r="G204" s="3" t="s">
        <v>1201</v>
      </c>
      <c r="H204" t="s">
        <v>1202</v>
      </c>
      <c r="I204" t="s">
        <v>1203</v>
      </c>
      <c r="J204" t="s">
        <v>1204</v>
      </c>
      <c r="K204" t="s">
        <v>979</v>
      </c>
      <c r="L204" t="s">
        <v>52</v>
      </c>
      <c r="M204" t="s">
        <v>186</v>
      </c>
      <c r="O204" t="s">
        <v>1205</v>
      </c>
      <c r="P204" t="s">
        <v>624</v>
      </c>
      <c r="Q204" t="s">
        <v>34</v>
      </c>
      <c r="R204" t="s">
        <v>35</v>
      </c>
      <c r="S204" s="3" t="s">
        <v>1210</v>
      </c>
      <c r="T204" t="str">
        <f t="shared" si="6"/>
        <v>говорила</v>
      </c>
      <c r="U204" t="str">
        <f t="shared" si="7"/>
        <v>по-русски</v>
      </c>
    </row>
    <row r="205" spans="1:21" x14ac:dyDescent="0.35">
      <c r="A205" t="s">
        <v>23</v>
      </c>
      <c r="B205" t="s">
        <v>604</v>
      </c>
      <c r="D205" s="4" t="s">
        <v>605</v>
      </c>
      <c r="E205" t="s">
        <v>23</v>
      </c>
      <c r="F205" s="3" t="s">
        <v>1211</v>
      </c>
      <c r="G205" s="3" t="s">
        <v>1201</v>
      </c>
      <c r="H205" t="s">
        <v>1202</v>
      </c>
      <c r="I205" t="s">
        <v>1203</v>
      </c>
      <c r="J205" t="s">
        <v>1204</v>
      </c>
      <c r="K205" t="s">
        <v>979</v>
      </c>
      <c r="L205" t="s">
        <v>52</v>
      </c>
      <c r="M205" t="s">
        <v>186</v>
      </c>
      <c r="O205" t="s">
        <v>1205</v>
      </c>
      <c r="P205" t="s">
        <v>624</v>
      </c>
      <c r="Q205" t="s">
        <v>34</v>
      </c>
      <c r="R205" t="s">
        <v>35</v>
      </c>
      <c r="S205" s="3" t="s">
        <v>1212</v>
      </c>
      <c r="T205" t="str">
        <f t="shared" si="6"/>
        <v>Говорит</v>
      </c>
      <c r="U205" t="str">
        <f t="shared" si="7"/>
        <v>по-русски</v>
      </c>
    </row>
    <row r="206" spans="1:21" x14ac:dyDescent="0.35">
      <c r="A206" t="s">
        <v>1213</v>
      </c>
      <c r="B206" t="s">
        <v>20</v>
      </c>
      <c r="C206" s="1" t="s">
        <v>1214</v>
      </c>
      <c r="D206" s="4" t="s">
        <v>22</v>
      </c>
      <c r="E206" t="s">
        <v>23</v>
      </c>
      <c r="F206" s="3" t="s">
        <v>1215</v>
      </c>
      <c r="G206" s="3" t="s">
        <v>1216</v>
      </c>
      <c r="H206" t="s">
        <v>1217</v>
      </c>
      <c r="J206" t="s">
        <v>1218</v>
      </c>
      <c r="K206" t="s">
        <v>1219</v>
      </c>
      <c r="L206" t="s">
        <v>52</v>
      </c>
      <c r="M206" t="s">
        <v>1220</v>
      </c>
      <c r="N206" t="s">
        <v>663</v>
      </c>
      <c r="O206" t="s">
        <v>1218</v>
      </c>
      <c r="P206" t="s">
        <v>1219</v>
      </c>
      <c r="Q206" t="s">
        <v>34</v>
      </c>
      <c r="R206" t="s">
        <v>35</v>
      </c>
      <c r="S206" s="3" t="s">
        <v>1221</v>
      </c>
      <c r="T206" t="str">
        <f t="shared" si="6"/>
        <v>говорил</v>
      </c>
      <c r="U206" t="str">
        <f t="shared" si="7"/>
        <v>по-татарски,</v>
      </c>
    </row>
    <row r="207" spans="1:21" x14ac:dyDescent="0.35">
      <c r="A207" t="s">
        <v>1222</v>
      </c>
      <c r="B207" t="s">
        <v>20</v>
      </c>
      <c r="C207" s="1" t="s">
        <v>1223</v>
      </c>
      <c r="D207" s="4" t="s">
        <v>22</v>
      </c>
      <c r="E207" t="s">
        <v>23</v>
      </c>
      <c r="F207" s="3" t="s">
        <v>1224</v>
      </c>
      <c r="G207" s="3" t="s">
        <v>1216</v>
      </c>
      <c r="H207" t="s">
        <v>1217</v>
      </c>
      <c r="J207" t="s">
        <v>1218</v>
      </c>
      <c r="K207" t="s">
        <v>1219</v>
      </c>
      <c r="L207" t="s">
        <v>52</v>
      </c>
      <c r="M207" t="s">
        <v>1220</v>
      </c>
      <c r="N207" t="s">
        <v>663</v>
      </c>
      <c r="O207" t="s">
        <v>1218</v>
      </c>
      <c r="P207" t="s">
        <v>1219</v>
      </c>
      <c r="Q207" t="s">
        <v>34</v>
      </c>
      <c r="R207" t="s">
        <v>35</v>
      </c>
      <c r="S207" s="3" t="s">
        <v>1225</v>
      </c>
      <c r="T207" t="str">
        <f t="shared" si="6"/>
        <v>говорил</v>
      </c>
      <c r="U207" t="str">
        <f t="shared" si="7"/>
        <v>по-татарски</v>
      </c>
    </row>
    <row r="208" spans="1:21" x14ac:dyDescent="0.35">
      <c r="A208" t="s">
        <v>1226</v>
      </c>
      <c r="B208" t="s">
        <v>1227</v>
      </c>
      <c r="C208" s="1" t="s">
        <v>1228</v>
      </c>
      <c r="D208" s="4" t="s">
        <v>1229</v>
      </c>
      <c r="E208" t="s">
        <v>23</v>
      </c>
      <c r="F208" s="3" t="s">
        <v>1230</v>
      </c>
      <c r="G208" s="3" t="s">
        <v>1231</v>
      </c>
      <c r="H208" t="s">
        <v>1232</v>
      </c>
      <c r="I208" t="s">
        <v>1233</v>
      </c>
      <c r="J208" t="s">
        <v>1234</v>
      </c>
      <c r="K208" t="s">
        <v>1235</v>
      </c>
      <c r="L208" t="s">
        <v>1236</v>
      </c>
      <c r="M208" t="s">
        <v>186</v>
      </c>
      <c r="N208" t="s">
        <v>1237</v>
      </c>
      <c r="O208" t="s">
        <v>1238</v>
      </c>
      <c r="P208" t="s">
        <v>1239</v>
      </c>
      <c r="Q208" t="s">
        <v>34</v>
      </c>
      <c r="R208" t="s">
        <v>35</v>
      </c>
      <c r="S208" s="3" t="s">
        <v>1240</v>
      </c>
      <c r="T208" t="str">
        <f t="shared" si="6"/>
        <v>заговорили</v>
      </c>
      <c r="U208" t="str">
        <f t="shared" si="7"/>
        <v>по-русски</v>
      </c>
    </row>
    <row r="209" spans="1:21" x14ac:dyDescent="0.35">
      <c r="A209" t="s">
        <v>1241</v>
      </c>
      <c r="B209" t="s">
        <v>20</v>
      </c>
      <c r="C209" s="1" t="s">
        <v>1242</v>
      </c>
      <c r="D209" s="4" t="s">
        <v>22</v>
      </c>
      <c r="E209" t="s">
        <v>23</v>
      </c>
      <c r="F209" s="3" t="s">
        <v>1243</v>
      </c>
      <c r="G209" s="3" t="s">
        <v>1244</v>
      </c>
      <c r="H209" t="s">
        <v>1245</v>
      </c>
      <c r="I209" t="s">
        <v>1246</v>
      </c>
      <c r="J209" t="s">
        <v>1247</v>
      </c>
      <c r="K209" t="s">
        <v>1248</v>
      </c>
      <c r="L209" t="s">
        <v>52</v>
      </c>
      <c r="M209" t="s">
        <v>120</v>
      </c>
      <c r="O209" t="s">
        <v>1249</v>
      </c>
      <c r="P209" t="s">
        <v>33</v>
      </c>
      <c r="Q209" t="s">
        <v>34</v>
      </c>
      <c r="R209" t="s">
        <v>35</v>
      </c>
      <c r="S209" s="3" t="s">
        <v>1250</v>
      </c>
      <c r="T209" t="str">
        <f t="shared" si="6"/>
        <v>говорил</v>
      </c>
      <c r="U209" t="str">
        <f t="shared" si="7"/>
        <v>по-хозяйски,</v>
      </c>
    </row>
    <row r="210" spans="1:21" x14ac:dyDescent="0.35">
      <c r="A210" t="s">
        <v>1251</v>
      </c>
      <c r="B210" t="s">
        <v>682</v>
      </c>
      <c r="C210" s="1" t="s">
        <v>1252</v>
      </c>
      <c r="D210" s="4" t="s">
        <v>684</v>
      </c>
      <c r="E210" t="s">
        <v>23</v>
      </c>
      <c r="F210" s="3" t="s">
        <v>1253</v>
      </c>
      <c r="G210" s="3" t="s">
        <v>1244</v>
      </c>
      <c r="H210" t="s">
        <v>1245</v>
      </c>
      <c r="I210" t="s">
        <v>1246</v>
      </c>
      <c r="J210" t="s">
        <v>1247</v>
      </c>
      <c r="K210" t="s">
        <v>1248</v>
      </c>
      <c r="L210" t="s">
        <v>52</v>
      </c>
      <c r="M210" t="s">
        <v>120</v>
      </c>
      <c r="O210" t="s">
        <v>1249</v>
      </c>
      <c r="P210" t="s">
        <v>33</v>
      </c>
      <c r="Q210" t="s">
        <v>34</v>
      </c>
      <c r="R210" t="s">
        <v>35</v>
      </c>
      <c r="S210" s="3" t="s">
        <v>1254</v>
      </c>
      <c r="T210" t="str">
        <f t="shared" si="6"/>
        <v>ответил</v>
      </c>
      <c r="U210" t="str">
        <f t="shared" si="7"/>
        <v>по-украински:</v>
      </c>
    </row>
    <row r="211" spans="1:21" x14ac:dyDescent="0.35">
      <c r="A211" t="s">
        <v>1255</v>
      </c>
      <c r="B211" t="s">
        <v>60</v>
      </c>
      <c r="C211" s="1" t="s">
        <v>1256</v>
      </c>
      <c r="D211" s="4" t="s">
        <v>62</v>
      </c>
      <c r="E211" t="s">
        <v>23</v>
      </c>
      <c r="F211" s="3" t="s">
        <v>1257</v>
      </c>
      <c r="G211" s="3" t="s">
        <v>1244</v>
      </c>
      <c r="H211" t="s">
        <v>1245</v>
      </c>
      <c r="I211" t="s">
        <v>1246</v>
      </c>
      <c r="J211" t="s">
        <v>1247</v>
      </c>
      <c r="K211" t="s">
        <v>1248</v>
      </c>
      <c r="L211" t="s">
        <v>52</v>
      </c>
      <c r="M211" t="s">
        <v>120</v>
      </c>
      <c r="O211" t="s">
        <v>1249</v>
      </c>
      <c r="P211" t="s">
        <v>33</v>
      </c>
      <c r="Q211" t="s">
        <v>34</v>
      </c>
      <c r="R211" t="s">
        <v>35</v>
      </c>
      <c r="S211" s="3" t="s">
        <v>1258</v>
      </c>
      <c r="T211" t="str">
        <f t="shared" si="6"/>
        <v>говорит</v>
      </c>
      <c r="U211" t="str">
        <f t="shared" si="7"/>
        <v>по-русски,</v>
      </c>
    </row>
    <row r="212" spans="1:21" x14ac:dyDescent="0.35">
      <c r="A212" t="s">
        <v>1259</v>
      </c>
      <c r="B212" t="s">
        <v>60</v>
      </c>
      <c r="C212" s="1" t="s">
        <v>1260</v>
      </c>
      <c r="D212" s="4" t="s">
        <v>62</v>
      </c>
      <c r="E212" t="s">
        <v>23</v>
      </c>
      <c r="F212" s="3" t="s">
        <v>1261</v>
      </c>
      <c r="G212" s="3" t="s">
        <v>1244</v>
      </c>
      <c r="H212" t="s">
        <v>1245</v>
      </c>
      <c r="I212" t="s">
        <v>1246</v>
      </c>
      <c r="J212" t="s">
        <v>1247</v>
      </c>
      <c r="K212" t="s">
        <v>1248</v>
      </c>
      <c r="L212" t="s">
        <v>52</v>
      </c>
      <c r="M212" t="s">
        <v>120</v>
      </c>
      <c r="O212" t="s">
        <v>1249</v>
      </c>
      <c r="P212" t="s">
        <v>33</v>
      </c>
      <c r="Q212" t="s">
        <v>34</v>
      </c>
      <c r="R212" t="s">
        <v>35</v>
      </c>
      <c r="S212" s="3" t="s">
        <v>1262</v>
      </c>
      <c r="T212" t="str">
        <f t="shared" si="6"/>
        <v>говорит</v>
      </c>
      <c r="U212" t="str">
        <f t="shared" si="7"/>
        <v>по-русски»</v>
      </c>
    </row>
    <row r="213" spans="1:21" x14ac:dyDescent="0.35">
      <c r="A213" t="s">
        <v>1263</v>
      </c>
      <c r="B213" t="s">
        <v>1264</v>
      </c>
      <c r="C213" s="1" t="s">
        <v>1265</v>
      </c>
      <c r="D213" s="4" t="s">
        <v>1266</v>
      </c>
      <c r="E213" t="s">
        <v>23</v>
      </c>
      <c r="F213" s="3" t="s">
        <v>24</v>
      </c>
      <c r="G213" s="3" t="s">
        <v>1244</v>
      </c>
      <c r="H213" t="s">
        <v>1245</v>
      </c>
      <c r="I213" t="s">
        <v>1246</v>
      </c>
      <c r="J213" t="s">
        <v>1247</v>
      </c>
      <c r="K213" t="s">
        <v>1248</v>
      </c>
      <c r="L213" t="s">
        <v>52</v>
      </c>
      <c r="M213" t="s">
        <v>120</v>
      </c>
      <c r="O213" t="s">
        <v>1249</v>
      </c>
      <c r="P213" t="s">
        <v>33</v>
      </c>
      <c r="Q213" t="s">
        <v>34</v>
      </c>
      <c r="R213" t="s">
        <v>35</v>
      </c>
      <c r="S213" s="3" t="s">
        <v>1267</v>
      </c>
      <c r="T213" t="str">
        <f t="shared" si="6"/>
        <v>отвечали</v>
      </c>
      <c r="U213" t="str">
        <f t="shared" si="7"/>
        <v>по-русски</v>
      </c>
    </row>
    <row r="214" spans="1:21" x14ac:dyDescent="0.35">
      <c r="A214" t="s">
        <v>23</v>
      </c>
      <c r="B214" t="s">
        <v>604</v>
      </c>
      <c r="D214" s="4" t="s">
        <v>605</v>
      </c>
      <c r="E214" t="s">
        <v>23</v>
      </c>
      <c r="F214" s="3" t="s">
        <v>1268</v>
      </c>
      <c r="G214" s="3" t="s">
        <v>1244</v>
      </c>
      <c r="H214" t="s">
        <v>1245</v>
      </c>
      <c r="I214" t="s">
        <v>1246</v>
      </c>
      <c r="J214" t="s">
        <v>1247</v>
      </c>
      <c r="K214" t="s">
        <v>1248</v>
      </c>
      <c r="L214" t="s">
        <v>52</v>
      </c>
      <c r="M214" t="s">
        <v>120</v>
      </c>
      <c r="O214" t="s">
        <v>1249</v>
      </c>
      <c r="P214" t="s">
        <v>33</v>
      </c>
      <c r="Q214" t="s">
        <v>34</v>
      </c>
      <c r="R214" t="s">
        <v>35</v>
      </c>
      <c r="S214" s="3" t="s">
        <v>1269</v>
      </c>
      <c r="T214" t="str">
        <f t="shared" si="6"/>
        <v>Говорит</v>
      </c>
      <c r="U214" t="str">
        <f t="shared" si="7"/>
        <v>по-испански,</v>
      </c>
    </row>
    <row r="215" spans="1:21" x14ac:dyDescent="0.35">
      <c r="A215" t="s">
        <v>1270</v>
      </c>
      <c r="B215" t="s">
        <v>105</v>
      </c>
      <c r="C215" s="1" t="s">
        <v>1271</v>
      </c>
      <c r="D215" s="4" t="s">
        <v>107</v>
      </c>
      <c r="E215" t="s">
        <v>23</v>
      </c>
      <c r="F215" s="3" t="s">
        <v>114</v>
      </c>
      <c r="G215" s="3" t="s">
        <v>1244</v>
      </c>
      <c r="H215" t="s">
        <v>1245</v>
      </c>
      <c r="I215" t="s">
        <v>1246</v>
      </c>
      <c r="J215" t="s">
        <v>1247</v>
      </c>
      <c r="K215" t="s">
        <v>1248</v>
      </c>
      <c r="L215" t="s">
        <v>52</v>
      </c>
      <c r="M215" t="s">
        <v>120</v>
      </c>
      <c r="O215" t="s">
        <v>1249</v>
      </c>
      <c r="P215" t="s">
        <v>33</v>
      </c>
      <c r="Q215" t="s">
        <v>34</v>
      </c>
      <c r="R215" t="s">
        <v>35</v>
      </c>
      <c r="S215" s="3" t="s">
        <v>1272</v>
      </c>
      <c r="T215" t="str">
        <f t="shared" si="6"/>
        <v>говорили</v>
      </c>
      <c r="U215" t="str">
        <f t="shared" si="7"/>
        <v>по-английски</v>
      </c>
    </row>
    <row r="216" spans="1:21" x14ac:dyDescent="0.35">
      <c r="A216" t="s">
        <v>1273</v>
      </c>
      <c r="B216" t="s">
        <v>105</v>
      </c>
      <c r="C216" s="1" t="s">
        <v>1274</v>
      </c>
      <c r="D216" s="4" t="s">
        <v>107</v>
      </c>
      <c r="E216" t="s">
        <v>23</v>
      </c>
      <c r="F216" s="3" t="s">
        <v>88</v>
      </c>
      <c r="G216" s="3" t="s">
        <v>1275</v>
      </c>
      <c r="H216" t="s">
        <v>1276</v>
      </c>
      <c r="I216" t="s">
        <v>1277</v>
      </c>
      <c r="J216" t="s">
        <v>1278</v>
      </c>
      <c r="K216" t="s">
        <v>1279</v>
      </c>
      <c r="L216" t="s">
        <v>185</v>
      </c>
      <c r="M216" t="s">
        <v>1280</v>
      </c>
      <c r="N216" t="s">
        <v>1281</v>
      </c>
      <c r="O216" t="s">
        <v>1282</v>
      </c>
      <c r="P216" t="s">
        <v>1239</v>
      </c>
      <c r="Q216" t="s">
        <v>34</v>
      </c>
      <c r="R216" t="s">
        <v>35</v>
      </c>
      <c r="S216" s="3" t="s">
        <v>1283</v>
      </c>
      <c r="T216" t="str">
        <f t="shared" si="6"/>
        <v>говорили</v>
      </c>
      <c r="U216" t="str">
        <f t="shared" si="7"/>
        <v>по-французски</v>
      </c>
    </row>
    <row r="217" spans="1:21" x14ac:dyDescent="0.35">
      <c r="A217" t="s">
        <v>1284</v>
      </c>
      <c r="B217" t="s">
        <v>105</v>
      </c>
      <c r="C217" s="1" t="s">
        <v>1285</v>
      </c>
      <c r="D217" s="4" t="s">
        <v>107</v>
      </c>
      <c r="E217" t="s">
        <v>23</v>
      </c>
      <c r="F217" s="3" t="s">
        <v>1286</v>
      </c>
      <c r="G217" s="3" t="s">
        <v>1275</v>
      </c>
      <c r="H217" t="s">
        <v>1276</v>
      </c>
      <c r="I217" t="s">
        <v>1277</v>
      </c>
      <c r="J217" t="s">
        <v>1278</v>
      </c>
      <c r="K217" t="s">
        <v>1279</v>
      </c>
      <c r="L217" t="s">
        <v>185</v>
      </c>
      <c r="M217" t="s">
        <v>1280</v>
      </c>
      <c r="N217" t="s">
        <v>1281</v>
      </c>
      <c r="O217" t="s">
        <v>1282</v>
      </c>
      <c r="P217" t="s">
        <v>1239</v>
      </c>
      <c r="Q217" t="s">
        <v>34</v>
      </c>
      <c r="R217" t="s">
        <v>35</v>
      </c>
      <c r="S217" s="3" t="s">
        <v>1287</v>
      </c>
      <c r="T217" t="str">
        <f t="shared" si="6"/>
        <v>говорили</v>
      </c>
      <c r="U217" t="str">
        <f t="shared" si="7"/>
        <v>по-английски,</v>
      </c>
    </row>
    <row r="218" spans="1:21" x14ac:dyDescent="0.35">
      <c r="A218" t="s">
        <v>1288</v>
      </c>
      <c r="B218" t="s">
        <v>38</v>
      </c>
      <c r="C218" s="1" t="s">
        <v>1289</v>
      </c>
      <c r="D218" s="4" t="s">
        <v>40</v>
      </c>
      <c r="E218" t="s">
        <v>23</v>
      </c>
      <c r="F218" s="3" t="s">
        <v>144</v>
      </c>
      <c r="G218" s="3" t="s">
        <v>1275</v>
      </c>
      <c r="H218" t="s">
        <v>1276</v>
      </c>
      <c r="I218" t="s">
        <v>1277</v>
      </c>
      <c r="J218" t="s">
        <v>1278</v>
      </c>
      <c r="K218" t="s">
        <v>1279</v>
      </c>
      <c r="L218" t="s">
        <v>185</v>
      </c>
      <c r="M218" t="s">
        <v>1280</v>
      </c>
      <c r="N218" t="s">
        <v>1281</v>
      </c>
      <c r="O218" t="s">
        <v>1282</v>
      </c>
      <c r="P218" t="s">
        <v>1239</v>
      </c>
      <c r="Q218" t="s">
        <v>34</v>
      </c>
      <c r="R218" t="s">
        <v>35</v>
      </c>
      <c r="S218" s="3" t="s">
        <v>1290</v>
      </c>
      <c r="T218" t="str">
        <f t="shared" si="6"/>
        <v>говорить</v>
      </c>
      <c r="U218" t="str">
        <f t="shared" si="7"/>
        <v>по-немецки</v>
      </c>
    </row>
    <row r="219" spans="1:21" x14ac:dyDescent="0.35">
      <c r="A219" t="s">
        <v>1291</v>
      </c>
      <c r="B219" t="s">
        <v>216</v>
      </c>
      <c r="C219" s="1" t="s">
        <v>1292</v>
      </c>
      <c r="D219" s="4" t="s">
        <v>218</v>
      </c>
      <c r="E219" t="s">
        <v>23</v>
      </c>
      <c r="F219" s="3" t="s">
        <v>1293</v>
      </c>
      <c r="G219" s="3" t="s">
        <v>1275</v>
      </c>
      <c r="H219" t="s">
        <v>1276</v>
      </c>
      <c r="I219" t="s">
        <v>1277</v>
      </c>
      <c r="J219" t="s">
        <v>1278</v>
      </c>
      <c r="K219" t="s">
        <v>1279</v>
      </c>
      <c r="L219" t="s">
        <v>185</v>
      </c>
      <c r="M219" t="s">
        <v>1280</v>
      </c>
      <c r="N219" t="s">
        <v>1281</v>
      </c>
      <c r="O219" t="s">
        <v>1282</v>
      </c>
      <c r="P219" t="s">
        <v>1239</v>
      </c>
      <c r="Q219" t="s">
        <v>34</v>
      </c>
      <c r="R219" t="s">
        <v>35</v>
      </c>
      <c r="S219" s="3" t="s">
        <v>1294</v>
      </c>
      <c r="T219" t="str">
        <f t="shared" si="6"/>
        <v>говорят</v>
      </c>
      <c r="U219" t="str">
        <f t="shared" si="7"/>
        <v>по-немецки,</v>
      </c>
    </row>
    <row r="220" spans="1:21" x14ac:dyDescent="0.35">
      <c r="A220" t="s">
        <v>1295</v>
      </c>
      <c r="B220" t="s">
        <v>105</v>
      </c>
      <c r="C220" s="1" t="s">
        <v>1296</v>
      </c>
      <c r="D220" s="4" t="s">
        <v>107</v>
      </c>
      <c r="E220" t="s">
        <v>23</v>
      </c>
      <c r="F220" s="3" t="s">
        <v>24</v>
      </c>
      <c r="G220" s="3" t="s">
        <v>1297</v>
      </c>
      <c r="H220" t="s">
        <v>1298</v>
      </c>
      <c r="I220" t="s">
        <v>1299</v>
      </c>
      <c r="J220" t="s">
        <v>1300</v>
      </c>
      <c r="K220" t="s">
        <v>232</v>
      </c>
      <c r="L220" t="s">
        <v>52</v>
      </c>
      <c r="M220" t="s">
        <v>333</v>
      </c>
      <c r="N220" t="s">
        <v>1301</v>
      </c>
      <c r="O220" t="s">
        <v>1302</v>
      </c>
      <c r="P220" t="s">
        <v>1303</v>
      </c>
      <c r="Q220" t="s">
        <v>34</v>
      </c>
      <c r="R220" t="s">
        <v>35</v>
      </c>
      <c r="S220" s="3" t="s">
        <v>1304</v>
      </c>
      <c r="T220" t="str">
        <f t="shared" si="6"/>
        <v>говорили</v>
      </c>
      <c r="U220" t="str">
        <f t="shared" si="7"/>
        <v>по-русски</v>
      </c>
    </row>
    <row r="221" spans="1:21" x14ac:dyDescent="0.35">
      <c r="A221" t="s">
        <v>1305</v>
      </c>
      <c r="B221" t="s">
        <v>20</v>
      </c>
      <c r="C221" s="1" t="s">
        <v>1306</v>
      </c>
      <c r="D221" s="4" t="s">
        <v>22</v>
      </c>
      <c r="E221" t="s">
        <v>23</v>
      </c>
      <c r="F221" s="3" t="s">
        <v>24</v>
      </c>
      <c r="G221" s="3" t="s">
        <v>1297</v>
      </c>
      <c r="H221" t="s">
        <v>1298</v>
      </c>
      <c r="I221" t="s">
        <v>1299</v>
      </c>
      <c r="J221" t="s">
        <v>1300</v>
      </c>
      <c r="K221" t="s">
        <v>232</v>
      </c>
      <c r="L221" t="s">
        <v>52</v>
      </c>
      <c r="M221" t="s">
        <v>333</v>
      </c>
      <c r="N221" t="s">
        <v>1301</v>
      </c>
      <c r="O221" t="s">
        <v>1302</v>
      </c>
      <c r="P221" t="s">
        <v>1303</v>
      </c>
      <c r="Q221" t="s">
        <v>34</v>
      </c>
      <c r="R221" t="s">
        <v>35</v>
      </c>
      <c r="S221" s="3" t="s">
        <v>1307</v>
      </c>
      <c r="T221" t="str">
        <f t="shared" si="6"/>
        <v>говорил</v>
      </c>
      <c r="U221" t="str">
        <f t="shared" si="7"/>
        <v>по-русски</v>
      </c>
    </row>
    <row r="222" spans="1:21" x14ac:dyDescent="0.35">
      <c r="A222" t="s">
        <v>1308</v>
      </c>
      <c r="B222" t="s">
        <v>38</v>
      </c>
      <c r="C222" s="1" t="s">
        <v>1309</v>
      </c>
      <c r="D222" s="4" t="s">
        <v>40</v>
      </c>
      <c r="E222" t="s">
        <v>23</v>
      </c>
      <c r="F222" s="3" t="s">
        <v>1310</v>
      </c>
      <c r="G222" s="3" t="s">
        <v>1297</v>
      </c>
      <c r="H222" t="s">
        <v>1298</v>
      </c>
      <c r="I222" t="s">
        <v>1299</v>
      </c>
      <c r="J222" t="s">
        <v>1300</v>
      </c>
      <c r="K222" t="s">
        <v>232</v>
      </c>
      <c r="L222" t="s">
        <v>52</v>
      </c>
      <c r="M222" t="s">
        <v>333</v>
      </c>
      <c r="N222" t="s">
        <v>1301</v>
      </c>
      <c r="O222" t="s">
        <v>1302</v>
      </c>
      <c r="P222" t="s">
        <v>1303</v>
      </c>
      <c r="Q222" t="s">
        <v>34</v>
      </c>
      <c r="R222" t="s">
        <v>35</v>
      </c>
      <c r="S222" s="3" t="s">
        <v>1311</v>
      </c>
      <c r="T222" t="str">
        <f t="shared" si="6"/>
        <v>говорить</v>
      </c>
      <c r="U222" t="str">
        <f t="shared" si="7"/>
        <v>по-русски</v>
      </c>
    </row>
    <row r="223" spans="1:21" x14ac:dyDescent="0.35">
      <c r="A223" t="s">
        <v>1312</v>
      </c>
      <c r="B223" t="s">
        <v>1313</v>
      </c>
      <c r="C223" s="1" t="s">
        <v>1314</v>
      </c>
      <c r="D223" s="4" t="s">
        <v>1315</v>
      </c>
      <c r="E223" t="s">
        <v>23</v>
      </c>
      <c r="F223" s="3" t="s">
        <v>1316</v>
      </c>
      <c r="G223" s="3" t="s">
        <v>1317</v>
      </c>
      <c r="H223" t="s">
        <v>1318</v>
      </c>
      <c r="I223" t="s">
        <v>1319</v>
      </c>
      <c r="J223" t="s">
        <v>1320</v>
      </c>
      <c r="K223" t="s">
        <v>1321</v>
      </c>
      <c r="L223" t="s">
        <v>30</v>
      </c>
      <c r="M223" t="s">
        <v>235</v>
      </c>
      <c r="O223" t="s">
        <v>1322</v>
      </c>
      <c r="P223" t="s">
        <v>471</v>
      </c>
      <c r="Q223" t="s">
        <v>34</v>
      </c>
      <c r="R223" t="s">
        <v>35</v>
      </c>
      <c r="S223" s="3" t="s">
        <v>1323</v>
      </c>
      <c r="T223" t="str">
        <f t="shared" si="6"/>
        <v>разговаривая</v>
      </c>
      <c r="U223" t="str">
        <f t="shared" si="7"/>
        <v>по-русски</v>
      </c>
    </row>
    <row r="224" spans="1:21" x14ac:dyDescent="0.35">
      <c r="A224" t="s">
        <v>1324</v>
      </c>
      <c r="B224" t="s">
        <v>618</v>
      </c>
      <c r="C224" s="1" t="s">
        <v>1325</v>
      </c>
      <c r="D224" s="4" t="s">
        <v>620</v>
      </c>
      <c r="E224" t="s">
        <v>23</v>
      </c>
      <c r="F224" s="3" t="s">
        <v>1326</v>
      </c>
      <c r="G224" s="3" t="s">
        <v>1317</v>
      </c>
      <c r="H224" t="s">
        <v>1318</v>
      </c>
      <c r="I224" t="s">
        <v>1319</v>
      </c>
      <c r="J224" t="s">
        <v>1320</v>
      </c>
      <c r="K224" t="s">
        <v>1321</v>
      </c>
      <c r="L224" t="s">
        <v>30</v>
      </c>
      <c r="M224" t="s">
        <v>235</v>
      </c>
      <c r="O224" t="s">
        <v>1322</v>
      </c>
      <c r="P224" t="s">
        <v>471</v>
      </c>
      <c r="Q224" t="s">
        <v>34</v>
      </c>
      <c r="R224" t="s">
        <v>35</v>
      </c>
      <c r="S224" s="3" t="s">
        <v>1327</v>
      </c>
      <c r="T224" t="str">
        <f t="shared" si="6"/>
        <v>разговаривать</v>
      </c>
      <c r="U224" t="str">
        <f t="shared" si="7"/>
        <v>по-немецки</v>
      </c>
    </row>
    <row r="225" spans="1:21" x14ac:dyDescent="0.35">
      <c r="A225" t="s">
        <v>1328</v>
      </c>
      <c r="B225" t="s">
        <v>462</v>
      </c>
      <c r="C225" s="1" t="s">
        <v>1329</v>
      </c>
      <c r="D225" s="4" t="s">
        <v>464</v>
      </c>
      <c r="E225" t="s">
        <v>23</v>
      </c>
      <c r="F225" s="3" t="s">
        <v>1330</v>
      </c>
      <c r="G225" s="3" t="s">
        <v>1317</v>
      </c>
      <c r="H225" t="s">
        <v>1318</v>
      </c>
      <c r="I225" t="s">
        <v>1319</v>
      </c>
      <c r="J225" t="s">
        <v>1320</v>
      </c>
      <c r="K225" t="s">
        <v>1321</v>
      </c>
      <c r="L225" t="s">
        <v>30</v>
      </c>
      <c r="M225" t="s">
        <v>235</v>
      </c>
      <c r="O225" t="s">
        <v>1322</v>
      </c>
      <c r="P225" t="s">
        <v>471</v>
      </c>
      <c r="Q225" t="s">
        <v>34</v>
      </c>
      <c r="R225" t="s">
        <v>35</v>
      </c>
      <c r="S225" s="3" t="s">
        <v>1331</v>
      </c>
      <c r="T225" t="str">
        <f t="shared" si="6"/>
        <v>говорите</v>
      </c>
      <c r="U225" t="str">
        <f t="shared" si="7"/>
        <v>по-русски</v>
      </c>
    </row>
    <row r="226" spans="1:21" x14ac:dyDescent="0.35">
      <c r="A226" t="s">
        <v>1332</v>
      </c>
      <c r="B226" t="s">
        <v>38</v>
      </c>
      <c r="C226" s="1" t="s">
        <v>1333</v>
      </c>
      <c r="D226" s="4" t="s">
        <v>40</v>
      </c>
      <c r="E226" t="s">
        <v>23</v>
      </c>
      <c r="F226" s="3" t="s">
        <v>24</v>
      </c>
      <c r="G226" s="3" t="s">
        <v>1317</v>
      </c>
      <c r="H226" t="s">
        <v>1318</v>
      </c>
      <c r="I226" t="s">
        <v>1319</v>
      </c>
      <c r="J226" t="s">
        <v>1320</v>
      </c>
      <c r="K226" t="s">
        <v>1321</v>
      </c>
      <c r="L226" t="s">
        <v>30</v>
      </c>
      <c r="M226" t="s">
        <v>235</v>
      </c>
      <c r="O226" t="s">
        <v>1322</v>
      </c>
      <c r="P226" t="s">
        <v>471</v>
      </c>
      <c r="Q226" t="s">
        <v>34</v>
      </c>
      <c r="R226" t="s">
        <v>35</v>
      </c>
      <c r="S226" s="3" t="s">
        <v>1334</v>
      </c>
      <c r="T226" t="str">
        <f t="shared" si="6"/>
        <v>говорить</v>
      </c>
      <c r="U226" t="str">
        <f t="shared" si="7"/>
        <v>по-русски</v>
      </c>
    </row>
    <row r="227" spans="1:21" x14ac:dyDescent="0.35">
      <c r="A227" t="s">
        <v>1335</v>
      </c>
      <c r="B227" t="s">
        <v>20</v>
      </c>
      <c r="C227" s="1" t="s">
        <v>1336</v>
      </c>
      <c r="D227" s="4" t="s">
        <v>22</v>
      </c>
      <c r="E227" t="s">
        <v>23</v>
      </c>
      <c r="F227" s="3" t="s">
        <v>1337</v>
      </c>
      <c r="G227" s="3" t="s">
        <v>1317</v>
      </c>
      <c r="H227" t="s">
        <v>1318</v>
      </c>
      <c r="I227" t="s">
        <v>1319</v>
      </c>
      <c r="J227" t="s">
        <v>1320</v>
      </c>
      <c r="K227" t="s">
        <v>1321</v>
      </c>
      <c r="L227" t="s">
        <v>30</v>
      </c>
      <c r="M227" t="s">
        <v>235</v>
      </c>
      <c r="O227" t="s">
        <v>1322</v>
      </c>
      <c r="P227" t="s">
        <v>471</v>
      </c>
      <c r="Q227" t="s">
        <v>34</v>
      </c>
      <c r="R227" t="s">
        <v>35</v>
      </c>
      <c r="S227" s="3" t="s">
        <v>1338</v>
      </c>
      <c r="T227" t="str">
        <f t="shared" si="6"/>
        <v>говорил</v>
      </c>
      <c r="U227" t="str">
        <f t="shared" si="7"/>
        <v>по-немецки,</v>
      </c>
    </row>
    <row r="228" spans="1:21" x14ac:dyDescent="0.35">
      <c r="A228" t="s">
        <v>1339</v>
      </c>
      <c r="B228" t="s">
        <v>1340</v>
      </c>
      <c r="C228" s="1" t="s">
        <v>1341</v>
      </c>
      <c r="D228" s="4" t="s">
        <v>1342</v>
      </c>
      <c r="E228" t="s">
        <v>23</v>
      </c>
      <c r="F228" s="3" t="s">
        <v>1343</v>
      </c>
      <c r="G228" s="3" t="s">
        <v>1317</v>
      </c>
      <c r="H228" t="s">
        <v>1318</v>
      </c>
      <c r="I228" t="s">
        <v>1319</v>
      </c>
      <c r="J228" t="s">
        <v>1320</v>
      </c>
      <c r="K228" t="s">
        <v>1321</v>
      </c>
      <c r="L228" t="s">
        <v>30</v>
      </c>
      <c r="M228" t="s">
        <v>235</v>
      </c>
      <c r="O228" t="s">
        <v>1322</v>
      </c>
      <c r="P228" t="s">
        <v>471</v>
      </c>
      <c r="Q228" t="s">
        <v>34</v>
      </c>
      <c r="R228" t="s">
        <v>35</v>
      </c>
      <c r="S228" s="3" t="s">
        <v>1344</v>
      </c>
      <c r="T228" t="str">
        <f t="shared" si="6"/>
        <v>объясниться</v>
      </c>
      <c r="U228" t="str">
        <f t="shared" si="7"/>
        <v>по-русски:</v>
      </c>
    </row>
    <row r="229" spans="1:21" x14ac:dyDescent="0.35">
      <c r="A229" t="s">
        <v>1345</v>
      </c>
      <c r="B229" t="s">
        <v>38</v>
      </c>
      <c r="C229" s="1" t="s">
        <v>1346</v>
      </c>
      <c r="D229" s="4" t="s">
        <v>40</v>
      </c>
      <c r="E229" t="s">
        <v>23</v>
      </c>
      <c r="F229" s="3" t="s">
        <v>1347</v>
      </c>
      <c r="G229" s="3" t="s">
        <v>1317</v>
      </c>
      <c r="H229" t="s">
        <v>1318</v>
      </c>
      <c r="I229" t="s">
        <v>1319</v>
      </c>
      <c r="J229" t="s">
        <v>1320</v>
      </c>
      <c r="K229" t="s">
        <v>1321</v>
      </c>
      <c r="L229" t="s">
        <v>30</v>
      </c>
      <c r="M229" t="s">
        <v>235</v>
      </c>
      <c r="O229" t="s">
        <v>1322</v>
      </c>
      <c r="P229" t="s">
        <v>471</v>
      </c>
      <c r="Q229" t="s">
        <v>34</v>
      </c>
      <c r="R229" t="s">
        <v>35</v>
      </c>
      <c r="S229" s="3" t="s">
        <v>1348</v>
      </c>
      <c r="T229" t="str">
        <f t="shared" si="6"/>
        <v>говорить</v>
      </c>
      <c r="U229" t="str">
        <f t="shared" si="7"/>
        <v>по-русски:</v>
      </c>
    </row>
    <row r="230" spans="1:21" x14ac:dyDescent="0.35">
      <c r="A230" t="s">
        <v>1349</v>
      </c>
      <c r="B230" t="s">
        <v>618</v>
      </c>
      <c r="C230" s="1" t="s">
        <v>1350</v>
      </c>
      <c r="D230" s="4" t="s">
        <v>620</v>
      </c>
      <c r="E230" t="s">
        <v>23</v>
      </c>
      <c r="F230" s="3" t="s">
        <v>1351</v>
      </c>
      <c r="G230" s="3" t="s">
        <v>1317</v>
      </c>
      <c r="H230" t="s">
        <v>1318</v>
      </c>
      <c r="I230" t="s">
        <v>1319</v>
      </c>
      <c r="J230" t="s">
        <v>1320</v>
      </c>
      <c r="K230" t="s">
        <v>1321</v>
      </c>
      <c r="L230" t="s">
        <v>30</v>
      </c>
      <c r="M230" t="s">
        <v>235</v>
      </c>
      <c r="O230" t="s">
        <v>1322</v>
      </c>
      <c r="P230" t="s">
        <v>471</v>
      </c>
      <c r="Q230" t="s">
        <v>34</v>
      </c>
      <c r="R230" t="s">
        <v>35</v>
      </c>
      <c r="S230" s="3" t="s">
        <v>1352</v>
      </c>
      <c r="T230" t="str">
        <f t="shared" si="6"/>
        <v>разговаривать</v>
      </c>
      <c r="U230" t="str">
        <f t="shared" si="7"/>
        <v>по-русски</v>
      </c>
    </row>
    <row r="231" spans="1:21" x14ac:dyDescent="0.35">
      <c r="A231" t="s">
        <v>1353</v>
      </c>
      <c r="B231" t="s">
        <v>551</v>
      </c>
      <c r="C231" s="1" t="s">
        <v>1354</v>
      </c>
      <c r="D231" s="4" t="s">
        <v>553</v>
      </c>
      <c r="E231" t="s">
        <v>23</v>
      </c>
      <c r="F231" s="3" t="s">
        <v>144</v>
      </c>
      <c r="G231" s="3" t="s">
        <v>1317</v>
      </c>
      <c r="H231" t="s">
        <v>1318</v>
      </c>
      <c r="I231" t="s">
        <v>1319</v>
      </c>
      <c r="J231" t="s">
        <v>1320</v>
      </c>
      <c r="K231" t="s">
        <v>1321</v>
      </c>
      <c r="L231" t="s">
        <v>30</v>
      </c>
      <c r="M231" t="s">
        <v>235</v>
      </c>
      <c r="O231" t="s">
        <v>1322</v>
      </c>
      <c r="P231" t="s">
        <v>471</v>
      </c>
      <c r="Q231" t="s">
        <v>34</v>
      </c>
      <c r="R231" t="s">
        <v>35</v>
      </c>
      <c r="S231" s="3" t="s">
        <v>1355</v>
      </c>
      <c r="T231" t="str">
        <f t="shared" si="6"/>
        <v>отвечал</v>
      </c>
      <c r="U231" t="str">
        <f t="shared" si="7"/>
        <v>по-немецки</v>
      </c>
    </row>
    <row r="232" spans="1:21" x14ac:dyDescent="0.35">
      <c r="A232" t="s">
        <v>1356</v>
      </c>
      <c r="B232" t="s">
        <v>216</v>
      </c>
      <c r="C232" s="1" t="s">
        <v>1357</v>
      </c>
      <c r="D232" s="4" t="s">
        <v>218</v>
      </c>
      <c r="E232" t="s">
        <v>23</v>
      </c>
      <c r="F232" s="3" t="s">
        <v>114</v>
      </c>
      <c r="G232" s="3" t="s">
        <v>1358</v>
      </c>
      <c r="H232" t="s">
        <v>1359</v>
      </c>
      <c r="I232" t="s">
        <v>1360</v>
      </c>
      <c r="J232" t="s">
        <v>1361</v>
      </c>
      <c r="K232" t="s">
        <v>979</v>
      </c>
      <c r="L232" t="s">
        <v>30</v>
      </c>
      <c r="M232" t="s">
        <v>235</v>
      </c>
      <c r="O232" t="s">
        <v>1362</v>
      </c>
      <c r="P232" t="s">
        <v>1363</v>
      </c>
      <c r="Q232" t="s">
        <v>34</v>
      </c>
      <c r="R232" t="s">
        <v>35</v>
      </c>
      <c r="S232" s="3" t="s">
        <v>1364</v>
      </c>
      <c r="T232" t="str">
        <f t="shared" si="6"/>
        <v>говорят</v>
      </c>
      <c r="U232" t="str">
        <f t="shared" si="7"/>
        <v>по-английски</v>
      </c>
    </row>
    <row r="233" spans="1:21" x14ac:dyDescent="0.35">
      <c r="A233" t="s">
        <v>1365</v>
      </c>
      <c r="B233" t="s">
        <v>60</v>
      </c>
      <c r="C233" s="1" t="s">
        <v>1366</v>
      </c>
      <c r="D233" s="4" t="s">
        <v>62</v>
      </c>
      <c r="E233" t="s">
        <v>23</v>
      </c>
      <c r="F233" s="3" t="s">
        <v>1367</v>
      </c>
      <c r="G233" s="3" t="s">
        <v>1358</v>
      </c>
      <c r="H233" t="s">
        <v>1359</v>
      </c>
      <c r="I233" t="s">
        <v>1360</v>
      </c>
      <c r="J233" t="s">
        <v>1361</v>
      </c>
      <c r="K233" t="s">
        <v>979</v>
      </c>
      <c r="L233" t="s">
        <v>30</v>
      </c>
      <c r="M233" t="s">
        <v>235</v>
      </c>
      <c r="O233" t="s">
        <v>1362</v>
      </c>
      <c r="P233" t="s">
        <v>1363</v>
      </c>
      <c r="Q233" t="s">
        <v>34</v>
      </c>
      <c r="R233" t="s">
        <v>35</v>
      </c>
      <c r="S233" s="3" t="s">
        <v>1368</v>
      </c>
      <c r="T233" t="str">
        <f t="shared" si="6"/>
        <v>говорит</v>
      </c>
      <c r="U233" t="str">
        <f t="shared" si="7"/>
        <v>по-английски</v>
      </c>
    </row>
    <row r="234" spans="1:21" x14ac:dyDescent="0.35">
      <c r="A234" t="s">
        <v>1369</v>
      </c>
      <c r="B234" t="s">
        <v>216</v>
      </c>
      <c r="C234" s="1" t="s">
        <v>1370</v>
      </c>
      <c r="D234" s="4" t="s">
        <v>218</v>
      </c>
      <c r="E234" t="s">
        <v>23</v>
      </c>
      <c r="F234" s="3" t="s">
        <v>1371</v>
      </c>
      <c r="G234" s="3" t="s">
        <v>1358</v>
      </c>
      <c r="H234" t="s">
        <v>1359</v>
      </c>
      <c r="I234" t="s">
        <v>1360</v>
      </c>
      <c r="J234" t="s">
        <v>1361</v>
      </c>
      <c r="K234" t="s">
        <v>979</v>
      </c>
      <c r="L234" t="s">
        <v>30</v>
      </c>
      <c r="M234" t="s">
        <v>235</v>
      </c>
      <c r="O234" t="s">
        <v>1362</v>
      </c>
      <c r="P234" t="s">
        <v>1363</v>
      </c>
      <c r="Q234" t="s">
        <v>34</v>
      </c>
      <c r="R234" t="s">
        <v>35</v>
      </c>
      <c r="S234" s="3" t="s">
        <v>1372</v>
      </c>
      <c r="T234" t="str">
        <f t="shared" si="6"/>
        <v>говорят</v>
      </c>
      <c r="U234" t="str">
        <f t="shared" si="7"/>
        <v>по-английски,</v>
      </c>
    </row>
    <row r="235" spans="1:21" x14ac:dyDescent="0.35">
      <c r="A235" t="s">
        <v>1373</v>
      </c>
      <c r="B235" t="s">
        <v>216</v>
      </c>
      <c r="C235" s="1" t="s">
        <v>1374</v>
      </c>
      <c r="D235" s="4" t="s">
        <v>218</v>
      </c>
      <c r="E235" t="s">
        <v>23</v>
      </c>
      <c r="F235" s="3" t="s">
        <v>114</v>
      </c>
      <c r="G235" s="3" t="s">
        <v>1358</v>
      </c>
      <c r="H235" t="s">
        <v>1359</v>
      </c>
      <c r="I235" t="s">
        <v>1360</v>
      </c>
      <c r="J235" t="s">
        <v>1361</v>
      </c>
      <c r="K235" t="s">
        <v>979</v>
      </c>
      <c r="L235" t="s">
        <v>30</v>
      </c>
      <c r="M235" t="s">
        <v>235</v>
      </c>
      <c r="O235" t="s">
        <v>1362</v>
      </c>
      <c r="P235" t="s">
        <v>1363</v>
      </c>
      <c r="Q235" t="s">
        <v>34</v>
      </c>
      <c r="R235" t="s">
        <v>35</v>
      </c>
      <c r="S235" s="3" t="s">
        <v>1375</v>
      </c>
      <c r="T235" t="str">
        <f t="shared" si="6"/>
        <v>говорят</v>
      </c>
      <c r="U235" t="str">
        <f t="shared" si="7"/>
        <v>по-английски</v>
      </c>
    </row>
    <row r="236" spans="1:21" x14ac:dyDescent="0.35">
      <c r="A236" t="s">
        <v>1376</v>
      </c>
      <c r="B236" t="s">
        <v>1377</v>
      </c>
      <c r="C236" s="1" t="s">
        <v>1378</v>
      </c>
      <c r="D236" s="4" t="s">
        <v>1379</v>
      </c>
      <c r="E236" t="s">
        <v>23</v>
      </c>
      <c r="F236" s="3" t="s">
        <v>102</v>
      </c>
      <c r="G236" s="3" t="s">
        <v>1358</v>
      </c>
      <c r="H236" t="s">
        <v>1359</v>
      </c>
      <c r="I236" t="s">
        <v>1360</v>
      </c>
      <c r="J236" t="s">
        <v>1361</v>
      </c>
      <c r="K236" t="s">
        <v>979</v>
      </c>
      <c r="L236" t="s">
        <v>30</v>
      </c>
      <c r="M236" t="s">
        <v>235</v>
      </c>
      <c r="O236" t="s">
        <v>1362</v>
      </c>
      <c r="P236" t="s">
        <v>1363</v>
      </c>
      <c r="Q236" t="s">
        <v>34</v>
      </c>
      <c r="R236" t="s">
        <v>35</v>
      </c>
      <c r="S236" s="3" t="s">
        <v>1380</v>
      </c>
      <c r="T236" t="str">
        <f t="shared" si="6"/>
        <v>выговорил</v>
      </c>
      <c r="U236" t="str">
        <f t="shared" si="7"/>
        <v>по-русски</v>
      </c>
    </row>
    <row r="237" spans="1:21" x14ac:dyDescent="0.35">
      <c r="A237" t="s">
        <v>1381</v>
      </c>
      <c r="B237" t="s">
        <v>20</v>
      </c>
      <c r="C237" s="1" t="s">
        <v>1382</v>
      </c>
      <c r="D237" s="4" t="s">
        <v>22</v>
      </c>
      <c r="E237" t="s">
        <v>23</v>
      </c>
      <c r="F237" s="3" t="s">
        <v>24</v>
      </c>
      <c r="G237" s="3" t="s">
        <v>1358</v>
      </c>
      <c r="H237" t="s">
        <v>1359</v>
      </c>
      <c r="I237" t="s">
        <v>1360</v>
      </c>
      <c r="J237" t="s">
        <v>1361</v>
      </c>
      <c r="K237" t="s">
        <v>979</v>
      </c>
      <c r="L237" t="s">
        <v>30</v>
      </c>
      <c r="M237" t="s">
        <v>235</v>
      </c>
      <c r="O237" t="s">
        <v>1362</v>
      </c>
      <c r="P237" t="s">
        <v>1363</v>
      </c>
      <c r="Q237" t="s">
        <v>34</v>
      </c>
      <c r="R237" t="s">
        <v>35</v>
      </c>
      <c r="S237" s="3" t="s">
        <v>1383</v>
      </c>
      <c r="T237" t="str">
        <f t="shared" si="6"/>
        <v>говорил</v>
      </c>
      <c r="U237" t="str">
        <f t="shared" si="7"/>
        <v>по-русски</v>
      </c>
    </row>
    <row r="238" spans="1:21" x14ac:dyDescent="0.35">
      <c r="A238" t="s">
        <v>1384</v>
      </c>
      <c r="B238" t="s">
        <v>44</v>
      </c>
      <c r="C238" s="1" t="s">
        <v>1385</v>
      </c>
      <c r="D238" s="4" t="s">
        <v>46</v>
      </c>
      <c r="E238" t="s">
        <v>23</v>
      </c>
      <c r="F238" s="3" t="s">
        <v>1386</v>
      </c>
      <c r="G238" s="3" t="s">
        <v>1387</v>
      </c>
      <c r="H238" t="s">
        <v>1232</v>
      </c>
      <c r="I238" t="s">
        <v>1233</v>
      </c>
      <c r="J238" t="s">
        <v>1234</v>
      </c>
      <c r="K238" t="s">
        <v>524</v>
      </c>
      <c r="L238" t="s">
        <v>1236</v>
      </c>
      <c r="M238" t="s">
        <v>186</v>
      </c>
      <c r="N238" t="s">
        <v>1237</v>
      </c>
      <c r="O238" t="s">
        <v>1238</v>
      </c>
      <c r="P238" t="s">
        <v>1239</v>
      </c>
      <c r="Q238" t="s">
        <v>34</v>
      </c>
      <c r="R238" t="s">
        <v>35</v>
      </c>
      <c r="S238" s="3" t="s">
        <v>1388</v>
      </c>
      <c r="T238" t="str">
        <f t="shared" si="6"/>
        <v>болтать</v>
      </c>
      <c r="U238" t="str">
        <f t="shared" si="7"/>
        <v>по-английски</v>
      </c>
    </row>
    <row r="239" spans="1:21" x14ac:dyDescent="0.35">
      <c r="A239" t="s">
        <v>1389</v>
      </c>
      <c r="B239" t="s">
        <v>636</v>
      </c>
      <c r="C239" s="1" t="s">
        <v>1390</v>
      </c>
      <c r="D239" s="4" t="s">
        <v>638</v>
      </c>
      <c r="E239" t="s">
        <v>23</v>
      </c>
      <c r="F239" s="3" t="s">
        <v>114</v>
      </c>
      <c r="G239" s="3" t="s">
        <v>1387</v>
      </c>
      <c r="H239" t="s">
        <v>1232</v>
      </c>
      <c r="I239" t="s">
        <v>1233</v>
      </c>
      <c r="J239" t="s">
        <v>1234</v>
      </c>
      <c r="K239" t="s">
        <v>524</v>
      </c>
      <c r="L239" t="s">
        <v>1236</v>
      </c>
      <c r="M239" t="s">
        <v>186</v>
      </c>
      <c r="N239" t="s">
        <v>1237</v>
      </c>
      <c r="O239" t="s">
        <v>1238</v>
      </c>
      <c r="P239" t="s">
        <v>1239</v>
      </c>
      <c r="Q239" t="s">
        <v>34</v>
      </c>
      <c r="R239" t="s">
        <v>35</v>
      </c>
      <c r="S239" s="3" t="s">
        <v>1391</v>
      </c>
      <c r="T239" t="str">
        <f t="shared" si="6"/>
        <v>говорю</v>
      </c>
      <c r="U239" t="str">
        <f t="shared" si="7"/>
        <v>по-английски</v>
      </c>
    </row>
    <row r="240" spans="1:21" x14ac:dyDescent="0.35">
      <c r="A240" t="s">
        <v>1392</v>
      </c>
      <c r="B240" t="s">
        <v>20</v>
      </c>
      <c r="C240" s="1" t="s">
        <v>1393</v>
      </c>
      <c r="D240" s="4" t="s">
        <v>22</v>
      </c>
      <c r="E240" t="s">
        <v>23</v>
      </c>
      <c r="F240" s="3" t="s">
        <v>1394</v>
      </c>
      <c r="G240" s="3" t="s">
        <v>1395</v>
      </c>
      <c r="H240" t="s">
        <v>1396</v>
      </c>
      <c r="I240" t="s">
        <v>1397</v>
      </c>
      <c r="J240" t="s">
        <v>1398</v>
      </c>
      <c r="K240" t="s">
        <v>419</v>
      </c>
      <c r="L240" t="s">
        <v>52</v>
      </c>
      <c r="M240" t="s">
        <v>333</v>
      </c>
      <c r="N240" t="s">
        <v>1399</v>
      </c>
      <c r="O240" t="s">
        <v>1400</v>
      </c>
      <c r="P240" t="s">
        <v>624</v>
      </c>
      <c r="Q240" t="s">
        <v>34</v>
      </c>
      <c r="R240" t="s">
        <v>35</v>
      </c>
      <c r="S240" s="3" t="s">
        <v>1401</v>
      </c>
      <c r="T240" t="str">
        <f t="shared" si="6"/>
        <v>говорил</v>
      </c>
      <c r="U240" t="str">
        <f t="shared" si="7"/>
        <v>по-киргизски</v>
      </c>
    </row>
    <row r="241" spans="1:21" x14ac:dyDescent="0.35">
      <c r="A241" t="s">
        <v>1402</v>
      </c>
      <c r="B241" t="s">
        <v>20</v>
      </c>
      <c r="C241" s="1" t="s">
        <v>1403</v>
      </c>
      <c r="D241" s="4" t="s">
        <v>22</v>
      </c>
      <c r="E241" t="s">
        <v>23</v>
      </c>
      <c r="F241" s="3" t="s">
        <v>1404</v>
      </c>
      <c r="G241" s="3" t="s">
        <v>1395</v>
      </c>
      <c r="H241" t="s">
        <v>1396</v>
      </c>
      <c r="I241" t="s">
        <v>1397</v>
      </c>
      <c r="J241" t="s">
        <v>1398</v>
      </c>
      <c r="K241" t="s">
        <v>419</v>
      </c>
      <c r="L241" t="s">
        <v>52</v>
      </c>
      <c r="M241" t="s">
        <v>333</v>
      </c>
      <c r="N241" t="s">
        <v>1399</v>
      </c>
      <c r="O241" t="s">
        <v>1400</v>
      </c>
      <c r="P241" t="s">
        <v>624</v>
      </c>
      <c r="Q241" t="s">
        <v>34</v>
      </c>
      <c r="R241" t="s">
        <v>35</v>
      </c>
      <c r="S241" s="3" t="s">
        <v>1405</v>
      </c>
      <c r="T241" t="str">
        <f t="shared" si="6"/>
        <v>говорил</v>
      </c>
      <c r="U241" t="str">
        <f t="shared" si="7"/>
        <v>по-узбекски</v>
      </c>
    </row>
    <row r="242" spans="1:21" x14ac:dyDescent="0.35">
      <c r="A242" t="s">
        <v>1406</v>
      </c>
      <c r="B242" t="s">
        <v>105</v>
      </c>
      <c r="C242" s="1" t="s">
        <v>1407</v>
      </c>
      <c r="D242" s="4" t="s">
        <v>107</v>
      </c>
      <c r="E242" t="s">
        <v>23</v>
      </c>
      <c r="F242" s="3" t="s">
        <v>1408</v>
      </c>
      <c r="G242" s="3" t="s">
        <v>1395</v>
      </c>
      <c r="H242" t="s">
        <v>1396</v>
      </c>
      <c r="I242" t="s">
        <v>1397</v>
      </c>
      <c r="J242" t="s">
        <v>1398</v>
      </c>
      <c r="K242" t="s">
        <v>419</v>
      </c>
      <c r="L242" t="s">
        <v>52</v>
      </c>
      <c r="M242" t="s">
        <v>333</v>
      </c>
      <c r="N242" t="s">
        <v>1399</v>
      </c>
      <c r="O242" t="s">
        <v>1400</v>
      </c>
      <c r="P242" t="s">
        <v>624</v>
      </c>
      <c r="Q242" t="s">
        <v>34</v>
      </c>
      <c r="R242" t="s">
        <v>35</v>
      </c>
      <c r="S242" s="3" t="s">
        <v>1409</v>
      </c>
      <c r="T242" t="str">
        <f t="shared" si="6"/>
        <v>говорили</v>
      </c>
      <c r="U242" t="str">
        <f t="shared" si="7"/>
        <v>по-таджикски,</v>
      </c>
    </row>
    <row r="243" spans="1:21" x14ac:dyDescent="0.35">
      <c r="A243" t="s">
        <v>1410</v>
      </c>
      <c r="B243" t="s">
        <v>20</v>
      </c>
      <c r="C243" s="1" t="s">
        <v>1411</v>
      </c>
      <c r="D243" s="4" t="s">
        <v>22</v>
      </c>
      <c r="E243" t="s">
        <v>23</v>
      </c>
      <c r="F243" s="3" t="s">
        <v>1412</v>
      </c>
      <c r="G243" s="3" t="s">
        <v>1413</v>
      </c>
      <c r="H243" t="s">
        <v>965</v>
      </c>
      <c r="I243" t="s">
        <v>966</v>
      </c>
      <c r="J243" t="s">
        <v>1414</v>
      </c>
      <c r="K243" t="s">
        <v>868</v>
      </c>
      <c r="L243" t="s">
        <v>30</v>
      </c>
      <c r="M243" t="s">
        <v>31</v>
      </c>
      <c r="R243" t="s">
        <v>35</v>
      </c>
      <c r="S243" s="3" t="s">
        <v>1415</v>
      </c>
      <c r="T243" t="str">
        <f t="shared" si="6"/>
        <v>говорил</v>
      </c>
      <c r="U243" t="str">
        <f t="shared" si="7"/>
        <v>по-русски,</v>
      </c>
    </row>
    <row r="244" spans="1:21" x14ac:dyDescent="0.35">
      <c r="A244" t="s">
        <v>1416</v>
      </c>
      <c r="B244" t="s">
        <v>38</v>
      </c>
      <c r="C244" s="1" t="s">
        <v>1417</v>
      </c>
      <c r="D244" s="4" t="s">
        <v>40</v>
      </c>
      <c r="E244" t="s">
        <v>23</v>
      </c>
      <c r="F244" s="3" t="s">
        <v>1418</v>
      </c>
      <c r="G244" s="3" t="s">
        <v>1413</v>
      </c>
      <c r="H244" t="s">
        <v>965</v>
      </c>
      <c r="I244" t="s">
        <v>966</v>
      </c>
      <c r="J244" t="s">
        <v>1414</v>
      </c>
      <c r="K244" t="s">
        <v>868</v>
      </c>
      <c r="L244" t="s">
        <v>30</v>
      </c>
      <c r="M244" t="s">
        <v>31</v>
      </c>
      <c r="R244" t="s">
        <v>35</v>
      </c>
      <c r="S244" s="3" t="s">
        <v>1419</v>
      </c>
      <c r="T244" t="str">
        <f t="shared" si="6"/>
        <v>говорить</v>
      </c>
      <c r="U244" t="str">
        <f t="shared" si="7"/>
        <v>по-жидовски</v>
      </c>
    </row>
    <row r="245" spans="1:21" x14ac:dyDescent="0.35">
      <c r="A245" t="s">
        <v>1420</v>
      </c>
      <c r="B245" t="s">
        <v>1421</v>
      </c>
      <c r="C245" s="1" t="s">
        <v>1422</v>
      </c>
      <c r="D245" s="4" t="s">
        <v>1423</v>
      </c>
      <c r="E245" t="s">
        <v>23</v>
      </c>
      <c r="F245" s="3" t="s">
        <v>24</v>
      </c>
      <c r="G245" s="3" t="s">
        <v>1413</v>
      </c>
      <c r="H245" t="s">
        <v>965</v>
      </c>
      <c r="I245" t="s">
        <v>966</v>
      </c>
      <c r="J245" t="s">
        <v>1414</v>
      </c>
      <c r="K245" t="s">
        <v>868</v>
      </c>
      <c r="L245" t="s">
        <v>30</v>
      </c>
      <c r="M245" t="s">
        <v>31</v>
      </c>
      <c r="R245" t="s">
        <v>35</v>
      </c>
      <c r="S245" s="3" t="s">
        <v>1424</v>
      </c>
      <c r="T245" t="str">
        <f t="shared" si="6"/>
        <v>разговаривавшими</v>
      </c>
      <c r="U245" t="str">
        <f t="shared" si="7"/>
        <v>по-русски</v>
      </c>
    </row>
    <row r="246" spans="1:21" x14ac:dyDescent="0.35">
      <c r="A246" t="s">
        <v>1425</v>
      </c>
      <c r="B246" t="s">
        <v>20</v>
      </c>
      <c r="C246" s="1" t="s">
        <v>1426</v>
      </c>
      <c r="D246" s="4" t="s">
        <v>22</v>
      </c>
      <c r="E246" t="s">
        <v>23</v>
      </c>
      <c r="F246" s="3" t="s">
        <v>1427</v>
      </c>
      <c r="G246" s="3" t="s">
        <v>1413</v>
      </c>
      <c r="H246" t="s">
        <v>965</v>
      </c>
      <c r="I246" t="s">
        <v>966</v>
      </c>
      <c r="J246" t="s">
        <v>1414</v>
      </c>
      <c r="K246" t="s">
        <v>868</v>
      </c>
      <c r="L246" t="s">
        <v>30</v>
      </c>
      <c r="M246" t="s">
        <v>31</v>
      </c>
      <c r="R246" t="s">
        <v>35</v>
      </c>
      <c r="S246" s="3" t="s">
        <v>1428</v>
      </c>
      <c r="T246" t="str">
        <f t="shared" si="6"/>
        <v>говорил</v>
      </c>
      <c r="U246" t="str">
        <f t="shared" si="7"/>
        <v>по-русски,</v>
      </c>
    </row>
    <row r="247" spans="1:21" x14ac:dyDescent="0.35">
      <c r="A247" t="s">
        <v>1429</v>
      </c>
      <c r="B247" t="s">
        <v>60</v>
      </c>
      <c r="C247" s="1" t="s">
        <v>1430</v>
      </c>
      <c r="D247" s="4" t="s">
        <v>62</v>
      </c>
      <c r="E247" t="s">
        <v>23</v>
      </c>
      <c r="F247" s="3" t="s">
        <v>1431</v>
      </c>
      <c r="G247" s="3" t="s">
        <v>1413</v>
      </c>
      <c r="H247" t="s">
        <v>965</v>
      </c>
      <c r="I247" t="s">
        <v>966</v>
      </c>
      <c r="J247" t="s">
        <v>1414</v>
      </c>
      <c r="K247" t="s">
        <v>868</v>
      </c>
      <c r="L247" t="s">
        <v>30</v>
      </c>
      <c r="M247" t="s">
        <v>31</v>
      </c>
      <c r="R247" t="s">
        <v>35</v>
      </c>
      <c r="S247" s="3" t="s">
        <v>1432</v>
      </c>
      <c r="T247" t="str">
        <f t="shared" si="6"/>
        <v>говорит</v>
      </c>
      <c r="U247" t="str">
        <f t="shared" si="7"/>
        <v>по-русски,</v>
      </c>
    </row>
    <row r="248" spans="1:21" x14ac:dyDescent="0.35">
      <c r="A248" t="s">
        <v>1433</v>
      </c>
      <c r="B248" t="s">
        <v>95</v>
      </c>
      <c r="C248" s="1" t="s">
        <v>1434</v>
      </c>
      <c r="D248" s="4" t="s">
        <v>97</v>
      </c>
      <c r="E248" t="s">
        <v>23</v>
      </c>
      <c r="F248" s="3" t="s">
        <v>1435</v>
      </c>
      <c r="G248" s="3" t="s">
        <v>1413</v>
      </c>
      <c r="H248" t="s">
        <v>965</v>
      </c>
      <c r="I248" t="s">
        <v>966</v>
      </c>
      <c r="J248" t="s">
        <v>1414</v>
      </c>
      <c r="K248" t="s">
        <v>868</v>
      </c>
      <c r="L248" t="s">
        <v>30</v>
      </c>
      <c r="M248" t="s">
        <v>31</v>
      </c>
      <c r="R248" t="s">
        <v>35</v>
      </c>
      <c r="S248" s="3" t="s">
        <v>1436</v>
      </c>
      <c r="T248" t="str">
        <f t="shared" si="6"/>
        <v>сказал</v>
      </c>
      <c r="U248" t="str">
        <f t="shared" si="7"/>
        <v>по-немецки</v>
      </c>
    </row>
    <row r="249" spans="1:21" x14ac:dyDescent="0.35">
      <c r="A249" t="s">
        <v>1437</v>
      </c>
      <c r="B249" t="s">
        <v>636</v>
      </c>
      <c r="C249" s="1" t="s">
        <v>1438</v>
      </c>
      <c r="D249" s="4" t="s">
        <v>638</v>
      </c>
      <c r="E249" t="s">
        <v>23</v>
      </c>
      <c r="F249" s="3" t="s">
        <v>1439</v>
      </c>
      <c r="G249" s="3" t="s">
        <v>1440</v>
      </c>
      <c r="H249" t="s">
        <v>1441</v>
      </c>
      <c r="I249" t="s">
        <v>1442</v>
      </c>
      <c r="J249" t="s">
        <v>1443</v>
      </c>
      <c r="K249" t="s">
        <v>1444</v>
      </c>
      <c r="L249" t="s">
        <v>30</v>
      </c>
      <c r="M249" t="s">
        <v>31</v>
      </c>
      <c r="O249" t="s">
        <v>1445</v>
      </c>
      <c r="P249" t="s">
        <v>1363</v>
      </c>
      <c r="Q249" t="s">
        <v>34</v>
      </c>
      <c r="R249" t="s">
        <v>35</v>
      </c>
      <c r="S249" s="3" t="s">
        <v>1446</v>
      </c>
      <c r="T249" t="str">
        <f t="shared" si="6"/>
        <v>говорю</v>
      </c>
      <c r="U249" t="str">
        <f t="shared" si="7"/>
        <v>по-немецки,</v>
      </c>
    </row>
    <row r="250" spans="1:21" x14ac:dyDescent="0.35">
      <c r="A250" t="s">
        <v>1447</v>
      </c>
      <c r="B250" t="s">
        <v>1448</v>
      </c>
      <c r="C250" s="1" t="s">
        <v>1449</v>
      </c>
      <c r="D250" s="4" t="s">
        <v>1450</v>
      </c>
      <c r="E250" t="s">
        <v>23</v>
      </c>
      <c r="F250" s="3" t="s">
        <v>1451</v>
      </c>
      <c r="G250" s="3" t="s">
        <v>1440</v>
      </c>
      <c r="H250" t="s">
        <v>1441</v>
      </c>
      <c r="I250" t="s">
        <v>1442</v>
      </c>
      <c r="J250" t="s">
        <v>1443</v>
      </c>
      <c r="K250" t="s">
        <v>1444</v>
      </c>
      <c r="L250" t="s">
        <v>30</v>
      </c>
      <c r="M250" t="s">
        <v>31</v>
      </c>
      <c r="O250" t="s">
        <v>1445</v>
      </c>
      <c r="P250" t="s">
        <v>1363</v>
      </c>
      <c r="Q250" t="s">
        <v>34</v>
      </c>
      <c r="R250" t="s">
        <v>35</v>
      </c>
      <c r="S250" s="3" t="s">
        <v>1452</v>
      </c>
      <c r="T250" t="str">
        <f t="shared" si="6"/>
        <v>произнесенное</v>
      </c>
      <c r="U250" t="str">
        <f t="shared" si="7"/>
        <v>по-осетински,</v>
      </c>
    </row>
    <row r="251" spans="1:21" x14ac:dyDescent="0.35">
      <c r="A251" t="s">
        <v>1453</v>
      </c>
      <c r="B251" t="s">
        <v>1454</v>
      </c>
      <c r="C251" s="1" t="s">
        <v>1455</v>
      </c>
      <c r="D251" s="4" t="s">
        <v>1456</v>
      </c>
      <c r="E251" t="s">
        <v>23</v>
      </c>
      <c r="F251" s="3" t="s">
        <v>102</v>
      </c>
      <c r="G251" s="3" t="s">
        <v>1440</v>
      </c>
      <c r="H251" t="s">
        <v>1441</v>
      </c>
      <c r="I251" t="s">
        <v>1442</v>
      </c>
      <c r="J251" t="s">
        <v>1443</v>
      </c>
      <c r="K251" t="s">
        <v>1444</v>
      </c>
      <c r="L251" t="s">
        <v>30</v>
      </c>
      <c r="M251" t="s">
        <v>31</v>
      </c>
      <c r="O251" t="s">
        <v>1445</v>
      </c>
      <c r="P251" t="s">
        <v>1363</v>
      </c>
      <c r="Q251" t="s">
        <v>34</v>
      </c>
      <c r="R251" t="s">
        <v>35</v>
      </c>
      <c r="S251" s="3" t="s">
        <v>1457</v>
      </c>
      <c r="T251" t="str">
        <f t="shared" si="6"/>
        <v>переспросил</v>
      </c>
      <c r="U251" t="str">
        <f t="shared" si="7"/>
        <v>по-русски</v>
      </c>
    </row>
    <row r="252" spans="1:21" x14ac:dyDescent="0.35">
      <c r="A252" t="s">
        <v>1458</v>
      </c>
      <c r="B252" t="s">
        <v>1459</v>
      </c>
      <c r="C252" s="1" t="s">
        <v>1460</v>
      </c>
      <c r="D252" s="4" t="s">
        <v>1461</v>
      </c>
      <c r="E252" t="s">
        <v>23</v>
      </c>
      <c r="F252" s="3" t="s">
        <v>102</v>
      </c>
      <c r="G252" s="3" t="s">
        <v>1440</v>
      </c>
      <c r="H252" t="s">
        <v>1441</v>
      </c>
      <c r="I252" t="s">
        <v>1442</v>
      </c>
      <c r="J252" t="s">
        <v>1443</v>
      </c>
      <c r="K252" t="s">
        <v>1444</v>
      </c>
      <c r="L252" t="s">
        <v>30</v>
      </c>
      <c r="M252" t="s">
        <v>31</v>
      </c>
      <c r="O252" t="s">
        <v>1445</v>
      </c>
      <c r="P252" t="s">
        <v>1363</v>
      </c>
      <c r="Q252" t="s">
        <v>34</v>
      </c>
      <c r="R252" t="s">
        <v>35</v>
      </c>
      <c r="S252" s="3" t="s">
        <v>1462</v>
      </c>
      <c r="T252" t="str">
        <f t="shared" si="6"/>
        <v>молвил</v>
      </c>
      <c r="U252" t="str">
        <f t="shared" si="7"/>
        <v>по-русски</v>
      </c>
    </row>
    <row r="253" spans="1:21" x14ac:dyDescent="0.35">
      <c r="A253" t="s">
        <v>1463</v>
      </c>
      <c r="B253" t="s">
        <v>60</v>
      </c>
      <c r="C253" s="1" t="s">
        <v>1464</v>
      </c>
      <c r="D253" s="4" t="s">
        <v>62</v>
      </c>
      <c r="E253" t="s">
        <v>23</v>
      </c>
      <c r="F253" s="3" t="s">
        <v>24</v>
      </c>
      <c r="G253" s="3" t="s">
        <v>1465</v>
      </c>
      <c r="H253" t="s">
        <v>1466</v>
      </c>
      <c r="I253" t="s">
        <v>310</v>
      </c>
      <c r="J253" t="s">
        <v>1467</v>
      </c>
      <c r="K253" t="s">
        <v>29</v>
      </c>
      <c r="L253" t="s">
        <v>52</v>
      </c>
      <c r="M253" t="s">
        <v>120</v>
      </c>
      <c r="O253" t="s">
        <v>1468</v>
      </c>
      <c r="P253" t="s">
        <v>29</v>
      </c>
      <c r="Q253" t="s">
        <v>34</v>
      </c>
      <c r="R253" t="s">
        <v>35</v>
      </c>
      <c r="S253" s="3" t="s">
        <v>1469</v>
      </c>
      <c r="T253" t="str">
        <f t="shared" si="6"/>
        <v>говорит</v>
      </c>
      <c r="U253" t="str">
        <f t="shared" si="7"/>
        <v>по-русски</v>
      </c>
    </row>
    <row r="254" spans="1:21" x14ac:dyDescent="0.35">
      <c r="A254" t="s">
        <v>1470</v>
      </c>
      <c r="B254" t="s">
        <v>20</v>
      </c>
      <c r="C254" s="1" t="s">
        <v>1471</v>
      </c>
      <c r="D254" s="4" t="s">
        <v>22</v>
      </c>
      <c r="E254" t="s">
        <v>23</v>
      </c>
      <c r="F254" s="3" t="s">
        <v>1472</v>
      </c>
      <c r="G254" s="3" t="s">
        <v>1465</v>
      </c>
      <c r="H254" t="s">
        <v>1466</v>
      </c>
      <c r="I254" t="s">
        <v>310</v>
      </c>
      <c r="J254" t="s">
        <v>1467</v>
      </c>
      <c r="K254" t="s">
        <v>29</v>
      </c>
      <c r="L254" t="s">
        <v>52</v>
      </c>
      <c r="M254" t="s">
        <v>120</v>
      </c>
      <c r="O254" t="s">
        <v>1468</v>
      </c>
      <c r="P254" t="s">
        <v>29</v>
      </c>
      <c r="Q254" t="s">
        <v>34</v>
      </c>
      <c r="R254" t="s">
        <v>35</v>
      </c>
      <c r="S254" s="3" t="s">
        <v>1473</v>
      </c>
      <c r="T254" t="str">
        <f t="shared" si="6"/>
        <v>говорил</v>
      </c>
      <c r="U254" t="str">
        <f t="shared" si="7"/>
        <v>по-немецки,</v>
      </c>
    </row>
    <row r="255" spans="1:21" x14ac:dyDescent="0.35">
      <c r="A255" t="s">
        <v>1474</v>
      </c>
      <c r="B255" t="s">
        <v>20</v>
      </c>
      <c r="C255" s="1" t="s">
        <v>1475</v>
      </c>
      <c r="D255" s="4" t="s">
        <v>22</v>
      </c>
      <c r="E255" t="s">
        <v>23</v>
      </c>
      <c r="F255" s="3" t="s">
        <v>1476</v>
      </c>
      <c r="G255" s="3" t="s">
        <v>1465</v>
      </c>
      <c r="H255" t="s">
        <v>1466</v>
      </c>
      <c r="I255" t="s">
        <v>310</v>
      </c>
      <c r="J255" t="s">
        <v>1467</v>
      </c>
      <c r="K255" t="s">
        <v>29</v>
      </c>
      <c r="L255" t="s">
        <v>52</v>
      </c>
      <c r="M255" t="s">
        <v>120</v>
      </c>
      <c r="O255" t="s">
        <v>1468</v>
      </c>
      <c r="P255" t="s">
        <v>29</v>
      </c>
      <c r="Q255" t="s">
        <v>34</v>
      </c>
      <c r="R255" t="s">
        <v>35</v>
      </c>
      <c r="S255" s="3" t="s">
        <v>1477</v>
      </c>
      <c r="T255" t="str">
        <f t="shared" si="6"/>
        <v>говорил</v>
      </c>
      <c r="U255" t="str">
        <f t="shared" si="7"/>
        <v>по-английски,</v>
      </c>
    </row>
    <row r="256" spans="1:21" x14ac:dyDescent="0.35">
      <c r="A256" t="s">
        <v>1478</v>
      </c>
      <c r="B256" t="s">
        <v>20</v>
      </c>
      <c r="C256" s="1" t="s">
        <v>1479</v>
      </c>
      <c r="D256" s="4" t="s">
        <v>22</v>
      </c>
      <c r="E256" t="s">
        <v>23</v>
      </c>
      <c r="F256" s="3" t="s">
        <v>1480</v>
      </c>
      <c r="G256" s="3" t="s">
        <v>1465</v>
      </c>
      <c r="H256" t="s">
        <v>1466</v>
      </c>
      <c r="I256" t="s">
        <v>310</v>
      </c>
      <c r="J256" t="s">
        <v>1467</v>
      </c>
      <c r="K256" t="s">
        <v>29</v>
      </c>
      <c r="L256" t="s">
        <v>52</v>
      </c>
      <c r="M256" t="s">
        <v>120</v>
      </c>
      <c r="O256" t="s">
        <v>1468</v>
      </c>
      <c r="P256" t="s">
        <v>29</v>
      </c>
      <c r="Q256" t="s">
        <v>34</v>
      </c>
      <c r="R256" t="s">
        <v>35</v>
      </c>
      <c r="S256" s="3" t="s">
        <v>1481</v>
      </c>
      <c r="T256" t="str">
        <f t="shared" si="6"/>
        <v>говорил</v>
      </c>
      <c r="U256" t="str">
        <f t="shared" si="7"/>
        <v>по-русски</v>
      </c>
    </row>
    <row r="257" spans="1:21" x14ac:dyDescent="0.35">
      <c r="A257" t="s">
        <v>1482</v>
      </c>
      <c r="B257" t="s">
        <v>60</v>
      </c>
      <c r="C257" s="1" t="s">
        <v>1483</v>
      </c>
      <c r="D257" s="4" t="s">
        <v>62</v>
      </c>
      <c r="E257" t="s">
        <v>23</v>
      </c>
      <c r="F257" s="3" t="s">
        <v>1484</v>
      </c>
      <c r="G257" s="3" t="s">
        <v>1465</v>
      </c>
      <c r="H257" t="s">
        <v>1466</v>
      </c>
      <c r="I257" t="s">
        <v>310</v>
      </c>
      <c r="J257" t="s">
        <v>1467</v>
      </c>
      <c r="K257" t="s">
        <v>29</v>
      </c>
      <c r="L257" t="s">
        <v>52</v>
      </c>
      <c r="M257" t="s">
        <v>120</v>
      </c>
      <c r="O257" t="s">
        <v>1468</v>
      </c>
      <c r="P257" t="s">
        <v>29</v>
      </c>
      <c r="Q257" t="s">
        <v>34</v>
      </c>
      <c r="R257" t="s">
        <v>35</v>
      </c>
      <c r="S257" s="3" t="s">
        <v>1485</v>
      </c>
      <c r="T257" t="str">
        <f t="shared" si="6"/>
        <v>говорит</v>
      </c>
      <c r="U257" t="str">
        <f t="shared" si="7"/>
        <v>по-русски,</v>
      </c>
    </row>
    <row r="258" spans="1:21" x14ac:dyDescent="0.35">
      <c r="A258" t="s">
        <v>1486</v>
      </c>
      <c r="B258" t="s">
        <v>38</v>
      </c>
      <c r="C258" s="1" t="s">
        <v>1487</v>
      </c>
      <c r="D258" s="4" t="s">
        <v>40</v>
      </c>
      <c r="E258" t="s">
        <v>23</v>
      </c>
      <c r="F258" s="3" t="s">
        <v>24</v>
      </c>
      <c r="G258" s="3" t="s">
        <v>1465</v>
      </c>
      <c r="H258" t="s">
        <v>1466</v>
      </c>
      <c r="I258" t="s">
        <v>310</v>
      </c>
      <c r="J258" t="s">
        <v>1467</v>
      </c>
      <c r="K258" t="s">
        <v>29</v>
      </c>
      <c r="L258" t="s">
        <v>52</v>
      </c>
      <c r="M258" t="s">
        <v>120</v>
      </c>
      <c r="O258" t="s">
        <v>1468</v>
      </c>
      <c r="P258" t="s">
        <v>29</v>
      </c>
      <c r="Q258" t="s">
        <v>34</v>
      </c>
      <c r="R258" t="s">
        <v>35</v>
      </c>
      <c r="S258" s="3" t="s">
        <v>1488</v>
      </c>
      <c r="T258" t="str">
        <f t="shared" si="6"/>
        <v>говорить</v>
      </c>
      <c r="U258" t="str">
        <f t="shared" si="7"/>
        <v>по-русски</v>
      </c>
    </row>
    <row r="259" spans="1:21" x14ac:dyDescent="0.35">
      <c r="A259" t="s">
        <v>1489</v>
      </c>
      <c r="B259" t="s">
        <v>1490</v>
      </c>
      <c r="C259" s="1" t="s">
        <v>1491</v>
      </c>
      <c r="D259" s="4" t="s">
        <v>1492</v>
      </c>
      <c r="E259" t="s">
        <v>23</v>
      </c>
      <c r="F259" s="3" t="s">
        <v>1493</v>
      </c>
      <c r="G259" s="3" t="s">
        <v>1465</v>
      </c>
      <c r="H259" t="s">
        <v>1466</v>
      </c>
      <c r="I259" t="s">
        <v>310</v>
      </c>
      <c r="J259" t="s">
        <v>1467</v>
      </c>
      <c r="K259" t="s">
        <v>29</v>
      </c>
      <c r="L259" t="s">
        <v>52</v>
      </c>
      <c r="M259" t="s">
        <v>120</v>
      </c>
      <c r="O259" t="s">
        <v>1468</v>
      </c>
      <c r="P259" t="s">
        <v>29</v>
      </c>
      <c r="Q259" t="s">
        <v>34</v>
      </c>
      <c r="R259" t="s">
        <v>35</v>
      </c>
      <c r="S259" s="3" t="s">
        <v>1494</v>
      </c>
      <c r="T259" t="str">
        <f t="shared" ref="T259:T322" si="8">D259</f>
        <v>договорились</v>
      </c>
      <c r="U259" t="str">
        <f t="shared" ref="U259:U322" si="9">LEFT(F259,IFERROR(SEARCH(" ",F259),IFERROR(SEARCH(".",F259),IFERROR(SEARCH("!",F259),IFERROR(SEARCH("~?",F259),IFERROR(SEARCH(")",F259),IFERROR(SEARCH(":",F259),IFERROR(SEARCH(",",F259),IFERROR(SEARCH(";",F259),1))))))))-1)</f>
        <v>по-джентльменски,</v>
      </c>
    </row>
    <row r="260" spans="1:21" x14ac:dyDescent="0.35">
      <c r="A260" t="s">
        <v>1495</v>
      </c>
      <c r="B260" t="s">
        <v>216</v>
      </c>
      <c r="C260" s="1" t="s">
        <v>1496</v>
      </c>
      <c r="D260" s="4" t="s">
        <v>218</v>
      </c>
      <c r="E260" t="s">
        <v>23</v>
      </c>
      <c r="F260" s="3" t="s">
        <v>1497</v>
      </c>
      <c r="G260" s="3" t="s">
        <v>1498</v>
      </c>
      <c r="H260" t="s">
        <v>1499</v>
      </c>
      <c r="J260" t="s">
        <v>1500</v>
      </c>
      <c r="K260" t="s">
        <v>1239</v>
      </c>
      <c r="L260" t="s">
        <v>185</v>
      </c>
      <c r="M260" t="s">
        <v>53</v>
      </c>
      <c r="N260" t="s">
        <v>1501</v>
      </c>
      <c r="O260" t="s">
        <v>1502</v>
      </c>
      <c r="P260" t="s">
        <v>1239</v>
      </c>
      <c r="Q260" t="s">
        <v>247</v>
      </c>
      <c r="R260" t="s">
        <v>35</v>
      </c>
      <c r="S260" s="3" t="s">
        <v>1503</v>
      </c>
      <c r="T260" t="str">
        <f t="shared" si="8"/>
        <v>говорят</v>
      </c>
      <c r="U260" t="str">
        <f t="shared" si="9"/>
        <v>по-русски,</v>
      </c>
    </row>
    <row r="261" spans="1:21" x14ac:dyDescent="0.35">
      <c r="A261" t="s">
        <v>1504</v>
      </c>
      <c r="B261" t="s">
        <v>1264</v>
      </c>
      <c r="C261" s="1" t="s">
        <v>1505</v>
      </c>
      <c r="D261" s="4" t="s">
        <v>1266</v>
      </c>
      <c r="E261" t="s">
        <v>23</v>
      </c>
      <c r="F261" s="3" t="s">
        <v>1506</v>
      </c>
      <c r="G261" s="3" t="s">
        <v>1507</v>
      </c>
      <c r="H261" t="s">
        <v>1508</v>
      </c>
      <c r="I261" t="s">
        <v>1509</v>
      </c>
      <c r="J261" t="s">
        <v>1510</v>
      </c>
      <c r="K261" t="s">
        <v>234</v>
      </c>
      <c r="L261" t="s">
        <v>185</v>
      </c>
      <c r="M261" t="s">
        <v>120</v>
      </c>
      <c r="N261" t="s">
        <v>334</v>
      </c>
      <c r="O261" t="s">
        <v>1511</v>
      </c>
      <c r="P261" t="s">
        <v>234</v>
      </c>
      <c r="Q261" t="s">
        <v>34</v>
      </c>
      <c r="R261" t="s">
        <v>35</v>
      </c>
      <c r="S261" s="3" t="s">
        <v>1512</v>
      </c>
      <c r="T261" t="str">
        <f t="shared" si="8"/>
        <v>отвечали</v>
      </c>
      <c r="U261" t="str">
        <f t="shared" si="9"/>
        <v>по-матросски</v>
      </c>
    </row>
    <row r="262" spans="1:21" x14ac:dyDescent="0.35">
      <c r="A262" t="s">
        <v>1513</v>
      </c>
      <c r="B262" t="s">
        <v>20</v>
      </c>
      <c r="C262" s="1" t="s">
        <v>1514</v>
      </c>
      <c r="D262" s="4" t="s">
        <v>22</v>
      </c>
      <c r="E262" t="s">
        <v>23</v>
      </c>
      <c r="F262" s="3" t="s">
        <v>24</v>
      </c>
      <c r="G262" s="3" t="s">
        <v>1507</v>
      </c>
      <c r="H262" t="s">
        <v>1508</v>
      </c>
      <c r="I262" t="s">
        <v>1509</v>
      </c>
      <c r="J262" t="s">
        <v>1510</v>
      </c>
      <c r="K262" t="s">
        <v>234</v>
      </c>
      <c r="L262" t="s">
        <v>185</v>
      </c>
      <c r="M262" t="s">
        <v>120</v>
      </c>
      <c r="N262" t="s">
        <v>334</v>
      </c>
      <c r="O262" t="s">
        <v>1511</v>
      </c>
      <c r="P262" t="s">
        <v>234</v>
      </c>
      <c r="Q262" t="s">
        <v>34</v>
      </c>
      <c r="R262" t="s">
        <v>35</v>
      </c>
      <c r="S262" s="3" t="s">
        <v>1515</v>
      </c>
      <c r="T262" t="str">
        <f t="shared" si="8"/>
        <v>говорил</v>
      </c>
      <c r="U262" t="str">
        <f t="shared" si="9"/>
        <v>по-русски</v>
      </c>
    </row>
    <row r="263" spans="1:21" x14ac:dyDescent="0.35">
      <c r="A263" t="s">
        <v>1516</v>
      </c>
      <c r="B263" t="s">
        <v>60</v>
      </c>
      <c r="C263" s="1" t="s">
        <v>1517</v>
      </c>
      <c r="D263" s="4" t="s">
        <v>62</v>
      </c>
      <c r="E263" t="s">
        <v>23</v>
      </c>
      <c r="F263" s="3" t="s">
        <v>1518</v>
      </c>
      <c r="G263" s="3" t="s">
        <v>1507</v>
      </c>
      <c r="H263" t="s">
        <v>1508</v>
      </c>
      <c r="I263" t="s">
        <v>1509</v>
      </c>
      <c r="J263" t="s">
        <v>1510</v>
      </c>
      <c r="K263" t="s">
        <v>234</v>
      </c>
      <c r="L263" t="s">
        <v>185</v>
      </c>
      <c r="M263" t="s">
        <v>120</v>
      </c>
      <c r="N263" t="s">
        <v>334</v>
      </c>
      <c r="O263" t="s">
        <v>1511</v>
      </c>
      <c r="P263" t="s">
        <v>234</v>
      </c>
      <c r="Q263" t="s">
        <v>34</v>
      </c>
      <c r="R263" t="s">
        <v>35</v>
      </c>
      <c r="S263" s="3" t="s">
        <v>1519</v>
      </c>
      <c r="T263" t="str">
        <f t="shared" si="8"/>
        <v>говорит</v>
      </c>
      <c r="U263" t="str">
        <f t="shared" si="9"/>
        <v>по-немецки,</v>
      </c>
    </row>
    <row r="264" spans="1:21" x14ac:dyDescent="0.35">
      <c r="A264" t="s">
        <v>1520</v>
      </c>
      <c r="B264" t="s">
        <v>85</v>
      </c>
      <c r="C264" s="1" t="s">
        <v>1521</v>
      </c>
      <c r="D264" s="4" t="s">
        <v>87</v>
      </c>
      <c r="E264" t="s">
        <v>23</v>
      </c>
      <c r="F264" s="3" t="s">
        <v>1522</v>
      </c>
      <c r="G264" s="3" t="s">
        <v>1507</v>
      </c>
      <c r="H264" t="s">
        <v>1508</v>
      </c>
      <c r="I264" t="s">
        <v>1509</v>
      </c>
      <c r="J264" t="s">
        <v>1510</v>
      </c>
      <c r="K264" t="s">
        <v>234</v>
      </c>
      <c r="L264" t="s">
        <v>185</v>
      </c>
      <c r="M264" t="s">
        <v>120</v>
      </c>
      <c r="N264" t="s">
        <v>334</v>
      </c>
      <c r="O264" t="s">
        <v>1511</v>
      </c>
      <c r="P264" t="s">
        <v>234</v>
      </c>
      <c r="Q264" t="s">
        <v>34</v>
      </c>
      <c r="R264" t="s">
        <v>35</v>
      </c>
      <c r="S264" s="3" t="s">
        <v>1523</v>
      </c>
      <c r="T264" t="str">
        <f t="shared" si="8"/>
        <v>говорила</v>
      </c>
      <c r="U264" t="str">
        <f t="shared" si="9"/>
        <v>по-русски,</v>
      </c>
    </row>
    <row r="265" spans="1:21" x14ac:dyDescent="0.35">
      <c r="A265" t="s">
        <v>1524</v>
      </c>
      <c r="B265" t="s">
        <v>20</v>
      </c>
      <c r="C265" s="1" t="s">
        <v>1525</v>
      </c>
      <c r="D265" s="4" t="s">
        <v>22</v>
      </c>
      <c r="E265" t="s">
        <v>23</v>
      </c>
      <c r="F265" s="3" t="s">
        <v>1526</v>
      </c>
      <c r="G265" s="3" t="s">
        <v>1507</v>
      </c>
      <c r="H265" t="s">
        <v>1508</v>
      </c>
      <c r="I265" t="s">
        <v>1509</v>
      </c>
      <c r="J265" t="s">
        <v>1510</v>
      </c>
      <c r="K265" t="s">
        <v>234</v>
      </c>
      <c r="L265" t="s">
        <v>185</v>
      </c>
      <c r="M265" t="s">
        <v>120</v>
      </c>
      <c r="N265" t="s">
        <v>334</v>
      </c>
      <c r="O265" t="s">
        <v>1511</v>
      </c>
      <c r="P265" t="s">
        <v>234</v>
      </c>
      <c r="Q265" t="s">
        <v>34</v>
      </c>
      <c r="R265" t="s">
        <v>35</v>
      </c>
      <c r="S265" s="3" t="s">
        <v>1523</v>
      </c>
      <c r="T265" t="str">
        <f t="shared" si="8"/>
        <v>говорил</v>
      </c>
      <c r="U265" t="str">
        <f t="shared" si="9"/>
        <v>по-английски,</v>
      </c>
    </row>
    <row r="266" spans="1:21" x14ac:dyDescent="0.35">
      <c r="A266" t="s">
        <v>1527</v>
      </c>
      <c r="B266" t="s">
        <v>1528</v>
      </c>
      <c r="C266" s="1" t="s">
        <v>1529</v>
      </c>
      <c r="D266" s="4" t="s">
        <v>1530</v>
      </c>
      <c r="E266" t="s">
        <v>23</v>
      </c>
      <c r="F266" s="3" t="s">
        <v>1531</v>
      </c>
      <c r="G266" s="3" t="s">
        <v>1532</v>
      </c>
      <c r="H266" t="s">
        <v>1533</v>
      </c>
      <c r="I266" t="s">
        <v>1534</v>
      </c>
      <c r="J266" t="s">
        <v>1535</v>
      </c>
      <c r="K266" t="s">
        <v>399</v>
      </c>
      <c r="L266" t="s">
        <v>52</v>
      </c>
      <c r="M266" t="s">
        <v>333</v>
      </c>
      <c r="N266" t="s">
        <v>1536</v>
      </c>
      <c r="O266" t="s">
        <v>1535</v>
      </c>
      <c r="P266" t="s">
        <v>1537</v>
      </c>
      <c r="Q266" t="s">
        <v>34</v>
      </c>
      <c r="R266" t="s">
        <v>35</v>
      </c>
      <c r="S266" s="3" t="s">
        <v>1538</v>
      </c>
      <c r="T266" t="str">
        <f t="shared" si="8"/>
        <v>называемою</v>
      </c>
      <c r="U266" t="str">
        <f t="shared" si="9"/>
        <v>по-персидски</v>
      </c>
    </row>
    <row r="267" spans="1:21" x14ac:dyDescent="0.35">
      <c r="A267" t="s">
        <v>1539</v>
      </c>
      <c r="B267" t="s">
        <v>1540</v>
      </c>
      <c r="C267" s="1" t="s">
        <v>1541</v>
      </c>
      <c r="D267" s="4" t="s">
        <v>1542</v>
      </c>
      <c r="E267" t="s">
        <v>23</v>
      </c>
      <c r="F267" s="3" t="s">
        <v>1543</v>
      </c>
      <c r="G267" s="3" t="s">
        <v>1532</v>
      </c>
      <c r="H267" t="s">
        <v>1533</v>
      </c>
      <c r="I267" t="s">
        <v>1534</v>
      </c>
      <c r="J267" t="s">
        <v>1535</v>
      </c>
      <c r="K267" t="s">
        <v>399</v>
      </c>
      <c r="L267" t="s">
        <v>52</v>
      </c>
      <c r="M267" t="s">
        <v>333</v>
      </c>
      <c r="N267" t="s">
        <v>1536</v>
      </c>
      <c r="O267" t="s">
        <v>1535</v>
      </c>
      <c r="P267" t="s">
        <v>1537</v>
      </c>
      <c r="Q267" t="s">
        <v>34</v>
      </c>
      <c r="R267" t="s">
        <v>35</v>
      </c>
      <c r="S267" s="3" t="s">
        <v>1544</v>
      </c>
      <c r="T267" t="str">
        <f t="shared" si="8"/>
        <v>ругаться</v>
      </c>
      <c r="U267" t="str">
        <f t="shared" si="9"/>
        <v>по-русски,</v>
      </c>
    </row>
    <row r="268" spans="1:21" x14ac:dyDescent="0.35">
      <c r="A268" t="s">
        <v>1545</v>
      </c>
      <c r="B268" t="s">
        <v>60</v>
      </c>
      <c r="C268" s="1" t="s">
        <v>1546</v>
      </c>
      <c r="D268" s="4" t="s">
        <v>62</v>
      </c>
      <c r="E268" t="s">
        <v>23</v>
      </c>
      <c r="F268" s="3" t="s">
        <v>1547</v>
      </c>
      <c r="G268" s="3" t="s">
        <v>1532</v>
      </c>
      <c r="H268" t="s">
        <v>1533</v>
      </c>
      <c r="I268" t="s">
        <v>1534</v>
      </c>
      <c r="J268" t="s">
        <v>1535</v>
      </c>
      <c r="K268" t="s">
        <v>399</v>
      </c>
      <c r="L268" t="s">
        <v>52</v>
      </c>
      <c r="M268" t="s">
        <v>333</v>
      </c>
      <c r="N268" t="s">
        <v>1536</v>
      </c>
      <c r="O268" t="s">
        <v>1535</v>
      </c>
      <c r="P268" t="s">
        <v>1537</v>
      </c>
      <c r="Q268" t="s">
        <v>34</v>
      </c>
      <c r="R268" t="s">
        <v>35</v>
      </c>
      <c r="S268" s="3" t="s">
        <v>1548</v>
      </c>
      <c r="T268" t="str">
        <f t="shared" si="8"/>
        <v>говорит</v>
      </c>
      <c r="U268" t="str">
        <f t="shared" si="9"/>
        <v>по-персидски,</v>
      </c>
    </row>
    <row r="269" spans="1:21" x14ac:dyDescent="0.35">
      <c r="A269" t="s">
        <v>942</v>
      </c>
      <c r="B269" t="s">
        <v>462</v>
      </c>
      <c r="C269" s="1" t="s">
        <v>943</v>
      </c>
      <c r="D269" s="4" t="s">
        <v>464</v>
      </c>
      <c r="E269" t="s">
        <v>23</v>
      </c>
      <c r="F269" s="3" t="s">
        <v>1549</v>
      </c>
      <c r="G269" s="3" t="s">
        <v>1532</v>
      </c>
      <c r="H269" t="s">
        <v>1533</v>
      </c>
      <c r="I269" t="s">
        <v>1534</v>
      </c>
      <c r="J269" t="s">
        <v>1535</v>
      </c>
      <c r="K269" t="s">
        <v>399</v>
      </c>
      <c r="L269" t="s">
        <v>52</v>
      </c>
      <c r="M269" t="s">
        <v>333</v>
      </c>
      <c r="N269" t="s">
        <v>1536</v>
      </c>
      <c r="O269" t="s">
        <v>1535</v>
      </c>
      <c r="P269" t="s">
        <v>1537</v>
      </c>
      <c r="Q269" t="s">
        <v>34</v>
      </c>
      <c r="R269" t="s">
        <v>35</v>
      </c>
      <c r="S269" s="3" t="s">
        <v>1550</v>
      </c>
      <c r="T269" t="str">
        <f t="shared" si="8"/>
        <v>говорите</v>
      </c>
      <c r="U269" t="str">
        <f t="shared" si="9"/>
        <v>по-французски,</v>
      </c>
    </row>
    <row r="270" spans="1:21" x14ac:dyDescent="0.35">
      <c r="A270" t="s">
        <v>1551</v>
      </c>
      <c r="B270" t="s">
        <v>509</v>
      </c>
      <c r="C270" s="1" t="s">
        <v>1552</v>
      </c>
      <c r="D270" s="4" t="s">
        <v>511</v>
      </c>
      <c r="E270" t="s">
        <v>23</v>
      </c>
      <c r="F270" s="3" t="s">
        <v>1553</v>
      </c>
      <c r="G270" s="3" t="s">
        <v>1532</v>
      </c>
      <c r="H270" t="s">
        <v>1533</v>
      </c>
      <c r="I270" t="s">
        <v>1534</v>
      </c>
      <c r="J270" t="s">
        <v>1535</v>
      </c>
      <c r="K270" t="s">
        <v>399</v>
      </c>
      <c r="L270" t="s">
        <v>52</v>
      </c>
      <c r="M270" t="s">
        <v>333</v>
      </c>
      <c r="N270" t="s">
        <v>1536</v>
      </c>
      <c r="O270" t="s">
        <v>1535</v>
      </c>
      <c r="P270" t="s">
        <v>1537</v>
      </c>
      <c r="Q270" t="s">
        <v>34</v>
      </c>
      <c r="R270" t="s">
        <v>35</v>
      </c>
      <c r="S270" s="3" t="s">
        <v>1554</v>
      </c>
      <c r="T270" t="str">
        <f t="shared" si="8"/>
        <v>произнес</v>
      </c>
      <c r="U270" t="str">
        <f t="shared" si="9"/>
        <v>по-русски)</v>
      </c>
    </row>
    <row r="271" spans="1:21" x14ac:dyDescent="0.35">
      <c r="A271" t="s">
        <v>1555</v>
      </c>
      <c r="B271" t="s">
        <v>1556</v>
      </c>
      <c r="C271" s="1" t="s">
        <v>1557</v>
      </c>
      <c r="D271" s="4" t="s">
        <v>1558</v>
      </c>
      <c r="E271" t="s">
        <v>23</v>
      </c>
      <c r="F271" s="3" t="s">
        <v>1559</v>
      </c>
      <c r="G271" s="3" t="s">
        <v>1532</v>
      </c>
      <c r="H271" t="s">
        <v>1533</v>
      </c>
      <c r="I271" t="s">
        <v>1534</v>
      </c>
      <c r="J271" t="s">
        <v>1535</v>
      </c>
      <c r="K271" t="s">
        <v>399</v>
      </c>
      <c r="L271" t="s">
        <v>52</v>
      </c>
      <c r="M271" t="s">
        <v>333</v>
      </c>
      <c r="N271" t="s">
        <v>1536</v>
      </c>
      <c r="O271" t="s">
        <v>1535</v>
      </c>
      <c r="P271" t="s">
        <v>1537</v>
      </c>
      <c r="Q271" t="s">
        <v>34</v>
      </c>
      <c r="R271" t="s">
        <v>35</v>
      </c>
      <c r="S271" s="3" t="s">
        <v>1560</v>
      </c>
      <c r="T271" t="str">
        <f t="shared" si="8"/>
        <v>называемое</v>
      </c>
      <c r="U271" t="str">
        <f t="shared" si="9"/>
        <v>по-арабски</v>
      </c>
    </row>
    <row r="272" spans="1:21" x14ac:dyDescent="0.35">
      <c r="A272" t="s">
        <v>1561</v>
      </c>
      <c r="B272" t="s">
        <v>370</v>
      </c>
      <c r="C272" s="1" t="s">
        <v>1562</v>
      </c>
      <c r="D272" s="4" t="s">
        <v>372</v>
      </c>
      <c r="E272" t="s">
        <v>23</v>
      </c>
      <c r="F272" s="3" t="s">
        <v>1563</v>
      </c>
      <c r="G272" s="3" t="s">
        <v>1532</v>
      </c>
      <c r="H272" t="s">
        <v>1533</v>
      </c>
      <c r="I272" t="s">
        <v>1534</v>
      </c>
      <c r="J272" t="s">
        <v>1535</v>
      </c>
      <c r="K272" t="s">
        <v>399</v>
      </c>
      <c r="L272" t="s">
        <v>52</v>
      </c>
      <c r="M272" t="s">
        <v>333</v>
      </c>
      <c r="N272" t="s">
        <v>1536</v>
      </c>
      <c r="O272" t="s">
        <v>1535</v>
      </c>
      <c r="P272" t="s">
        <v>1537</v>
      </c>
      <c r="Q272" t="s">
        <v>34</v>
      </c>
      <c r="R272" t="s">
        <v>35</v>
      </c>
      <c r="S272" s="3" t="s">
        <v>1564</v>
      </c>
      <c r="T272" t="str">
        <f t="shared" si="8"/>
        <v>называемые</v>
      </c>
      <c r="U272" t="str">
        <f t="shared" si="9"/>
        <v>по-персидски</v>
      </c>
    </row>
    <row r="273" spans="1:21" x14ac:dyDescent="0.35">
      <c r="A273" t="s">
        <v>1565</v>
      </c>
      <c r="B273" t="s">
        <v>370</v>
      </c>
      <c r="C273" s="1" t="s">
        <v>1566</v>
      </c>
      <c r="D273" s="4" t="s">
        <v>372</v>
      </c>
      <c r="E273" t="s">
        <v>23</v>
      </c>
      <c r="F273" s="3" t="s">
        <v>1567</v>
      </c>
      <c r="G273" s="3" t="s">
        <v>1532</v>
      </c>
      <c r="H273" t="s">
        <v>1533</v>
      </c>
      <c r="I273" t="s">
        <v>1534</v>
      </c>
      <c r="J273" t="s">
        <v>1535</v>
      </c>
      <c r="K273" t="s">
        <v>399</v>
      </c>
      <c r="L273" t="s">
        <v>52</v>
      </c>
      <c r="M273" t="s">
        <v>333</v>
      </c>
      <c r="N273" t="s">
        <v>1536</v>
      </c>
      <c r="O273" t="s">
        <v>1535</v>
      </c>
      <c r="P273" t="s">
        <v>1537</v>
      </c>
      <c r="Q273" t="s">
        <v>34</v>
      </c>
      <c r="R273" t="s">
        <v>35</v>
      </c>
      <c r="S273" s="3" t="s">
        <v>1568</v>
      </c>
      <c r="T273" t="str">
        <f t="shared" si="8"/>
        <v>называемые</v>
      </c>
      <c r="U273" t="str">
        <f t="shared" si="9"/>
        <v>по-персидски</v>
      </c>
    </row>
    <row r="274" spans="1:21" x14ac:dyDescent="0.35">
      <c r="A274" t="s">
        <v>1569</v>
      </c>
      <c r="B274" t="s">
        <v>1570</v>
      </c>
      <c r="C274" s="1" t="s">
        <v>1571</v>
      </c>
      <c r="D274" s="4" t="s">
        <v>1572</v>
      </c>
      <c r="E274" t="s">
        <v>23</v>
      </c>
      <c r="F274" s="3" t="s">
        <v>1573</v>
      </c>
      <c r="G274" s="3" t="s">
        <v>1532</v>
      </c>
      <c r="H274" t="s">
        <v>1533</v>
      </c>
      <c r="I274" t="s">
        <v>1534</v>
      </c>
      <c r="J274" t="s">
        <v>1535</v>
      </c>
      <c r="K274" t="s">
        <v>399</v>
      </c>
      <c r="L274" t="s">
        <v>52</v>
      </c>
      <c r="M274" t="s">
        <v>333</v>
      </c>
      <c r="N274" t="s">
        <v>1536</v>
      </c>
      <c r="O274" t="s">
        <v>1535</v>
      </c>
      <c r="P274" t="s">
        <v>1537</v>
      </c>
      <c r="Q274" t="s">
        <v>34</v>
      </c>
      <c r="R274" t="s">
        <v>35</v>
      </c>
      <c r="S274" s="3" t="s">
        <v>1574</v>
      </c>
      <c r="T274" t="str">
        <f t="shared" si="8"/>
        <v>лепечущий</v>
      </c>
      <c r="U274" t="str">
        <f t="shared" si="9"/>
        <v>по-русски</v>
      </c>
    </row>
    <row r="275" spans="1:21" x14ac:dyDescent="0.35">
      <c r="A275" t="s">
        <v>1575</v>
      </c>
      <c r="B275" t="s">
        <v>216</v>
      </c>
      <c r="C275" s="1" t="s">
        <v>1576</v>
      </c>
      <c r="D275" s="4" t="s">
        <v>218</v>
      </c>
      <c r="E275" t="s">
        <v>23</v>
      </c>
      <c r="F275" s="3" t="s">
        <v>1577</v>
      </c>
      <c r="G275" s="3" t="s">
        <v>1532</v>
      </c>
      <c r="H275" t="s">
        <v>1533</v>
      </c>
      <c r="I275" t="s">
        <v>1534</v>
      </c>
      <c r="J275" t="s">
        <v>1535</v>
      </c>
      <c r="K275" t="s">
        <v>399</v>
      </c>
      <c r="L275" t="s">
        <v>52</v>
      </c>
      <c r="M275" t="s">
        <v>333</v>
      </c>
      <c r="N275" t="s">
        <v>1536</v>
      </c>
      <c r="O275" t="s">
        <v>1535</v>
      </c>
      <c r="P275" t="s">
        <v>1537</v>
      </c>
      <c r="Q275" t="s">
        <v>34</v>
      </c>
      <c r="R275" t="s">
        <v>35</v>
      </c>
      <c r="S275" s="3" t="s">
        <v>1578</v>
      </c>
      <c r="T275" t="str">
        <f t="shared" si="8"/>
        <v>говорят</v>
      </c>
      <c r="U275" t="str">
        <f t="shared" si="9"/>
        <v>по-французски,</v>
      </c>
    </row>
    <row r="276" spans="1:21" x14ac:dyDescent="0.35">
      <c r="A276" t="s">
        <v>1579</v>
      </c>
      <c r="B276" t="s">
        <v>105</v>
      </c>
      <c r="C276" s="1" t="s">
        <v>1580</v>
      </c>
      <c r="D276" s="4" t="s">
        <v>107</v>
      </c>
      <c r="E276" t="s">
        <v>23</v>
      </c>
      <c r="F276" s="3" t="s">
        <v>24</v>
      </c>
      <c r="G276" s="3" t="s">
        <v>1581</v>
      </c>
      <c r="H276" t="s">
        <v>1582</v>
      </c>
      <c r="I276" t="s">
        <v>1583</v>
      </c>
      <c r="J276" t="s">
        <v>1584</v>
      </c>
      <c r="K276" t="s">
        <v>1585</v>
      </c>
      <c r="L276" t="s">
        <v>185</v>
      </c>
      <c r="M276" t="s">
        <v>120</v>
      </c>
      <c r="N276" t="s">
        <v>1586</v>
      </c>
      <c r="P276" t="s">
        <v>856</v>
      </c>
      <c r="Q276" t="s">
        <v>34</v>
      </c>
      <c r="R276" t="s">
        <v>35</v>
      </c>
      <c r="S276" s="3" t="s">
        <v>1587</v>
      </c>
      <c r="T276" t="str">
        <f t="shared" si="8"/>
        <v>говорили</v>
      </c>
      <c r="U276" t="str">
        <f t="shared" si="9"/>
        <v>по-русски</v>
      </c>
    </row>
    <row r="277" spans="1:21" x14ac:dyDescent="0.35">
      <c r="A277" t="s">
        <v>1588</v>
      </c>
      <c r="B277" t="s">
        <v>636</v>
      </c>
      <c r="C277" s="1" t="s">
        <v>1589</v>
      </c>
      <c r="D277" s="4" t="s">
        <v>638</v>
      </c>
      <c r="E277" t="s">
        <v>23</v>
      </c>
      <c r="F277" s="3" t="s">
        <v>1590</v>
      </c>
      <c r="G277" s="3" t="s">
        <v>1581</v>
      </c>
      <c r="H277" t="s">
        <v>1582</v>
      </c>
      <c r="I277" t="s">
        <v>1583</v>
      </c>
      <c r="J277" t="s">
        <v>1584</v>
      </c>
      <c r="K277" t="s">
        <v>1585</v>
      </c>
      <c r="L277" t="s">
        <v>185</v>
      </c>
      <c r="M277" t="s">
        <v>120</v>
      </c>
      <c r="N277" t="s">
        <v>1586</v>
      </c>
      <c r="P277" t="s">
        <v>856</v>
      </c>
      <c r="Q277" t="s">
        <v>34</v>
      </c>
      <c r="R277" t="s">
        <v>35</v>
      </c>
      <c r="S277" s="3" t="s">
        <v>1591</v>
      </c>
      <c r="T277" t="str">
        <f t="shared" si="8"/>
        <v>говорю</v>
      </c>
      <c r="U277" t="str">
        <f t="shared" si="9"/>
        <v>по-немецки,</v>
      </c>
    </row>
    <row r="278" spans="1:21" x14ac:dyDescent="0.35">
      <c r="A278" t="s">
        <v>1592</v>
      </c>
      <c r="B278" t="s">
        <v>20</v>
      </c>
      <c r="C278" s="1" t="s">
        <v>1593</v>
      </c>
      <c r="D278" s="4" t="s">
        <v>22</v>
      </c>
      <c r="E278" t="s">
        <v>23</v>
      </c>
      <c r="F278" s="3" t="s">
        <v>1594</v>
      </c>
      <c r="G278" s="3" t="s">
        <v>1581</v>
      </c>
      <c r="H278" t="s">
        <v>1582</v>
      </c>
      <c r="I278" t="s">
        <v>1583</v>
      </c>
      <c r="J278" t="s">
        <v>1584</v>
      </c>
      <c r="K278" t="s">
        <v>1585</v>
      </c>
      <c r="L278" t="s">
        <v>185</v>
      </c>
      <c r="M278" t="s">
        <v>120</v>
      </c>
      <c r="N278" t="s">
        <v>1586</v>
      </c>
      <c r="P278" t="s">
        <v>856</v>
      </c>
      <c r="Q278" t="s">
        <v>34</v>
      </c>
      <c r="R278" t="s">
        <v>35</v>
      </c>
      <c r="S278" s="3" t="s">
        <v>1595</v>
      </c>
      <c r="T278" t="str">
        <f t="shared" si="8"/>
        <v>говорил</v>
      </c>
      <c r="U278" t="str">
        <f t="shared" si="9"/>
        <v>по-русски,</v>
      </c>
    </row>
    <row r="279" spans="1:21" x14ac:dyDescent="0.35">
      <c r="A279" t="s">
        <v>1596</v>
      </c>
      <c r="B279" t="s">
        <v>885</v>
      </c>
      <c r="C279" s="1" t="s">
        <v>1597</v>
      </c>
      <c r="D279" s="4" t="s">
        <v>887</v>
      </c>
      <c r="E279" t="s">
        <v>23</v>
      </c>
      <c r="F279" s="3" t="s">
        <v>1598</v>
      </c>
      <c r="G279" s="3" t="s">
        <v>1581</v>
      </c>
      <c r="H279" t="s">
        <v>1582</v>
      </c>
      <c r="I279" t="s">
        <v>1583</v>
      </c>
      <c r="J279" t="s">
        <v>1584</v>
      </c>
      <c r="K279" t="s">
        <v>1585</v>
      </c>
      <c r="L279" t="s">
        <v>185</v>
      </c>
      <c r="M279" t="s">
        <v>120</v>
      </c>
      <c r="N279" t="s">
        <v>1586</v>
      </c>
      <c r="P279" t="s">
        <v>856</v>
      </c>
      <c r="Q279" t="s">
        <v>34</v>
      </c>
      <c r="R279" t="s">
        <v>35</v>
      </c>
      <c r="S279" s="3" t="s">
        <v>1599</v>
      </c>
      <c r="T279" t="str">
        <f t="shared" si="8"/>
        <v>говоривший</v>
      </c>
      <c r="U279" t="str">
        <f t="shared" si="9"/>
        <v>по-английски,</v>
      </c>
    </row>
    <row r="280" spans="1:21" x14ac:dyDescent="0.35">
      <c r="A280" t="s">
        <v>1600</v>
      </c>
      <c r="B280" t="s">
        <v>20</v>
      </c>
      <c r="C280" s="1" t="s">
        <v>1601</v>
      </c>
      <c r="D280" s="4" t="s">
        <v>22</v>
      </c>
      <c r="E280" t="s">
        <v>23</v>
      </c>
      <c r="F280" s="3" t="s">
        <v>144</v>
      </c>
      <c r="G280" s="3" t="s">
        <v>1581</v>
      </c>
      <c r="H280" t="s">
        <v>1582</v>
      </c>
      <c r="I280" t="s">
        <v>1583</v>
      </c>
      <c r="J280" t="s">
        <v>1584</v>
      </c>
      <c r="K280" t="s">
        <v>1585</v>
      </c>
      <c r="L280" t="s">
        <v>185</v>
      </c>
      <c r="M280" t="s">
        <v>120</v>
      </c>
      <c r="N280" t="s">
        <v>1586</v>
      </c>
      <c r="P280" t="s">
        <v>856</v>
      </c>
      <c r="Q280" t="s">
        <v>34</v>
      </c>
      <c r="R280" t="s">
        <v>35</v>
      </c>
      <c r="S280" s="3" t="s">
        <v>1602</v>
      </c>
      <c r="T280" t="str">
        <f t="shared" si="8"/>
        <v>говорил</v>
      </c>
      <c r="U280" t="str">
        <f t="shared" si="9"/>
        <v>по-немецки</v>
      </c>
    </row>
    <row r="281" spans="1:21" x14ac:dyDescent="0.35">
      <c r="A281" t="s">
        <v>1603</v>
      </c>
      <c r="B281" t="s">
        <v>105</v>
      </c>
      <c r="C281" s="1" t="s">
        <v>1604</v>
      </c>
      <c r="D281" s="4" t="s">
        <v>107</v>
      </c>
      <c r="E281" t="s">
        <v>23</v>
      </c>
      <c r="F281" s="3" t="s">
        <v>88</v>
      </c>
      <c r="G281" s="3" t="s">
        <v>1581</v>
      </c>
      <c r="H281" t="s">
        <v>1582</v>
      </c>
      <c r="I281" t="s">
        <v>1583</v>
      </c>
      <c r="J281" t="s">
        <v>1584</v>
      </c>
      <c r="K281" t="s">
        <v>1585</v>
      </c>
      <c r="L281" t="s">
        <v>185</v>
      </c>
      <c r="M281" t="s">
        <v>120</v>
      </c>
      <c r="N281" t="s">
        <v>1586</v>
      </c>
      <c r="P281" t="s">
        <v>856</v>
      </c>
      <c r="Q281" t="s">
        <v>34</v>
      </c>
      <c r="R281" t="s">
        <v>35</v>
      </c>
      <c r="S281" s="3" t="s">
        <v>1605</v>
      </c>
      <c r="T281" t="str">
        <f t="shared" si="8"/>
        <v>говорили</v>
      </c>
      <c r="U281" t="str">
        <f t="shared" si="9"/>
        <v>по-французски</v>
      </c>
    </row>
    <row r="282" spans="1:21" x14ac:dyDescent="0.35">
      <c r="A282" t="s">
        <v>1606</v>
      </c>
      <c r="B282" t="s">
        <v>20</v>
      </c>
      <c r="C282" s="1" t="s">
        <v>1607</v>
      </c>
      <c r="D282" s="4" t="s">
        <v>22</v>
      </c>
      <c r="E282" t="s">
        <v>23</v>
      </c>
      <c r="F282" s="3" t="s">
        <v>1608</v>
      </c>
      <c r="G282" s="3" t="s">
        <v>1581</v>
      </c>
      <c r="H282" t="s">
        <v>1582</v>
      </c>
      <c r="I282" t="s">
        <v>1583</v>
      </c>
      <c r="J282" t="s">
        <v>1584</v>
      </c>
      <c r="K282" t="s">
        <v>1585</v>
      </c>
      <c r="L282" t="s">
        <v>185</v>
      </c>
      <c r="M282" t="s">
        <v>120</v>
      </c>
      <c r="N282" t="s">
        <v>1586</v>
      </c>
      <c r="P282" t="s">
        <v>856</v>
      </c>
      <c r="Q282" t="s">
        <v>34</v>
      </c>
      <c r="R282" t="s">
        <v>35</v>
      </c>
      <c r="S282" s="3" t="s">
        <v>1609</v>
      </c>
      <c r="T282" t="str">
        <f t="shared" si="8"/>
        <v>говорил</v>
      </c>
      <c r="U282" t="str">
        <f t="shared" si="9"/>
        <v>по-английски,</v>
      </c>
    </row>
    <row r="283" spans="1:21" x14ac:dyDescent="0.35">
      <c r="A283" t="s">
        <v>1610</v>
      </c>
      <c r="B283" t="s">
        <v>1454</v>
      </c>
      <c r="C283" s="1" t="s">
        <v>1611</v>
      </c>
      <c r="D283" s="4" t="s">
        <v>1456</v>
      </c>
      <c r="E283" t="s">
        <v>23</v>
      </c>
      <c r="F283" s="3" t="s">
        <v>88</v>
      </c>
      <c r="G283" s="3" t="s">
        <v>1581</v>
      </c>
      <c r="H283" t="s">
        <v>1582</v>
      </c>
      <c r="I283" t="s">
        <v>1583</v>
      </c>
      <c r="J283" t="s">
        <v>1584</v>
      </c>
      <c r="K283" t="s">
        <v>1585</v>
      </c>
      <c r="L283" t="s">
        <v>185</v>
      </c>
      <c r="M283" t="s">
        <v>120</v>
      </c>
      <c r="N283" t="s">
        <v>1586</v>
      </c>
      <c r="P283" t="s">
        <v>856</v>
      </c>
      <c r="Q283" t="s">
        <v>34</v>
      </c>
      <c r="R283" t="s">
        <v>35</v>
      </c>
      <c r="S283" s="3" t="s">
        <v>1612</v>
      </c>
      <c r="T283" t="str">
        <f t="shared" si="8"/>
        <v>переспросил</v>
      </c>
      <c r="U283" t="str">
        <f t="shared" si="9"/>
        <v>по-французски</v>
      </c>
    </row>
    <row r="284" spans="1:21" x14ac:dyDescent="0.35">
      <c r="A284" t="s">
        <v>1613</v>
      </c>
      <c r="B284" t="s">
        <v>105</v>
      </c>
      <c r="C284" s="1" t="s">
        <v>1614</v>
      </c>
      <c r="D284" s="4" t="s">
        <v>107</v>
      </c>
      <c r="E284" t="s">
        <v>23</v>
      </c>
      <c r="F284" s="3" t="s">
        <v>144</v>
      </c>
      <c r="G284" s="3" t="s">
        <v>1581</v>
      </c>
      <c r="H284" t="s">
        <v>1582</v>
      </c>
      <c r="I284" t="s">
        <v>1583</v>
      </c>
      <c r="J284" t="s">
        <v>1584</v>
      </c>
      <c r="K284" t="s">
        <v>1585</v>
      </c>
      <c r="L284" t="s">
        <v>185</v>
      </c>
      <c r="M284" t="s">
        <v>120</v>
      </c>
      <c r="N284" t="s">
        <v>1586</v>
      </c>
      <c r="P284" t="s">
        <v>856</v>
      </c>
      <c r="Q284" t="s">
        <v>34</v>
      </c>
      <c r="R284" t="s">
        <v>35</v>
      </c>
      <c r="S284" s="3" t="s">
        <v>1615</v>
      </c>
      <c r="T284" t="str">
        <f t="shared" si="8"/>
        <v>говорили</v>
      </c>
      <c r="U284" t="str">
        <f t="shared" si="9"/>
        <v>по-немецки</v>
      </c>
    </row>
    <row r="285" spans="1:21" x14ac:dyDescent="0.35">
      <c r="A285" t="s">
        <v>1616</v>
      </c>
      <c r="B285" t="s">
        <v>20</v>
      </c>
      <c r="C285" s="1" t="s">
        <v>1617</v>
      </c>
      <c r="D285" s="4" t="s">
        <v>22</v>
      </c>
      <c r="E285" t="s">
        <v>23</v>
      </c>
      <c r="F285" s="3" t="s">
        <v>144</v>
      </c>
      <c r="G285" s="3" t="s">
        <v>1581</v>
      </c>
      <c r="H285" t="s">
        <v>1582</v>
      </c>
      <c r="I285" t="s">
        <v>1583</v>
      </c>
      <c r="J285" t="s">
        <v>1584</v>
      </c>
      <c r="K285" t="s">
        <v>1585</v>
      </c>
      <c r="L285" t="s">
        <v>185</v>
      </c>
      <c r="M285" t="s">
        <v>120</v>
      </c>
      <c r="N285" t="s">
        <v>1586</v>
      </c>
      <c r="P285" t="s">
        <v>856</v>
      </c>
      <c r="Q285" t="s">
        <v>34</v>
      </c>
      <c r="R285" t="s">
        <v>35</v>
      </c>
      <c r="S285" s="3" t="s">
        <v>1618</v>
      </c>
      <c r="T285" t="str">
        <f t="shared" si="8"/>
        <v>говорил</v>
      </c>
      <c r="U285" t="str">
        <f t="shared" si="9"/>
        <v>по-немецки</v>
      </c>
    </row>
    <row r="286" spans="1:21" x14ac:dyDescent="0.35">
      <c r="A286" t="s">
        <v>1619</v>
      </c>
      <c r="B286" t="s">
        <v>216</v>
      </c>
      <c r="C286" s="1" t="s">
        <v>1620</v>
      </c>
      <c r="D286" s="4" t="s">
        <v>218</v>
      </c>
      <c r="E286" t="s">
        <v>23</v>
      </c>
      <c r="F286" s="3" t="s">
        <v>144</v>
      </c>
      <c r="G286" s="3" t="s">
        <v>1621</v>
      </c>
      <c r="H286" t="s">
        <v>1622</v>
      </c>
      <c r="I286" t="s">
        <v>1623</v>
      </c>
      <c r="J286" t="s">
        <v>1624</v>
      </c>
      <c r="K286" t="s">
        <v>1625</v>
      </c>
      <c r="L286" t="s">
        <v>589</v>
      </c>
      <c r="M286" t="s">
        <v>1626</v>
      </c>
      <c r="N286" t="s">
        <v>625</v>
      </c>
      <c r="O286" t="s">
        <v>1627</v>
      </c>
      <c r="P286" t="s">
        <v>713</v>
      </c>
      <c r="Q286" t="s">
        <v>34</v>
      </c>
      <c r="R286" t="s">
        <v>35</v>
      </c>
      <c r="S286" s="3" t="s">
        <v>1628</v>
      </c>
      <c r="T286" t="str">
        <f t="shared" si="8"/>
        <v>говорят</v>
      </c>
      <c r="U286" t="str">
        <f t="shared" si="9"/>
        <v>по-немецки</v>
      </c>
    </row>
    <row r="287" spans="1:21" x14ac:dyDescent="0.35">
      <c r="A287" t="s">
        <v>1629</v>
      </c>
      <c r="B287" t="s">
        <v>462</v>
      </c>
      <c r="C287" s="1" t="s">
        <v>1630</v>
      </c>
      <c r="D287" s="4" t="s">
        <v>464</v>
      </c>
      <c r="E287" t="s">
        <v>23</v>
      </c>
      <c r="F287" s="3" t="s">
        <v>1631</v>
      </c>
      <c r="G287" s="3" t="s">
        <v>1632</v>
      </c>
      <c r="H287" t="s">
        <v>1633</v>
      </c>
      <c r="J287" t="s">
        <v>1634</v>
      </c>
      <c r="K287" t="s">
        <v>1635</v>
      </c>
      <c r="L287" t="s">
        <v>52</v>
      </c>
      <c r="M287" t="s">
        <v>53</v>
      </c>
      <c r="N287" t="s">
        <v>663</v>
      </c>
      <c r="O287" t="s">
        <v>1636</v>
      </c>
      <c r="P287" t="s">
        <v>1635</v>
      </c>
      <c r="Q287" t="s">
        <v>247</v>
      </c>
      <c r="R287" t="s">
        <v>35</v>
      </c>
      <c r="S287" s="3" t="s">
        <v>1637</v>
      </c>
      <c r="T287" t="str">
        <f t="shared" si="8"/>
        <v>говорите</v>
      </c>
      <c r="U287" t="str">
        <f t="shared" si="9"/>
        <v/>
      </c>
    </row>
    <row r="288" spans="1:21" x14ac:dyDescent="0.35">
      <c r="A288" t="s">
        <v>1638</v>
      </c>
      <c r="B288" t="s">
        <v>636</v>
      </c>
      <c r="C288" s="1" t="s">
        <v>1639</v>
      </c>
      <c r="D288" s="4" t="s">
        <v>638</v>
      </c>
      <c r="E288" t="s">
        <v>23</v>
      </c>
      <c r="F288" s="3" t="s">
        <v>630</v>
      </c>
      <c r="G288" s="3" t="s">
        <v>1632</v>
      </c>
      <c r="H288" t="s">
        <v>1633</v>
      </c>
      <c r="J288" t="s">
        <v>1634</v>
      </c>
      <c r="K288" t="s">
        <v>1635</v>
      </c>
      <c r="L288" t="s">
        <v>52</v>
      </c>
      <c r="M288" t="s">
        <v>53</v>
      </c>
      <c r="N288" t="s">
        <v>663</v>
      </c>
      <c r="O288" t="s">
        <v>1636</v>
      </c>
      <c r="P288" t="s">
        <v>1635</v>
      </c>
      <c r="Q288" t="s">
        <v>247</v>
      </c>
      <c r="R288" t="s">
        <v>35</v>
      </c>
      <c r="S288" s="3" t="s">
        <v>1640</v>
      </c>
      <c r="T288" t="str">
        <f t="shared" si="8"/>
        <v>говорю</v>
      </c>
      <c r="U288" t="str">
        <f t="shared" si="9"/>
        <v>по-испански</v>
      </c>
    </row>
    <row r="289" spans="1:21" x14ac:dyDescent="0.35">
      <c r="A289" t="s">
        <v>23</v>
      </c>
      <c r="B289" t="s">
        <v>177</v>
      </c>
      <c r="D289" s="4" t="s">
        <v>178</v>
      </c>
      <c r="E289" t="s">
        <v>23</v>
      </c>
      <c r="F289" s="3" t="s">
        <v>630</v>
      </c>
      <c r="G289" s="3" t="s">
        <v>1632</v>
      </c>
      <c r="H289" t="s">
        <v>1633</v>
      </c>
      <c r="J289" t="s">
        <v>1634</v>
      </c>
      <c r="K289" t="s">
        <v>1635</v>
      </c>
      <c r="L289" t="s">
        <v>52</v>
      </c>
      <c r="M289" t="s">
        <v>53</v>
      </c>
      <c r="N289" t="s">
        <v>663</v>
      </c>
      <c r="O289" t="s">
        <v>1636</v>
      </c>
      <c r="P289" t="s">
        <v>1635</v>
      </c>
      <c r="Q289" t="s">
        <v>247</v>
      </c>
      <c r="R289" t="s">
        <v>35</v>
      </c>
      <c r="S289" s="3" t="s">
        <v>1641</v>
      </c>
      <c r="T289" t="str">
        <f t="shared" si="8"/>
        <v>Говорю</v>
      </c>
      <c r="U289" t="str">
        <f t="shared" si="9"/>
        <v>по-испански</v>
      </c>
    </row>
    <row r="290" spans="1:21" x14ac:dyDescent="0.35">
      <c r="A290" t="s">
        <v>1642</v>
      </c>
      <c r="B290" t="s">
        <v>1643</v>
      </c>
      <c r="C290" s="1" t="s">
        <v>1644</v>
      </c>
      <c r="D290" s="4" t="s">
        <v>1645</v>
      </c>
      <c r="E290" t="s">
        <v>23</v>
      </c>
      <c r="F290" s="3" t="s">
        <v>630</v>
      </c>
      <c r="G290" s="3" t="s">
        <v>1632</v>
      </c>
      <c r="H290" t="s">
        <v>1633</v>
      </c>
      <c r="J290" t="s">
        <v>1634</v>
      </c>
      <c r="K290" t="s">
        <v>1635</v>
      </c>
      <c r="L290" t="s">
        <v>52</v>
      </c>
      <c r="M290" t="s">
        <v>53</v>
      </c>
      <c r="N290" t="s">
        <v>663</v>
      </c>
      <c r="O290" t="s">
        <v>1636</v>
      </c>
      <c r="P290" t="s">
        <v>1635</v>
      </c>
      <c r="Q290" t="s">
        <v>247</v>
      </c>
      <c r="R290" t="s">
        <v>35</v>
      </c>
      <c r="S290" s="3" t="s">
        <v>1646</v>
      </c>
      <c r="T290" t="str">
        <f t="shared" si="8"/>
        <v>сказано</v>
      </c>
      <c r="U290" t="str">
        <f t="shared" si="9"/>
        <v>по-испански</v>
      </c>
    </row>
    <row r="291" spans="1:21" x14ac:dyDescent="0.35">
      <c r="A291" t="s">
        <v>1647</v>
      </c>
      <c r="B291" t="s">
        <v>509</v>
      </c>
      <c r="C291" s="1" t="s">
        <v>1648</v>
      </c>
      <c r="D291" s="4" t="s">
        <v>511</v>
      </c>
      <c r="E291" t="s">
        <v>23</v>
      </c>
      <c r="F291" s="3" t="s">
        <v>1649</v>
      </c>
      <c r="G291" s="3" t="s">
        <v>1632</v>
      </c>
      <c r="H291" t="s">
        <v>1633</v>
      </c>
      <c r="J291" t="s">
        <v>1634</v>
      </c>
      <c r="K291" t="s">
        <v>1635</v>
      </c>
      <c r="L291" t="s">
        <v>52</v>
      </c>
      <c r="M291" t="s">
        <v>53</v>
      </c>
      <c r="N291" t="s">
        <v>663</v>
      </c>
      <c r="O291" t="s">
        <v>1636</v>
      </c>
      <c r="P291" t="s">
        <v>1635</v>
      </c>
      <c r="Q291" t="s">
        <v>247</v>
      </c>
      <c r="R291" t="s">
        <v>35</v>
      </c>
      <c r="S291" s="3" t="s">
        <v>1650</v>
      </c>
      <c r="T291" t="str">
        <f t="shared" si="8"/>
        <v>произнес</v>
      </c>
      <c r="U291" t="str">
        <f t="shared" si="9"/>
        <v>по-испански</v>
      </c>
    </row>
    <row r="292" spans="1:21" x14ac:dyDescent="0.35">
      <c r="A292" t="s">
        <v>1651</v>
      </c>
      <c r="B292" t="s">
        <v>1652</v>
      </c>
      <c r="C292" s="1" t="s">
        <v>1653</v>
      </c>
      <c r="D292" s="4" t="s">
        <v>1654</v>
      </c>
      <c r="E292" t="s">
        <v>23</v>
      </c>
      <c r="F292" s="3" t="s">
        <v>1655</v>
      </c>
      <c r="G292" s="3" t="s">
        <v>1656</v>
      </c>
      <c r="H292" t="s">
        <v>1657</v>
      </c>
      <c r="I292" t="s">
        <v>1658</v>
      </c>
      <c r="J292" t="s">
        <v>1659</v>
      </c>
      <c r="K292" t="s">
        <v>1635</v>
      </c>
      <c r="L292" t="s">
        <v>30</v>
      </c>
      <c r="M292" t="s">
        <v>235</v>
      </c>
      <c r="O292" t="s">
        <v>1660</v>
      </c>
      <c r="P292" t="s">
        <v>33</v>
      </c>
      <c r="Q292" t="s">
        <v>34</v>
      </c>
      <c r="R292" t="s">
        <v>35</v>
      </c>
      <c r="S292" s="3" t="s">
        <v>1661</v>
      </c>
      <c r="T292" t="str">
        <f t="shared" si="8"/>
        <v>Костя</v>
      </c>
      <c r="U292" t="str">
        <f t="shared" si="9"/>
        <v>по-свойски</v>
      </c>
    </row>
    <row r="293" spans="1:21" x14ac:dyDescent="0.35">
      <c r="A293" t="s">
        <v>1662</v>
      </c>
      <c r="B293" t="s">
        <v>38</v>
      </c>
      <c r="C293" s="1" t="s">
        <v>1663</v>
      </c>
      <c r="D293" s="4" t="s">
        <v>40</v>
      </c>
      <c r="E293" t="s">
        <v>23</v>
      </c>
      <c r="F293" s="3" t="s">
        <v>144</v>
      </c>
      <c r="G293" s="3" t="s">
        <v>1664</v>
      </c>
      <c r="H293" t="s">
        <v>1665</v>
      </c>
      <c r="I293" t="s">
        <v>1666</v>
      </c>
      <c r="J293" t="s">
        <v>1667</v>
      </c>
      <c r="K293" t="s">
        <v>1668</v>
      </c>
      <c r="L293" t="s">
        <v>185</v>
      </c>
      <c r="M293" t="s">
        <v>120</v>
      </c>
      <c r="N293" t="s">
        <v>1669</v>
      </c>
      <c r="O293" t="s">
        <v>1670</v>
      </c>
      <c r="P293" t="s">
        <v>649</v>
      </c>
      <c r="Q293" t="s">
        <v>34</v>
      </c>
      <c r="R293" t="s">
        <v>35</v>
      </c>
      <c r="S293" s="3" t="s">
        <v>1671</v>
      </c>
      <c r="T293" t="str">
        <f t="shared" si="8"/>
        <v>говорить</v>
      </c>
      <c r="U293" t="str">
        <f t="shared" si="9"/>
        <v>по-немецки</v>
      </c>
    </row>
    <row r="294" spans="1:21" x14ac:dyDescent="0.35">
      <c r="A294" t="s">
        <v>1672</v>
      </c>
      <c r="B294" t="s">
        <v>1673</v>
      </c>
      <c r="C294" s="1" t="s">
        <v>1674</v>
      </c>
      <c r="D294" s="4" t="s">
        <v>1675</v>
      </c>
      <c r="E294" t="s">
        <v>23</v>
      </c>
      <c r="F294" s="3" t="s">
        <v>1676</v>
      </c>
      <c r="G294" s="3" t="s">
        <v>1664</v>
      </c>
      <c r="H294" t="s">
        <v>1665</v>
      </c>
      <c r="I294" t="s">
        <v>1666</v>
      </c>
      <c r="J294" t="s">
        <v>1667</v>
      </c>
      <c r="K294" t="s">
        <v>1668</v>
      </c>
      <c r="L294" t="s">
        <v>185</v>
      </c>
      <c r="M294" t="s">
        <v>120</v>
      </c>
      <c r="N294" t="s">
        <v>1669</v>
      </c>
      <c r="O294" t="s">
        <v>1670</v>
      </c>
      <c r="P294" t="s">
        <v>649</v>
      </c>
      <c r="Q294" t="s">
        <v>34</v>
      </c>
      <c r="R294" t="s">
        <v>35</v>
      </c>
      <c r="S294" s="3" t="s">
        <v>1677</v>
      </c>
      <c r="T294" t="str">
        <f t="shared" si="8"/>
        <v>болтал</v>
      </c>
      <c r="U294" t="str">
        <f t="shared" si="9"/>
        <v>по-русски</v>
      </c>
    </row>
    <row r="295" spans="1:21" x14ac:dyDescent="0.35">
      <c r="A295" t="s">
        <v>1678</v>
      </c>
      <c r="B295" t="s">
        <v>1679</v>
      </c>
      <c r="C295" s="1" t="s">
        <v>1680</v>
      </c>
      <c r="D295" s="4" t="s">
        <v>1681</v>
      </c>
      <c r="E295" t="s">
        <v>23</v>
      </c>
      <c r="F295" s="3" t="s">
        <v>926</v>
      </c>
      <c r="G295" s="3" t="s">
        <v>1664</v>
      </c>
      <c r="H295" t="s">
        <v>1665</v>
      </c>
      <c r="I295" t="s">
        <v>1666</v>
      </c>
      <c r="J295" t="s">
        <v>1667</v>
      </c>
      <c r="K295" t="s">
        <v>1668</v>
      </c>
      <c r="L295" t="s">
        <v>185</v>
      </c>
      <c r="M295" t="s">
        <v>120</v>
      </c>
      <c r="N295" t="s">
        <v>1669</v>
      </c>
      <c r="O295" t="s">
        <v>1670</v>
      </c>
      <c r="P295" t="s">
        <v>649</v>
      </c>
      <c r="Q295" t="s">
        <v>34</v>
      </c>
      <c r="R295" t="s">
        <v>35</v>
      </c>
      <c r="S295" s="3" t="s">
        <v>1682</v>
      </c>
      <c r="T295" t="str">
        <f t="shared" si="8"/>
        <v>говорившая</v>
      </c>
      <c r="U295" t="str">
        <f t="shared" si="9"/>
        <v>по-итальянски</v>
      </c>
    </row>
    <row r="296" spans="1:21" x14ac:dyDescent="0.35">
      <c r="A296" t="s">
        <v>1683</v>
      </c>
      <c r="B296" t="s">
        <v>1684</v>
      </c>
      <c r="C296" s="1" t="s">
        <v>1685</v>
      </c>
      <c r="D296" s="4" t="s">
        <v>1686</v>
      </c>
      <c r="E296" t="s">
        <v>23</v>
      </c>
      <c r="F296" s="3" t="s">
        <v>24</v>
      </c>
      <c r="G296" s="3" t="s">
        <v>1664</v>
      </c>
      <c r="H296" t="s">
        <v>1665</v>
      </c>
      <c r="I296" t="s">
        <v>1666</v>
      </c>
      <c r="J296" t="s">
        <v>1667</v>
      </c>
      <c r="K296" t="s">
        <v>1668</v>
      </c>
      <c r="L296" t="s">
        <v>185</v>
      </c>
      <c r="M296" t="s">
        <v>120</v>
      </c>
      <c r="N296" t="s">
        <v>1669</v>
      </c>
      <c r="O296" t="s">
        <v>1670</v>
      </c>
      <c r="P296" t="s">
        <v>649</v>
      </c>
      <c r="Q296" t="s">
        <v>34</v>
      </c>
      <c r="R296" t="s">
        <v>35</v>
      </c>
      <c r="S296" s="3" t="s">
        <v>1687</v>
      </c>
      <c r="T296" t="str">
        <f t="shared" si="8"/>
        <v>говорившим</v>
      </c>
      <c r="U296" t="str">
        <f t="shared" si="9"/>
        <v>по-русски</v>
      </c>
    </row>
    <row r="297" spans="1:21" x14ac:dyDescent="0.35">
      <c r="A297" t="s">
        <v>1688</v>
      </c>
      <c r="B297" t="s">
        <v>1062</v>
      </c>
      <c r="C297" s="1" t="s">
        <v>1689</v>
      </c>
      <c r="D297" s="4" t="s">
        <v>1064</v>
      </c>
      <c r="E297" t="s">
        <v>23</v>
      </c>
      <c r="F297" s="3" t="s">
        <v>1690</v>
      </c>
      <c r="G297" s="3" t="s">
        <v>1664</v>
      </c>
      <c r="H297" t="s">
        <v>1665</v>
      </c>
      <c r="I297" t="s">
        <v>1666</v>
      </c>
      <c r="J297" t="s">
        <v>1667</v>
      </c>
      <c r="K297" t="s">
        <v>1668</v>
      </c>
      <c r="L297" t="s">
        <v>185</v>
      </c>
      <c r="M297" t="s">
        <v>120</v>
      </c>
      <c r="N297" t="s">
        <v>1669</v>
      </c>
      <c r="O297" t="s">
        <v>1670</v>
      </c>
      <c r="P297" t="s">
        <v>649</v>
      </c>
      <c r="Q297" t="s">
        <v>34</v>
      </c>
      <c r="R297" t="s">
        <v>35</v>
      </c>
      <c r="S297" s="3" t="s">
        <v>1691</v>
      </c>
      <c r="T297" t="str">
        <f t="shared" si="8"/>
        <v>говоря</v>
      </c>
      <c r="U297" t="str">
        <f t="shared" si="9"/>
        <v>по-московски,</v>
      </c>
    </row>
    <row r="298" spans="1:21" x14ac:dyDescent="0.35">
      <c r="A298" t="s">
        <v>1692</v>
      </c>
      <c r="B298" t="s">
        <v>95</v>
      </c>
      <c r="C298" s="1" t="s">
        <v>1693</v>
      </c>
      <c r="D298" s="4" t="s">
        <v>97</v>
      </c>
      <c r="E298" t="s">
        <v>645</v>
      </c>
      <c r="F298" s="3" t="s">
        <v>1694</v>
      </c>
      <c r="G298" s="3" t="s">
        <v>1664</v>
      </c>
      <c r="H298" t="s">
        <v>1665</v>
      </c>
      <c r="I298" t="s">
        <v>1666</v>
      </c>
      <c r="J298" t="s">
        <v>1667</v>
      </c>
      <c r="K298" t="s">
        <v>1668</v>
      </c>
      <c r="L298" t="s">
        <v>185</v>
      </c>
      <c r="M298" t="s">
        <v>120</v>
      </c>
      <c r="N298" t="s">
        <v>1669</v>
      </c>
      <c r="O298" t="s">
        <v>1670</v>
      </c>
      <c r="P298" t="s">
        <v>649</v>
      </c>
      <c r="Q298" t="s">
        <v>34</v>
      </c>
      <c r="R298" t="s">
        <v>35</v>
      </c>
      <c r="S298" s="3" t="s">
        <v>1695</v>
      </c>
      <c r="T298" t="str">
        <f t="shared" si="8"/>
        <v>сказал</v>
      </c>
      <c r="U298" t="str">
        <f t="shared" si="9"/>
        <v>по-французски)</v>
      </c>
    </row>
    <row r="299" spans="1:21" x14ac:dyDescent="0.35">
      <c r="A299" t="s">
        <v>1696</v>
      </c>
      <c r="B299" t="s">
        <v>1540</v>
      </c>
      <c r="C299" s="1" t="s">
        <v>1697</v>
      </c>
      <c r="D299" s="4" t="s">
        <v>1542</v>
      </c>
      <c r="E299" t="s">
        <v>23</v>
      </c>
      <c r="F299" s="3" t="s">
        <v>24</v>
      </c>
      <c r="G299" s="3" t="s">
        <v>1664</v>
      </c>
      <c r="H299" t="s">
        <v>1665</v>
      </c>
      <c r="I299" t="s">
        <v>1666</v>
      </c>
      <c r="J299" t="s">
        <v>1667</v>
      </c>
      <c r="K299" t="s">
        <v>1668</v>
      </c>
      <c r="L299" t="s">
        <v>185</v>
      </c>
      <c r="M299" t="s">
        <v>120</v>
      </c>
      <c r="N299" t="s">
        <v>1669</v>
      </c>
      <c r="O299" t="s">
        <v>1670</v>
      </c>
      <c r="P299" t="s">
        <v>649</v>
      </c>
      <c r="Q299" t="s">
        <v>34</v>
      </c>
      <c r="R299" t="s">
        <v>35</v>
      </c>
      <c r="S299" s="3" t="s">
        <v>1698</v>
      </c>
      <c r="T299" t="str">
        <f t="shared" si="8"/>
        <v>ругаться</v>
      </c>
      <c r="U299" t="str">
        <f t="shared" si="9"/>
        <v>по-русски</v>
      </c>
    </row>
    <row r="300" spans="1:21" x14ac:dyDescent="0.35">
      <c r="A300" t="s">
        <v>1699</v>
      </c>
      <c r="B300" t="s">
        <v>1700</v>
      </c>
      <c r="C300" s="1" t="s">
        <v>1701</v>
      </c>
      <c r="D300" s="4" t="s">
        <v>1702</v>
      </c>
      <c r="E300" t="s">
        <v>1111</v>
      </c>
      <c r="F300" s="3" t="s">
        <v>1703</v>
      </c>
      <c r="G300" s="3" t="s">
        <v>1664</v>
      </c>
      <c r="H300" t="s">
        <v>1665</v>
      </c>
      <c r="I300" t="s">
        <v>1666</v>
      </c>
      <c r="J300" t="s">
        <v>1667</v>
      </c>
      <c r="K300" t="s">
        <v>1668</v>
      </c>
      <c r="L300" t="s">
        <v>185</v>
      </c>
      <c r="M300" t="s">
        <v>120</v>
      </c>
      <c r="N300" t="s">
        <v>1669</v>
      </c>
      <c r="O300" t="s">
        <v>1670</v>
      </c>
      <c r="P300" t="s">
        <v>649</v>
      </c>
      <c r="Q300" t="s">
        <v>34</v>
      </c>
      <c r="R300" t="s">
        <v>35</v>
      </c>
      <c r="S300" s="3" t="s">
        <v>1704</v>
      </c>
      <c r="T300" t="str">
        <f t="shared" si="8"/>
        <v>поговорить</v>
      </c>
      <c r="U300" t="str">
        <f t="shared" si="9"/>
        <v>по-человечески»</v>
      </c>
    </row>
    <row r="301" spans="1:21" x14ac:dyDescent="0.35">
      <c r="A301" t="s">
        <v>1705</v>
      </c>
      <c r="B301" t="s">
        <v>38</v>
      </c>
      <c r="C301" s="1" t="s">
        <v>1706</v>
      </c>
      <c r="D301" s="4" t="s">
        <v>40</v>
      </c>
      <c r="E301" t="s">
        <v>23</v>
      </c>
      <c r="F301" s="3" t="s">
        <v>1707</v>
      </c>
      <c r="G301" s="3" t="s">
        <v>1664</v>
      </c>
      <c r="H301" t="s">
        <v>1665</v>
      </c>
      <c r="I301" t="s">
        <v>1666</v>
      </c>
      <c r="J301" t="s">
        <v>1667</v>
      </c>
      <c r="K301" t="s">
        <v>1668</v>
      </c>
      <c r="L301" t="s">
        <v>185</v>
      </c>
      <c r="M301" t="s">
        <v>120</v>
      </c>
      <c r="N301" t="s">
        <v>1669</v>
      </c>
      <c r="O301" t="s">
        <v>1670</v>
      </c>
      <c r="P301" t="s">
        <v>649</v>
      </c>
      <c r="Q301" t="s">
        <v>34</v>
      </c>
      <c r="R301" t="s">
        <v>35</v>
      </c>
      <c r="S301" s="3" t="s">
        <v>1708</v>
      </c>
      <c r="T301" t="str">
        <f t="shared" si="8"/>
        <v>говорить</v>
      </c>
      <c r="U301" t="str">
        <f t="shared" si="9"/>
        <v>по-русски)</v>
      </c>
    </row>
    <row r="302" spans="1:21" x14ac:dyDescent="0.35">
      <c r="A302" t="s">
        <v>1709</v>
      </c>
      <c r="B302" t="s">
        <v>60</v>
      </c>
      <c r="C302" s="1" t="s">
        <v>1710</v>
      </c>
      <c r="D302" s="4" t="s">
        <v>62</v>
      </c>
      <c r="E302" t="s">
        <v>23</v>
      </c>
      <c r="F302" s="3" t="s">
        <v>1711</v>
      </c>
      <c r="G302" s="3" t="s">
        <v>1664</v>
      </c>
      <c r="H302" t="s">
        <v>1665</v>
      </c>
      <c r="I302" t="s">
        <v>1666</v>
      </c>
      <c r="J302" t="s">
        <v>1667</v>
      </c>
      <c r="K302" t="s">
        <v>1668</v>
      </c>
      <c r="L302" t="s">
        <v>185</v>
      </c>
      <c r="M302" t="s">
        <v>120</v>
      </c>
      <c r="N302" t="s">
        <v>1669</v>
      </c>
      <c r="O302" t="s">
        <v>1670</v>
      </c>
      <c r="P302" t="s">
        <v>649</v>
      </c>
      <c r="Q302" t="s">
        <v>34</v>
      </c>
      <c r="R302" t="s">
        <v>35</v>
      </c>
      <c r="S302" s="3" t="s">
        <v>1712</v>
      </c>
      <c r="T302" t="str">
        <f t="shared" si="8"/>
        <v>говорит</v>
      </c>
      <c r="U302" t="str">
        <f t="shared" si="9"/>
        <v>по-русски</v>
      </c>
    </row>
    <row r="303" spans="1:21" x14ac:dyDescent="0.35">
      <c r="A303" t="s">
        <v>1713</v>
      </c>
      <c r="B303" t="s">
        <v>1714</v>
      </c>
      <c r="C303" s="1" t="s">
        <v>1715</v>
      </c>
      <c r="D303" s="4" t="s">
        <v>1716</v>
      </c>
      <c r="E303" t="s">
        <v>23</v>
      </c>
      <c r="F303" s="3" t="s">
        <v>1717</v>
      </c>
      <c r="G303" s="3" t="s">
        <v>1718</v>
      </c>
      <c r="H303" t="s">
        <v>1719</v>
      </c>
      <c r="I303" t="s">
        <v>1625</v>
      </c>
      <c r="J303" t="s">
        <v>1720</v>
      </c>
      <c r="K303" t="s">
        <v>1721</v>
      </c>
      <c r="L303" t="s">
        <v>30</v>
      </c>
      <c r="M303" t="s">
        <v>174</v>
      </c>
      <c r="O303" t="s">
        <v>1722</v>
      </c>
      <c r="P303" t="s">
        <v>1721</v>
      </c>
      <c r="Q303" t="s">
        <v>247</v>
      </c>
      <c r="R303" t="s">
        <v>35</v>
      </c>
      <c r="S303" s="3" t="s">
        <v>1723</v>
      </c>
      <c r="T303" t="str">
        <f t="shared" si="8"/>
        <v>окликнул</v>
      </c>
      <c r="U303" t="str">
        <f t="shared" si="9"/>
        <v>по-турецки</v>
      </c>
    </row>
    <row r="304" spans="1:21" x14ac:dyDescent="0.35">
      <c r="A304" t="s">
        <v>1724</v>
      </c>
      <c r="B304" t="s">
        <v>20</v>
      </c>
      <c r="C304" s="1" t="s">
        <v>1725</v>
      </c>
      <c r="D304" s="4" t="s">
        <v>22</v>
      </c>
      <c r="E304" t="s">
        <v>23</v>
      </c>
      <c r="F304" s="3" t="s">
        <v>1726</v>
      </c>
      <c r="G304" s="3" t="s">
        <v>1727</v>
      </c>
      <c r="H304" t="s">
        <v>1728</v>
      </c>
      <c r="I304" t="s">
        <v>1729</v>
      </c>
      <c r="J304" t="s">
        <v>1730</v>
      </c>
      <c r="K304" t="s">
        <v>332</v>
      </c>
      <c r="L304" t="s">
        <v>1731</v>
      </c>
      <c r="M304" t="s">
        <v>1732</v>
      </c>
      <c r="N304" t="s">
        <v>1733</v>
      </c>
      <c r="O304" t="s">
        <v>1734</v>
      </c>
      <c r="P304" t="s">
        <v>51</v>
      </c>
      <c r="Q304" t="s">
        <v>34</v>
      </c>
      <c r="R304" t="s">
        <v>35</v>
      </c>
      <c r="S304" s="3" t="s">
        <v>1735</v>
      </c>
      <c r="T304" t="str">
        <f t="shared" si="8"/>
        <v>говорил</v>
      </c>
      <c r="U304" t="str">
        <f t="shared" si="9"/>
        <v>по-персидски</v>
      </c>
    </row>
    <row r="305" spans="1:21" x14ac:dyDescent="0.35">
      <c r="A305" t="s">
        <v>195</v>
      </c>
      <c r="B305" t="s">
        <v>85</v>
      </c>
      <c r="C305" s="1" t="s">
        <v>196</v>
      </c>
      <c r="D305" s="4" t="s">
        <v>87</v>
      </c>
      <c r="E305" t="s">
        <v>23</v>
      </c>
      <c r="F305" s="3" t="s">
        <v>1736</v>
      </c>
      <c r="G305" s="3" t="s">
        <v>1737</v>
      </c>
      <c r="H305" t="s">
        <v>865</v>
      </c>
      <c r="I305" t="s">
        <v>866</v>
      </c>
      <c r="J305" t="s">
        <v>1738</v>
      </c>
      <c r="K305" t="s">
        <v>1739</v>
      </c>
      <c r="L305" t="s">
        <v>30</v>
      </c>
      <c r="M305" t="s">
        <v>31</v>
      </c>
      <c r="O305" t="s">
        <v>1740</v>
      </c>
      <c r="P305" t="s">
        <v>1741</v>
      </c>
      <c r="Q305" t="s">
        <v>34</v>
      </c>
      <c r="R305" t="s">
        <v>35</v>
      </c>
      <c r="S305" s="3" t="s">
        <v>1742</v>
      </c>
      <c r="T305" t="str">
        <f t="shared" si="8"/>
        <v>говорила</v>
      </c>
      <c r="U305" t="str">
        <f t="shared" si="9"/>
        <v>по-русски</v>
      </c>
    </row>
    <row r="306" spans="1:21" x14ac:dyDescent="0.35">
      <c r="A306" t="s">
        <v>1743</v>
      </c>
      <c r="B306" t="s">
        <v>1744</v>
      </c>
      <c r="C306" s="1" t="s">
        <v>1745</v>
      </c>
      <c r="D306" s="4" t="s">
        <v>1746</v>
      </c>
      <c r="E306" t="s">
        <v>23</v>
      </c>
      <c r="F306" s="3" t="s">
        <v>88</v>
      </c>
      <c r="G306" s="3" t="s">
        <v>1737</v>
      </c>
      <c r="H306" t="s">
        <v>865</v>
      </c>
      <c r="I306" t="s">
        <v>866</v>
      </c>
      <c r="J306" t="s">
        <v>1738</v>
      </c>
      <c r="K306" t="s">
        <v>1739</v>
      </c>
      <c r="L306" t="s">
        <v>30</v>
      </c>
      <c r="M306" t="s">
        <v>31</v>
      </c>
      <c r="O306" t="s">
        <v>1740</v>
      </c>
      <c r="P306" t="s">
        <v>1741</v>
      </c>
      <c r="Q306" t="s">
        <v>34</v>
      </c>
      <c r="R306" t="s">
        <v>35</v>
      </c>
      <c r="S306" s="3" t="s">
        <v>1747</v>
      </c>
      <c r="T306" t="str">
        <f t="shared" si="8"/>
        <v>молятся</v>
      </c>
      <c r="U306" t="str">
        <f t="shared" si="9"/>
        <v>по-французски</v>
      </c>
    </row>
    <row r="307" spans="1:21" x14ac:dyDescent="0.35">
      <c r="A307" t="s">
        <v>1748</v>
      </c>
      <c r="B307" t="s">
        <v>38</v>
      </c>
      <c r="C307" s="1" t="s">
        <v>1749</v>
      </c>
      <c r="D307" s="4" t="s">
        <v>40</v>
      </c>
      <c r="E307" t="s">
        <v>23</v>
      </c>
      <c r="F307" s="3" t="s">
        <v>1750</v>
      </c>
      <c r="G307" s="3" t="s">
        <v>1737</v>
      </c>
      <c r="H307" t="s">
        <v>865</v>
      </c>
      <c r="I307" t="s">
        <v>866</v>
      </c>
      <c r="J307" t="s">
        <v>1738</v>
      </c>
      <c r="K307" t="s">
        <v>1739</v>
      </c>
      <c r="L307" t="s">
        <v>30</v>
      </c>
      <c r="M307" t="s">
        <v>31</v>
      </c>
      <c r="O307" t="s">
        <v>1740</v>
      </c>
      <c r="P307" t="s">
        <v>1741</v>
      </c>
      <c r="Q307" t="s">
        <v>34</v>
      </c>
      <c r="R307" t="s">
        <v>35</v>
      </c>
      <c r="S307" s="3" t="s">
        <v>1751</v>
      </c>
      <c r="T307" t="str">
        <f t="shared" si="8"/>
        <v>говорить</v>
      </c>
      <c r="U307" t="str">
        <f t="shared" si="9"/>
        <v>по-французски,</v>
      </c>
    </row>
    <row r="308" spans="1:21" x14ac:dyDescent="0.35">
      <c r="A308" t="s">
        <v>1752</v>
      </c>
      <c r="B308" t="s">
        <v>462</v>
      </c>
      <c r="C308" s="1" t="s">
        <v>1753</v>
      </c>
      <c r="D308" s="4" t="s">
        <v>464</v>
      </c>
      <c r="E308" t="s">
        <v>23</v>
      </c>
      <c r="F308" s="3" t="s">
        <v>1754</v>
      </c>
      <c r="G308" s="3" t="s">
        <v>1737</v>
      </c>
      <c r="H308" t="s">
        <v>865</v>
      </c>
      <c r="I308" t="s">
        <v>866</v>
      </c>
      <c r="J308" t="s">
        <v>1738</v>
      </c>
      <c r="K308" t="s">
        <v>1739</v>
      </c>
      <c r="L308" t="s">
        <v>30</v>
      </c>
      <c r="M308" t="s">
        <v>31</v>
      </c>
      <c r="O308" t="s">
        <v>1740</v>
      </c>
      <c r="P308" t="s">
        <v>1741</v>
      </c>
      <c r="Q308" t="s">
        <v>34</v>
      </c>
      <c r="R308" t="s">
        <v>35</v>
      </c>
      <c r="S308" s="3" t="s">
        <v>1755</v>
      </c>
      <c r="T308" t="str">
        <f t="shared" si="8"/>
        <v>говорите</v>
      </c>
      <c r="U308" t="str">
        <f t="shared" si="9"/>
        <v>по-французски,</v>
      </c>
    </row>
    <row r="309" spans="1:21" x14ac:dyDescent="0.35">
      <c r="A309" t="s">
        <v>1756</v>
      </c>
      <c r="B309" t="s">
        <v>1757</v>
      </c>
      <c r="C309" s="1" t="s">
        <v>1758</v>
      </c>
      <c r="D309" s="4" t="s">
        <v>1759</v>
      </c>
      <c r="E309" t="s">
        <v>23</v>
      </c>
      <c r="F309" s="3" t="s">
        <v>1760</v>
      </c>
      <c r="G309" s="3" t="s">
        <v>1737</v>
      </c>
      <c r="H309" t="s">
        <v>865</v>
      </c>
      <c r="I309" t="s">
        <v>866</v>
      </c>
      <c r="J309" t="s">
        <v>1738</v>
      </c>
      <c r="K309" t="s">
        <v>1739</v>
      </c>
      <c r="L309" t="s">
        <v>30</v>
      </c>
      <c r="M309" t="s">
        <v>31</v>
      </c>
      <c r="O309" t="s">
        <v>1740</v>
      </c>
      <c r="P309" t="s">
        <v>1741</v>
      </c>
      <c r="Q309" t="s">
        <v>34</v>
      </c>
      <c r="R309" t="s">
        <v>35</v>
      </c>
      <c r="S309" s="3" t="s">
        <v>1761</v>
      </c>
      <c r="T309" t="str">
        <f t="shared" si="8"/>
        <v>советую</v>
      </c>
      <c r="U309" t="str">
        <f t="shared" si="9"/>
        <v>по-дружески</v>
      </c>
    </row>
    <row r="310" spans="1:21" x14ac:dyDescent="0.35">
      <c r="A310" t="s">
        <v>1762</v>
      </c>
      <c r="B310" t="s">
        <v>541</v>
      </c>
      <c r="C310" s="1" t="s">
        <v>1763</v>
      </c>
      <c r="D310" s="4" t="s">
        <v>543</v>
      </c>
      <c r="E310" t="s">
        <v>23</v>
      </c>
      <c r="F310" s="3" t="s">
        <v>1764</v>
      </c>
      <c r="G310" s="3" t="s">
        <v>1737</v>
      </c>
      <c r="H310" t="s">
        <v>865</v>
      </c>
      <c r="I310" t="s">
        <v>866</v>
      </c>
      <c r="J310" t="s">
        <v>1738</v>
      </c>
      <c r="K310" t="s">
        <v>1739</v>
      </c>
      <c r="L310" t="s">
        <v>30</v>
      </c>
      <c r="M310" t="s">
        <v>31</v>
      </c>
      <c r="O310" t="s">
        <v>1740</v>
      </c>
      <c r="P310" t="s">
        <v>1741</v>
      </c>
      <c r="Q310" t="s">
        <v>34</v>
      </c>
      <c r="R310" t="s">
        <v>35</v>
      </c>
      <c r="S310" s="3" t="s">
        <v>1765</v>
      </c>
      <c r="T310" t="str">
        <f t="shared" si="8"/>
        <v>сказать</v>
      </c>
      <c r="U310" t="str">
        <f t="shared" si="9"/>
        <v>по-русски?..</v>
      </c>
    </row>
    <row r="311" spans="1:21" x14ac:dyDescent="0.35">
      <c r="A311" t="s">
        <v>1766</v>
      </c>
      <c r="B311" t="s">
        <v>20</v>
      </c>
      <c r="C311" s="1" t="s">
        <v>1767</v>
      </c>
      <c r="D311" s="4" t="s">
        <v>22</v>
      </c>
      <c r="E311" t="s">
        <v>23</v>
      </c>
      <c r="F311" s="3" t="s">
        <v>1768</v>
      </c>
      <c r="G311" s="3" t="s">
        <v>1737</v>
      </c>
      <c r="H311" t="s">
        <v>865</v>
      </c>
      <c r="I311" t="s">
        <v>866</v>
      </c>
      <c r="J311" t="s">
        <v>1738</v>
      </c>
      <c r="K311" t="s">
        <v>1739</v>
      </c>
      <c r="L311" t="s">
        <v>30</v>
      </c>
      <c r="M311" t="s">
        <v>31</v>
      </c>
      <c r="O311" t="s">
        <v>1740</v>
      </c>
      <c r="P311" t="s">
        <v>1741</v>
      </c>
      <c r="Q311" t="s">
        <v>34</v>
      </c>
      <c r="R311" t="s">
        <v>35</v>
      </c>
      <c r="S311" s="3" t="s">
        <v>1769</v>
      </c>
      <c r="T311" t="str">
        <f t="shared" si="8"/>
        <v>говорил</v>
      </c>
      <c r="U311" t="str">
        <f t="shared" si="9"/>
        <v>по-французски,</v>
      </c>
    </row>
    <row r="312" spans="1:21" x14ac:dyDescent="0.35">
      <c r="A312" t="s">
        <v>1770</v>
      </c>
      <c r="B312" t="s">
        <v>60</v>
      </c>
      <c r="C312" s="1" t="s">
        <v>1771</v>
      </c>
      <c r="D312" s="4" t="s">
        <v>62</v>
      </c>
      <c r="E312" t="s">
        <v>23</v>
      </c>
      <c r="F312" s="3" t="s">
        <v>88</v>
      </c>
      <c r="G312" s="3" t="s">
        <v>1737</v>
      </c>
      <c r="H312" t="s">
        <v>865</v>
      </c>
      <c r="I312" t="s">
        <v>866</v>
      </c>
      <c r="J312" t="s">
        <v>1738</v>
      </c>
      <c r="K312" t="s">
        <v>1739</v>
      </c>
      <c r="L312" t="s">
        <v>30</v>
      </c>
      <c r="M312" t="s">
        <v>31</v>
      </c>
      <c r="O312" t="s">
        <v>1740</v>
      </c>
      <c r="P312" t="s">
        <v>1741</v>
      </c>
      <c r="Q312" t="s">
        <v>34</v>
      </c>
      <c r="R312" t="s">
        <v>35</v>
      </c>
      <c r="S312" s="3" t="s">
        <v>1772</v>
      </c>
      <c r="T312" t="str">
        <f t="shared" si="8"/>
        <v>говорит</v>
      </c>
      <c r="U312" t="str">
        <f t="shared" si="9"/>
        <v>по-французски</v>
      </c>
    </row>
    <row r="313" spans="1:21" x14ac:dyDescent="0.35">
      <c r="A313" t="s">
        <v>1773</v>
      </c>
      <c r="B313" t="s">
        <v>462</v>
      </c>
      <c r="C313" s="1" t="s">
        <v>1774</v>
      </c>
      <c r="D313" s="4" t="s">
        <v>464</v>
      </c>
      <c r="E313" t="s">
        <v>23</v>
      </c>
      <c r="F313" s="3" t="s">
        <v>1775</v>
      </c>
      <c r="G313" s="3" t="s">
        <v>1737</v>
      </c>
      <c r="H313" t="s">
        <v>865</v>
      </c>
      <c r="I313" t="s">
        <v>866</v>
      </c>
      <c r="J313" t="s">
        <v>1738</v>
      </c>
      <c r="K313" t="s">
        <v>1739</v>
      </c>
      <c r="L313" t="s">
        <v>30</v>
      </c>
      <c r="M313" t="s">
        <v>31</v>
      </c>
      <c r="O313" t="s">
        <v>1740</v>
      </c>
      <c r="P313" t="s">
        <v>1741</v>
      </c>
      <c r="Q313" t="s">
        <v>34</v>
      </c>
      <c r="R313" t="s">
        <v>35</v>
      </c>
      <c r="S313" s="3" t="s">
        <v>1776</v>
      </c>
      <c r="T313" t="str">
        <f t="shared" si="8"/>
        <v>говорите</v>
      </c>
      <c r="U313" t="str">
        <f t="shared" si="9"/>
        <v>по-французски</v>
      </c>
    </row>
    <row r="314" spans="1:21" x14ac:dyDescent="0.35">
      <c r="A314" t="s">
        <v>1777</v>
      </c>
      <c r="B314" t="s">
        <v>60</v>
      </c>
      <c r="C314" s="1" t="s">
        <v>1778</v>
      </c>
      <c r="D314" s="4" t="s">
        <v>62</v>
      </c>
      <c r="E314" t="s">
        <v>23</v>
      </c>
      <c r="F314" s="3" t="s">
        <v>1775</v>
      </c>
      <c r="G314" s="3" t="s">
        <v>1737</v>
      </c>
      <c r="H314" t="s">
        <v>865</v>
      </c>
      <c r="I314" t="s">
        <v>866</v>
      </c>
      <c r="J314" t="s">
        <v>1738</v>
      </c>
      <c r="K314" t="s">
        <v>1739</v>
      </c>
      <c r="L314" t="s">
        <v>30</v>
      </c>
      <c r="M314" t="s">
        <v>31</v>
      </c>
      <c r="O314" t="s">
        <v>1740</v>
      </c>
      <c r="P314" t="s">
        <v>1741</v>
      </c>
      <c r="Q314" t="s">
        <v>34</v>
      </c>
      <c r="R314" t="s">
        <v>35</v>
      </c>
      <c r="S314" s="3" t="s">
        <v>1779</v>
      </c>
      <c r="T314" t="str">
        <f t="shared" si="8"/>
        <v>говорит</v>
      </c>
      <c r="U314" t="str">
        <f t="shared" si="9"/>
        <v>по-французски</v>
      </c>
    </row>
    <row r="315" spans="1:21" x14ac:dyDescent="0.35">
      <c r="A315" t="s">
        <v>195</v>
      </c>
      <c r="B315" t="s">
        <v>85</v>
      </c>
      <c r="C315" s="1" t="s">
        <v>196</v>
      </c>
      <c r="D315" s="4" t="s">
        <v>87</v>
      </c>
      <c r="E315" t="s">
        <v>23</v>
      </c>
      <c r="F315" s="3" t="s">
        <v>1780</v>
      </c>
      <c r="G315" s="3" t="s">
        <v>1781</v>
      </c>
      <c r="H315" t="s">
        <v>1782</v>
      </c>
      <c r="I315" t="s">
        <v>1783</v>
      </c>
      <c r="J315" t="s">
        <v>1784</v>
      </c>
      <c r="K315" t="s">
        <v>1785</v>
      </c>
      <c r="L315" t="s">
        <v>52</v>
      </c>
      <c r="M315" t="s">
        <v>120</v>
      </c>
      <c r="O315" t="s">
        <v>1786</v>
      </c>
      <c r="P315" t="s">
        <v>33</v>
      </c>
      <c r="Q315" t="s">
        <v>34</v>
      </c>
      <c r="R315" t="s">
        <v>35</v>
      </c>
      <c r="S315" s="3" t="s">
        <v>1787</v>
      </c>
      <c r="T315" t="str">
        <f t="shared" si="8"/>
        <v>говорила</v>
      </c>
      <c r="U315" t="str">
        <f t="shared" si="9"/>
        <v>по-русски</v>
      </c>
    </row>
    <row r="316" spans="1:21" x14ac:dyDescent="0.35">
      <c r="A316" t="s">
        <v>1788</v>
      </c>
      <c r="B316" t="s">
        <v>85</v>
      </c>
      <c r="C316" s="1" t="s">
        <v>1789</v>
      </c>
      <c r="D316" s="4" t="s">
        <v>87</v>
      </c>
      <c r="E316" t="s">
        <v>23</v>
      </c>
      <c r="F316" s="3" t="s">
        <v>24</v>
      </c>
      <c r="G316" s="3" t="s">
        <v>1781</v>
      </c>
      <c r="H316" t="s">
        <v>1782</v>
      </c>
      <c r="I316" t="s">
        <v>1783</v>
      </c>
      <c r="J316" t="s">
        <v>1784</v>
      </c>
      <c r="K316" t="s">
        <v>1785</v>
      </c>
      <c r="L316" t="s">
        <v>52</v>
      </c>
      <c r="M316" t="s">
        <v>120</v>
      </c>
      <c r="O316" t="s">
        <v>1786</v>
      </c>
      <c r="P316" t="s">
        <v>33</v>
      </c>
      <c r="Q316" t="s">
        <v>34</v>
      </c>
      <c r="R316" t="s">
        <v>35</v>
      </c>
      <c r="S316" s="3" t="s">
        <v>1790</v>
      </c>
      <c r="T316" t="str">
        <f t="shared" si="8"/>
        <v>говорила</v>
      </c>
      <c r="U316" t="str">
        <f t="shared" si="9"/>
        <v>по-русски</v>
      </c>
    </row>
    <row r="317" spans="1:21" x14ac:dyDescent="0.35">
      <c r="A317" t="s">
        <v>1791</v>
      </c>
      <c r="B317" t="s">
        <v>38</v>
      </c>
      <c r="C317" s="1" t="s">
        <v>1792</v>
      </c>
      <c r="D317" s="4" t="s">
        <v>40</v>
      </c>
      <c r="E317" t="s">
        <v>23</v>
      </c>
      <c r="F317" s="3" t="s">
        <v>24</v>
      </c>
      <c r="G317" s="3" t="s">
        <v>1781</v>
      </c>
      <c r="H317" t="s">
        <v>1782</v>
      </c>
      <c r="I317" t="s">
        <v>1783</v>
      </c>
      <c r="J317" t="s">
        <v>1784</v>
      </c>
      <c r="K317" t="s">
        <v>1785</v>
      </c>
      <c r="L317" t="s">
        <v>52</v>
      </c>
      <c r="M317" t="s">
        <v>120</v>
      </c>
      <c r="O317" t="s">
        <v>1786</v>
      </c>
      <c r="P317" t="s">
        <v>33</v>
      </c>
      <c r="Q317" t="s">
        <v>34</v>
      </c>
      <c r="R317" t="s">
        <v>35</v>
      </c>
      <c r="S317" s="3" t="s">
        <v>1793</v>
      </c>
      <c r="T317" t="str">
        <f t="shared" si="8"/>
        <v>говорить</v>
      </c>
      <c r="U317" t="str">
        <f t="shared" si="9"/>
        <v>по-русски</v>
      </c>
    </row>
    <row r="318" spans="1:21" x14ac:dyDescent="0.35">
      <c r="A318" t="s">
        <v>1794</v>
      </c>
      <c r="B318" t="s">
        <v>1795</v>
      </c>
      <c r="C318" s="1" t="s">
        <v>1796</v>
      </c>
      <c r="D318" s="4" t="s">
        <v>1797</v>
      </c>
      <c r="E318" t="s">
        <v>23</v>
      </c>
      <c r="F318" s="3" t="s">
        <v>1798</v>
      </c>
      <c r="G318" s="3" t="s">
        <v>1781</v>
      </c>
      <c r="H318" t="s">
        <v>1782</v>
      </c>
      <c r="I318" t="s">
        <v>1783</v>
      </c>
      <c r="J318" t="s">
        <v>1784</v>
      </c>
      <c r="K318" t="s">
        <v>1785</v>
      </c>
      <c r="L318" t="s">
        <v>52</v>
      </c>
      <c r="M318" t="s">
        <v>120</v>
      </c>
      <c r="O318" t="s">
        <v>1786</v>
      </c>
      <c r="P318" t="s">
        <v>33</v>
      </c>
      <c r="Q318" t="s">
        <v>34</v>
      </c>
      <c r="R318" t="s">
        <v>35</v>
      </c>
      <c r="S318" s="3" t="s">
        <v>1799</v>
      </c>
      <c r="T318" t="str">
        <f t="shared" si="8"/>
        <v>поблагодарил</v>
      </c>
      <c r="U318" t="str">
        <f t="shared" si="9"/>
        <v>по-английски:</v>
      </c>
    </row>
    <row r="319" spans="1:21" x14ac:dyDescent="0.35">
      <c r="A319" t="s">
        <v>481</v>
      </c>
      <c r="B319" t="s">
        <v>1150</v>
      </c>
      <c r="C319" s="1" t="s">
        <v>483</v>
      </c>
      <c r="D319" s="4" t="s">
        <v>1152</v>
      </c>
      <c r="E319" t="s">
        <v>23</v>
      </c>
      <c r="F319" s="3" t="s">
        <v>944</v>
      </c>
      <c r="G319" s="3" t="s">
        <v>1781</v>
      </c>
      <c r="H319" t="s">
        <v>1782</v>
      </c>
      <c r="I319" t="s">
        <v>1783</v>
      </c>
      <c r="J319" t="s">
        <v>1784</v>
      </c>
      <c r="K319" t="s">
        <v>1785</v>
      </c>
      <c r="L319" t="s">
        <v>52</v>
      </c>
      <c r="M319" t="s">
        <v>120</v>
      </c>
      <c r="O319" t="s">
        <v>1786</v>
      </c>
      <c r="P319" t="s">
        <v>33</v>
      </c>
      <c r="Q319" t="s">
        <v>34</v>
      </c>
      <c r="R319" t="s">
        <v>35</v>
      </c>
      <c r="S319" s="3" t="s">
        <v>1800</v>
      </c>
      <c r="T319" t="str">
        <f t="shared" si="8"/>
        <v>Говорите</v>
      </c>
      <c r="U319" t="str">
        <f t="shared" si="9"/>
        <v>по-английски</v>
      </c>
    </row>
    <row r="320" spans="1:21" x14ac:dyDescent="0.35">
      <c r="A320" t="s">
        <v>23</v>
      </c>
      <c r="B320" t="s">
        <v>1150</v>
      </c>
      <c r="D320" s="4" t="s">
        <v>1152</v>
      </c>
      <c r="E320" t="s">
        <v>23</v>
      </c>
      <c r="F320" s="3" t="s">
        <v>1801</v>
      </c>
      <c r="G320" s="3" t="s">
        <v>1781</v>
      </c>
      <c r="H320" t="s">
        <v>1782</v>
      </c>
      <c r="I320" t="s">
        <v>1783</v>
      </c>
      <c r="J320" t="s">
        <v>1784</v>
      </c>
      <c r="K320" t="s">
        <v>1785</v>
      </c>
      <c r="L320" t="s">
        <v>52</v>
      </c>
      <c r="M320" t="s">
        <v>120</v>
      </c>
      <c r="O320" t="s">
        <v>1786</v>
      </c>
      <c r="P320" t="s">
        <v>33</v>
      </c>
      <c r="Q320" t="s">
        <v>34</v>
      </c>
      <c r="R320" t="s">
        <v>35</v>
      </c>
      <c r="S320" s="3" t="s">
        <v>1802</v>
      </c>
      <c r="T320" t="str">
        <f t="shared" si="8"/>
        <v>Говорите</v>
      </c>
      <c r="U320" t="str">
        <f t="shared" si="9"/>
        <v>по-английски?</v>
      </c>
    </row>
    <row r="321" spans="1:21" x14ac:dyDescent="0.35">
      <c r="A321" t="s">
        <v>1803</v>
      </c>
      <c r="B321" t="s">
        <v>105</v>
      </c>
      <c r="C321" s="1" t="s">
        <v>1804</v>
      </c>
      <c r="D321" s="4" t="s">
        <v>107</v>
      </c>
      <c r="E321" t="s">
        <v>23</v>
      </c>
      <c r="F321" s="3" t="s">
        <v>1805</v>
      </c>
      <c r="G321" s="3" t="s">
        <v>1781</v>
      </c>
      <c r="H321" t="s">
        <v>1782</v>
      </c>
      <c r="I321" t="s">
        <v>1783</v>
      </c>
      <c r="J321" t="s">
        <v>1784</v>
      </c>
      <c r="K321" t="s">
        <v>1785</v>
      </c>
      <c r="L321" t="s">
        <v>52</v>
      </c>
      <c r="M321" t="s">
        <v>120</v>
      </c>
      <c r="O321" t="s">
        <v>1786</v>
      </c>
      <c r="P321" t="s">
        <v>33</v>
      </c>
      <c r="Q321" t="s">
        <v>34</v>
      </c>
      <c r="R321" t="s">
        <v>35</v>
      </c>
      <c r="S321" s="3" t="s">
        <v>1806</v>
      </c>
      <c r="T321" t="str">
        <f t="shared" si="8"/>
        <v>говорили</v>
      </c>
      <c r="U321" t="str">
        <f t="shared" si="9"/>
        <v>по-английски,</v>
      </c>
    </row>
    <row r="322" spans="1:21" x14ac:dyDescent="0.35">
      <c r="A322" t="s">
        <v>90</v>
      </c>
      <c r="B322" t="s">
        <v>141</v>
      </c>
      <c r="C322" s="1" t="s">
        <v>91</v>
      </c>
      <c r="D322" s="4" t="s">
        <v>143</v>
      </c>
      <c r="E322" t="s">
        <v>23</v>
      </c>
      <c r="F322" s="3" t="s">
        <v>1807</v>
      </c>
      <c r="G322" s="3" t="s">
        <v>1781</v>
      </c>
      <c r="H322" t="s">
        <v>1782</v>
      </c>
      <c r="I322" t="s">
        <v>1783</v>
      </c>
      <c r="J322" t="s">
        <v>1784</v>
      </c>
      <c r="K322" t="s">
        <v>1785</v>
      </c>
      <c r="L322" t="s">
        <v>52</v>
      </c>
      <c r="M322" t="s">
        <v>120</v>
      </c>
      <c r="O322" t="s">
        <v>1786</v>
      </c>
      <c r="P322" t="s">
        <v>33</v>
      </c>
      <c r="Q322" t="s">
        <v>34</v>
      </c>
      <c r="R322" t="s">
        <v>35</v>
      </c>
      <c r="S322" s="3" t="s">
        <v>1808</v>
      </c>
      <c r="T322" t="str">
        <f t="shared" si="8"/>
        <v>заговорил</v>
      </c>
      <c r="U322" t="str">
        <f t="shared" si="9"/>
        <v>по-русски</v>
      </c>
    </row>
    <row r="323" spans="1:21" x14ac:dyDescent="0.35">
      <c r="A323" t="s">
        <v>1809</v>
      </c>
      <c r="B323" t="s">
        <v>216</v>
      </c>
      <c r="C323" s="1" t="s">
        <v>1810</v>
      </c>
      <c r="D323" s="4" t="s">
        <v>218</v>
      </c>
      <c r="E323" t="s">
        <v>23</v>
      </c>
      <c r="F323" s="3" t="s">
        <v>1811</v>
      </c>
      <c r="G323" s="3" t="s">
        <v>1781</v>
      </c>
      <c r="H323" t="s">
        <v>1782</v>
      </c>
      <c r="I323" t="s">
        <v>1783</v>
      </c>
      <c r="J323" t="s">
        <v>1784</v>
      </c>
      <c r="K323" t="s">
        <v>1785</v>
      </c>
      <c r="L323" t="s">
        <v>52</v>
      </c>
      <c r="M323" t="s">
        <v>120</v>
      </c>
      <c r="O323" t="s">
        <v>1786</v>
      </c>
      <c r="P323" t="s">
        <v>33</v>
      </c>
      <c r="Q323" t="s">
        <v>34</v>
      </c>
      <c r="R323" t="s">
        <v>35</v>
      </c>
      <c r="S323" s="3" t="s">
        <v>1812</v>
      </c>
      <c r="T323" t="str">
        <f t="shared" ref="T323:T386" si="10">D323</f>
        <v>говорят</v>
      </c>
      <c r="U323" t="str">
        <f t="shared" ref="U323:U386" si="11">LEFT(F323,IFERROR(SEARCH(" ",F323),IFERROR(SEARCH(".",F323),IFERROR(SEARCH("!",F323),IFERROR(SEARCH("~?",F323),IFERROR(SEARCH(")",F323),IFERROR(SEARCH(":",F323),IFERROR(SEARCH(",",F323),IFERROR(SEARCH(";",F323),1))))))))-1)</f>
        <v>по-русски,</v>
      </c>
    </row>
    <row r="324" spans="1:21" x14ac:dyDescent="0.35">
      <c r="A324" t="s">
        <v>1813</v>
      </c>
      <c r="B324" t="s">
        <v>141</v>
      </c>
      <c r="C324" s="1" t="s">
        <v>1814</v>
      </c>
      <c r="D324" s="4" t="s">
        <v>143</v>
      </c>
      <c r="E324" t="s">
        <v>23</v>
      </c>
      <c r="F324" s="3" t="s">
        <v>1815</v>
      </c>
      <c r="G324" s="3" t="s">
        <v>1781</v>
      </c>
      <c r="H324" t="s">
        <v>1782</v>
      </c>
      <c r="I324" t="s">
        <v>1783</v>
      </c>
      <c r="J324" t="s">
        <v>1784</v>
      </c>
      <c r="K324" t="s">
        <v>1785</v>
      </c>
      <c r="L324" t="s">
        <v>52</v>
      </c>
      <c r="M324" t="s">
        <v>120</v>
      </c>
      <c r="O324" t="s">
        <v>1786</v>
      </c>
      <c r="P324" t="s">
        <v>33</v>
      </c>
      <c r="Q324" t="s">
        <v>34</v>
      </c>
      <c r="R324" t="s">
        <v>35</v>
      </c>
      <c r="S324" s="3" t="s">
        <v>1816</v>
      </c>
      <c r="T324" t="str">
        <f t="shared" si="10"/>
        <v>заговорил</v>
      </c>
      <c r="U324" t="str">
        <f t="shared" si="11"/>
        <v>по-русски</v>
      </c>
    </row>
    <row r="325" spans="1:21" x14ac:dyDescent="0.35">
      <c r="A325" t="s">
        <v>1817</v>
      </c>
      <c r="B325" t="s">
        <v>20</v>
      </c>
      <c r="C325" s="1" t="s">
        <v>1818</v>
      </c>
      <c r="D325" s="4" t="s">
        <v>22</v>
      </c>
      <c r="E325" t="s">
        <v>23</v>
      </c>
      <c r="F325" s="3" t="s">
        <v>1819</v>
      </c>
      <c r="G325" s="3" t="s">
        <v>1820</v>
      </c>
      <c r="H325" t="s">
        <v>1821</v>
      </c>
      <c r="I325" t="s">
        <v>310</v>
      </c>
      <c r="J325" t="s">
        <v>1822</v>
      </c>
      <c r="K325" t="s">
        <v>1635</v>
      </c>
      <c r="L325" t="s">
        <v>30</v>
      </c>
      <c r="M325" t="s">
        <v>31</v>
      </c>
      <c r="O325" t="s">
        <v>1823</v>
      </c>
      <c r="P325" t="s">
        <v>122</v>
      </c>
      <c r="Q325" t="s">
        <v>34</v>
      </c>
      <c r="R325" t="s">
        <v>35</v>
      </c>
      <c r="S325" s="3" t="s">
        <v>1824</v>
      </c>
      <c r="T325" t="str">
        <f t="shared" si="10"/>
        <v>говорил</v>
      </c>
      <c r="U325" t="str">
        <f t="shared" si="11"/>
        <v>по-русски,</v>
      </c>
    </row>
    <row r="326" spans="1:21" x14ac:dyDescent="0.35">
      <c r="A326" t="s">
        <v>23</v>
      </c>
      <c r="B326" t="s">
        <v>1825</v>
      </c>
      <c r="D326" s="4" t="s">
        <v>1826</v>
      </c>
      <c r="E326" t="s">
        <v>23</v>
      </c>
      <c r="F326" s="3" t="s">
        <v>1827</v>
      </c>
      <c r="G326" s="3" t="s">
        <v>1820</v>
      </c>
      <c r="H326" t="s">
        <v>1821</v>
      </c>
      <c r="I326" t="s">
        <v>310</v>
      </c>
      <c r="J326" t="s">
        <v>1822</v>
      </c>
      <c r="K326" t="s">
        <v>1635</v>
      </c>
      <c r="L326" t="s">
        <v>30</v>
      </c>
      <c r="M326" t="s">
        <v>31</v>
      </c>
      <c r="O326" t="s">
        <v>1823</v>
      </c>
      <c r="P326" t="s">
        <v>122</v>
      </c>
      <c r="Q326" t="s">
        <v>34</v>
      </c>
      <c r="R326" t="s">
        <v>35</v>
      </c>
      <c r="S326" s="3" t="s">
        <v>1828</v>
      </c>
      <c r="T326" t="str">
        <f t="shared" si="10"/>
        <v>Говорят</v>
      </c>
      <c r="U326" t="str">
        <f t="shared" si="11"/>
        <v>по-русски,</v>
      </c>
    </row>
    <row r="327" spans="1:21" x14ac:dyDescent="0.35">
      <c r="A327" t="s">
        <v>1829</v>
      </c>
      <c r="B327" t="s">
        <v>960</v>
      </c>
      <c r="C327" s="1" t="s">
        <v>1830</v>
      </c>
      <c r="D327" s="4" t="s">
        <v>962</v>
      </c>
      <c r="E327" t="s">
        <v>23</v>
      </c>
      <c r="F327" s="3" t="s">
        <v>1831</v>
      </c>
      <c r="G327" s="3" t="s">
        <v>1820</v>
      </c>
      <c r="H327" t="s">
        <v>1821</v>
      </c>
      <c r="I327" t="s">
        <v>310</v>
      </c>
      <c r="J327" t="s">
        <v>1822</v>
      </c>
      <c r="K327" t="s">
        <v>1635</v>
      </c>
      <c r="L327" t="s">
        <v>30</v>
      </c>
      <c r="M327" t="s">
        <v>31</v>
      </c>
      <c r="O327" t="s">
        <v>1823</v>
      </c>
      <c r="P327" t="s">
        <v>122</v>
      </c>
      <c r="Q327" t="s">
        <v>34</v>
      </c>
      <c r="R327" t="s">
        <v>35</v>
      </c>
      <c r="S327" s="3" t="s">
        <v>1832</v>
      </c>
      <c r="T327" t="str">
        <f t="shared" si="10"/>
        <v>сказала</v>
      </c>
      <c r="U327" t="str">
        <f t="shared" si="11"/>
        <v>по-грузински,</v>
      </c>
    </row>
    <row r="328" spans="1:21" x14ac:dyDescent="0.35">
      <c r="A328" t="s">
        <v>1833</v>
      </c>
      <c r="B328" t="s">
        <v>95</v>
      </c>
      <c r="C328" s="1" t="s">
        <v>1834</v>
      </c>
      <c r="D328" s="4" t="s">
        <v>97</v>
      </c>
      <c r="E328" t="s">
        <v>23</v>
      </c>
      <c r="F328" s="3" t="s">
        <v>1835</v>
      </c>
      <c r="G328" s="3" t="s">
        <v>1820</v>
      </c>
      <c r="H328" t="s">
        <v>1821</v>
      </c>
      <c r="I328" t="s">
        <v>310</v>
      </c>
      <c r="J328" t="s">
        <v>1822</v>
      </c>
      <c r="K328" t="s">
        <v>1635</v>
      </c>
      <c r="L328" t="s">
        <v>30</v>
      </c>
      <c r="M328" t="s">
        <v>31</v>
      </c>
      <c r="O328" t="s">
        <v>1823</v>
      </c>
      <c r="P328" t="s">
        <v>122</v>
      </c>
      <c r="Q328" t="s">
        <v>34</v>
      </c>
      <c r="R328" t="s">
        <v>35</v>
      </c>
      <c r="S328" s="3" t="s">
        <v>1836</v>
      </c>
      <c r="T328" t="str">
        <f t="shared" si="10"/>
        <v>сказал</v>
      </c>
      <c r="U328" t="str">
        <f t="shared" si="11"/>
        <v>по-немецки</v>
      </c>
    </row>
    <row r="329" spans="1:21" x14ac:dyDescent="0.35">
      <c r="A329" t="s">
        <v>1837</v>
      </c>
      <c r="B329" t="s">
        <v>38</v>
      </c>
      <c r="C329" s="1" t="s">
        <v>1838</v>
      </c>
      <c r="D329" s="4" t="s">
        <v>40</v>
      </c>
      <c r="E329" t="s">
        <v>1839</v>
      </c>
      <c r="F329" s="3" t="s">
        <v>1840</v>
      </c>
      <c r="G329" s="3" t="s">
        <v>1820</v>
      </c>
      <c r="H329" t="s">
        <v>1821</v>
      </c>
      <c r="I329" t="s">
        <v>310</v>
      </c>
      <c r="J329" t="s">
        <v>1822</v>
      </c>
      <c r="K329" t="s">
        <v>1635</v>
      </c>
      <c r="L329" t="s">
        <v>30</v>
      </c>
      <c r="M329" t="s">
        <v>31</v>
      </c>
      <c r="O329" t="s">
        <v>1823</v>
      </c>
      <c r="P329" t="s">
        <v>122</v>
      </c>
      <c r="Q329" t="s">
        <v>34</v>
      </c>
      <c r="R329" t="s">
        <v>35</v>
      </c>
      <c r="S329" s="3" t="s">
        <v>1841</v>
      </c>
      <c r="T329" t="str">
        <f t="shared" si="10"/>
        <v>говорить</v>
      </c>
      <c r="U329" t="str">
        <f t="shared" si="11"/>
        <v>по-русски,</v>
      </c>
    </row>
    <row r="330" spans="1:21" x14ac:dyDescent="0.35">
      <c r="A330" t="s">
        <v>90</v>
      </c>
      <c r="B330" t="s">
        <v>20</v>
      </c>
      <c r="C330" s="1" t="s">
        <v>91</v>
      </c>
      <c r="D330" s="4" t="s">
        <v>22</v>
      </c>
      <c r="E330" t="s">
        <v>23</v>
      </c>
      <c r="F330" s="3" t="s">
        <v>1842</v>
      </c>
      <c r="G330" s="3" t="s">
        <v>1820</v>
      </c>
      <c r="H330" t="s">
        <v>1821</v>
      </c>
      <c r="I330" t="s">
        <v>310</v>
      </c>
      <c r="J330" t="s">
        <v>1822</v>
      </c>
      <c r="K330" t="s">
        <v>1635</v>
      </c>
      <c r="L330" t="s">
        <v>30</v>
      </c>
      <c r="M330" t="s">
        <v>31</v>
      </c>
      <c r="O330" t="s">
        <v>1823</v>
      </c>
      <c r="P330" t="s">
        <v>122</v>
      </c>
      <c r="Q330" t="s">
        <v>34</v>
      </c>
      <c r="R330" t="s">
        <v>35</v>
      </c>
      <c r="S330" s="3" t="s">
        <v>1843</v>
      </c>
      <c r="T330" t="str">
        <f t="shared" si="10"/>
        <v>говорил</v>
      </c>
      <c r="U330" t="str">
        <f t="shared" si="11"/>
        <v>по-русски</v>
      </c>
    </row>
    <row r="331" spans="1:21" x14ac:dyDescent="0.35">
      <c r="A331" t="s">
        <v>1844</v>
      </c>
      <c r="B331" t="s">
        <v>20</v>
      </c>
      <c r="C331" s="1" t="s">
        <v>1845</v>
      </c>
      <c r="D331" s="4" t="s">
        <v>22</v>
      </c>
      <c r="E331" t="s">
        <v>23</v>
      </c>
      <c r="F331" s="3" t="s">
        <v>1846</v>
      </c>
      <c r="G331" s="3" t="s">
        <v>1820</v>
      </c>
      <c r="H331" t="s">
        <v>1821</v>
      </c>
      <c r="I331" t="s">
        <v>310</v>
      </c>
      <c r="J331" t="s">
        <v>1822</v>
      </c>
      <c r="K331" t="s">
        <v>1635</v>
      </c>
      <c r="L331" t="s">
        <v>30</v>
      </c>
      <c r="M331" t="s">
        <v>31</v>
      </c>
      <c r="O331" t="s">
        <v>1823</v>
      </c>
      <c r="P331" t="s">
        <v>122</v>
      </c>
      <c r="Q331" t="s">
        <v>34</v>
      </c>
      <c r="R331" t="s">
        <v>35</v>
      </c>
      <c r="S331" s="3" t="s">
        <v>1847</v>
      </c>
      <c r="T331" t="str">
        <f t="shared" si="10"/>
        <v>говорил</v>
      </c>
      <c r="U331" t="str">
        <f t="shared" si="11"/>
        <v>по-русски</v>
      </c>
    </row>
    <row r="332" spans="1:21" x14ac:dyDescent="0.35">
      <c r="A332" t="s">
        <v>1848</v>
      </c>
      <c r="B332" t="s">
        <v>1849</v>
      </c>
      <c r="C332" s="1" t="s">
        <v>1850</v>
      </c>
      <c r="D332" s="4" t="s">
        <v>1851</v>
      </c>
      <c r="E332" t="s">
        <v>23</v>
      </c>
      <c r="F332" s="3" t="s">
        <v>1852</v>
      </c>
      <c r="G332" s="3" t="s">
        <v>1853</v>
      </c>
      <c r="H332" t="s">
        <v>1854</v>
      </c>
      <c r="J332" t="s">
        <v>1855</v>
      </c>
      <c r="K332" t="s">
        <v>122</v>
      </c>
      <c r="L332" t="s">
        <v>30</v>
      </c>
      <c r="M332" t="s">
        <v>31</v>
      </c>
      <c r="O332" t="s">
        <v>1856</v>
      </c>
      <c r="P332" t="s">
        <v>122</v>
      </c>
      <c r="Q332" t="s">
        <v>34</v>
      </c>
      <c r="R332" t="s">
        <v>35</v>
      </c>
      <c r="S332" s="3" t="s">
        <v>1857</v>
      </c>
      <c r="T332" t="str">
        <f t="shared" si="10"/>
        <v>говорящий</v>
      </c>
      <c r="U332" t="str">
        <f t="shared" si="11"/>
        <v>по-английски</v>
      </c>
    </row>
    <row r="333" spans="1:21" x14ac:dyDescent="0.35">
      <c r="A333" t="s">
        <v>1858</v>
      </c>
      <c r="B333" t="s">
        <v>85</v>
      </c>
      <c r="C333" s="1" t="s">
        <v>1859</v>
      </c>
      <c r="D333" s="4" t="s">
        <v>87</v>
      </c>
      <c r="E333" t="s">
        <v>23</v>
      </c>
      <c r="F333" s="3" t="s">
        <v>1860</v>
      </c>
      <c r="G333" s="3" t="s">
        <v>1853</v>
      </c>
      <c r="H333" t="s">
        <v>1854</v>
      </c>
      <c r="J333" t="s">
        <v>1855</v>
      </c>
      <c r="K333" t="s">
        <v>122</v>
      </c>
      <c r="L333" t="s">
        <v>30</v>
      </c>
      <c r="M333" t="s">
        <v>31</v>
      </c>
      <c r="O333" t="s">
        <v>1856</v>
      </c>
      <c r="P333" t="s">
        <v>122</v>
      </c>
      <c r="Q333" t="s">
        <v>34</v>
      </c>
      <c r="R333" t="s">
        <v>35</v>
      </c>
      <c r="S333" s="3" t="s">
        <v>1861</v>
      </c>
      <c r="T333" t="str">
        <f t="shared" si="10"/>
        <v>говорила</v>
      </c>
      <c r="U333" t="str">
        <f t="shared" si="11"/>
        <v>по-эстонски</v>
      </c>
    </row>
    <row r="334" spans="1:21" x14ac:dyDescent="0.35">
      <c r="A334" t="s">
        <v>1862</v>
      </c>
      <c r="B334" t="s">
        <v>682</v>
      </c>
      <c r="C334" s="1" t="s">
        <v>1863</v>
      </c>
      <c r="D334" s="4" t="s">
        <v>684</v>
      </c>
      <c r="E334" t="s">
        <v>23</v>
      </c>
      <c r="F334" s="3" t="s">
        <v>1864</v>
      </c>
      <c r="G334" s="3" t="s">
        <v>1853</v>
      </c>
      <c r="H334" t="s">
        <v>1854</v>
      </c>
      <c r="J334" t="s">
        <v>1855</v>
      </c>
      <c r="K334" t="s">
        <v>122</v>
      </c>
      <c r="L334" t="s">
        <v>30</v>
      </c>
      <c r="M334" t="s">
        <v>31</v>
      </c>
      <c r="O334" t="s">
        <v>1856</v>
      </c>
      <c r="P334" t="s">
        <v>122</v>
      </c>
      <c r="Q334" t="s">
        <v>34</v>
      </c>
      <c r="R334" t="s">
        <v>35</v>
      </c>
      <c r="S334" s="3" t="s">
        <v>1865</v>
      </c>
      <c r="T334" t="str">
        <f t="shared" si="10"/>
        <v>ответил</v>
      </c>
      <c r="U334" t="str">
        <f t="shared" si="11"/>
        <v>по-эстонски</v>
      </c>
    </row>
    <row r="335" spans="1:21" x14ac:dyDescent="0.35">
      <c r="A335" t="s">
        <v>23</v>
      </c>
      <c r="B335" t="s">
        <v>1866</v>
      </c>
      <c r="D335" s="4" t="s">
        <v>1867</v>
      </c>
      <c r="E335" t="s">
        <v>23</v>
      </c>
      <c r="F335" s="3" t="s">
        <v>240</v>
      </c>
      <c r="G335" s="3" t="s">
        <v>1853</v>
      </c>
      <c r="H335" t="s">
        <v>1854</v>
      </c>
      <c r="J335" t="s">
        <v>1855</v>
      </c>
      <c r="K335" t="s">
        <v>122</v>
      </c>
      <c r="L335" t="s">
        <v>30</v>
      </c>
      <c r="M335" t="s">
        <v>31</v>
      </c>
      <c r="O335" t="s">
        <v>1856</v>
      </c>
      <c r="P335" t="s">
        <v>122</v>
      </c>
      <c r="Q335" t="s">
        <v>34</v>
      </c>
      <c r="R335" t="s">
        <v>35</v>
      </c>
      <c r="S335" s="3" t="s">
        <v>1868</v>
      </c>
      <c r="T335" t="str">
        <f t="shared" si="10"/>
        <v>Заговорить</v>
      </c>
      <c r="U335" t="str">
        <f t="shared" si="11"/>
        <v>по-русски</v>
      </c>
    </row>
    <row r="336" spans="1:21" x14ac:dyDescent="0.35">
      <c r="A336" t="s">
        <v>1869</v>
      </c>
      <c r="B336" t="s">
        <v>1870</v>
      </c>
      <c r="C336" s="1" t="s">
        <v>1871</v>
      </c>
      <c r="D336" s="4" t="s">
        <v>1872</v>
      </c>
      <c r="E336" t="s">
        <v>23</v>
      </c>
      <c r="F336" s="3" t="s">
        <v>1873</v>
      </c>
      <c r="G336" s="3" t="s">
        <v>1853</v>
      </c>
      <c r="H336" t="s">
        <v>1854</v>
      </c>
      <c r="J336" t="s">
        <v>1855</v>
      </c>
      <c r="K336" t="s">
        <v>122</v>
      </c>
      <c r="L336" t="s">
        <v>30</v>
      </c>
      <c r="M336" t="s">
        <v>31</v>
      </c>
      <c r="O336" t="s">
        <v>1856</v>
      </c>
      <c r="P336" t="s">
        <v>122</v>
      </c>
      <c r="Q336" t="s">
        <v>34</v>
      </c>
      <c r="R336" t="s">
        <v>35</v>
      </c>
      <c r="S336" s="3" t="s">
        <v>1874</v>
      </c>
      <c r="T336" t="str">
        <f t="shared" si="10"/>
        <v>приказал</v>
      </c>
      <c r="U336" t="str">
        <f t="shared" si="11"/>
        <v>по-эстонски</v>
      </c>
    </row>
    <row r="337" spans="1:21" x14ac:dyDescent="0.35">
      <c r="A337" t="s">
        <v>1875</v>
      </c>
      <c r="B337" t="s">
        <v>1876</v>
      </c>
      <c r="C337" s="1" t="s">
        <v>1877</v>
      </c>
      <c r="D337" s="4" t="s">
        <v>1878</v>
      </c>
      <c r="E337" t="s">
        <v>23</v>
      </c>
      <c r="F337" s="3" t="s">
        <v>1879</v>
      </c>
      <c r="G337" s="3" t="s">
        <v>1853</v>
      </c>
      <c r="H337" t="s">
        <v>1854</v>
      </c>
      <c r="J337" t="s">
        <v>1855</v>
      </c>
      <c r="K337" t="s">
        <v>122</v>
      </c>
      <c r="L337" t="s">
        <v>30</v>
      </c>
      <c r="M337" t="s">
        <v>31</v>
      </c>
      <c r="O337" t="s">
        <v>1856</v>
      </c>
      <c r="P337" t="s">
        <v>122</v>
      </c>
      <c r="Q337" t="s">
        <v>34</v>
      </c>
      <c r="R337" t="s">
        <v>35</v>
      </c>
      <c r="S337" s="3" t="s">
        <v>1880</v>
      </c>
      <c r="T337" t="str">
        <f t="shared" si="10"/>
        <v>бубнила</v>
      </c>
      <c r="U337" t="str">
        <f t="shared" si="11"/>
        <v>по-эстонски</v>
      </c>
    </row>
    <row r="338" spans="1:21" x14ac:dyDescent="0.35">
      <c r="A338" t="s">
        <v>1881</v>
      </c>
      <c r="B338" t="s">
        <v>38</v>
      </c>
      <c r="C338" s="1" t="s">
        <v>1882</v>
      </c>
      <c r="D338" s="4" t="s">
        <v>40</v>
      </c>
      <c r="E338" t="s">
        <v>23</v>
      </c>
      <c r="F338" s="3" t="s">
        <v>24</v>
      </c>
      <c r="G338" s="3" t="s">
        <v>1853</v>
      </c>
      <c r="H338" t="s">
        <v>1854</v>
      </c>
      <c r="J338" t="s">
        <v>1855</v>
      </c>
      <c r="K338" t="s">
        <v>122</v>
      </c>
      <c r="L338" t="s">
        <v>30</v>
      </c>
      <c r="M338" t="s">
        <v>31</v>
      </c>
      <c r="O338" t="s">
        <v>1856</v>
      </c>
      <c r="P338" t="s">
        <v>122</v>
      </c>
      <c r="Q338" t="s">
        <v>34</v>
      </c>
      <c r="R338" t="s">
        <v>35</v>
      </c>
      <c r="S338" s="3" t="s">
        <v>1883</v>
      </c>
      <c r="T338" t="str">
        <f t="shared" si="10"/>
        <v>говорить</v>
      </c>
      <c r="U338" t="str">
        <f t="shared" si="11"/>
        <v>по-русски</v>
      </c>
    </row>
    <row r="339" spans="1:21" x14ac:dyDescent="0.35">
      <c r="A339" t="s">
        <v>1884</v>
      </c>
      <c r="B339" t="s">
        <v>509</v>
      </c>
      <c r="C339" s="1" t="s">
        <v>1885</v>
      </c>
      <c r="D339" s="4" t="s">
        <v>511</v>
      </c>
      <c r="E339" t="s">
        <v>23</v>
      </c>
      <c r="F339" s="3" t="s">
        <v>440</v>
      </c>
      <c r="G339" s="3" t="s">
        <v>1853</v>
      </c>
      <c r="H339" t="s">
        <v>1854</v>
      </c>
      <c r="J339" t="s">
        <v>1855</v>
      </c>
      <c r="K339" t="s">
        <v>122</v>
      </c>
      <c r="L339" t="s">
        <v>30</v>
      </c>
      <c r="M339" t="s">
        <v>31</v>
      </c>
      <c r="O339" t="s">
        <v>1856</v>
      </c>
      <c r="P339" t="s">
        <v>122</v>
      </c>
      <c r="Q339" t="s">
        <v>34</v>
      </c>
      <c r="R339" t="s">
        <v>35</v>
      </c>
      <c r="S339" s="3" t="s">
        <v>1886</v>
      </c>
      <c r="T339" t="str">
        <f t="shared" si="10"/>
        <v>произнес</v>
      </c>
      <c r="U339" t="str">
        <f t="shared" si="11"/>
        <v>по-эстонски</v>
      </c>
    </row>
    <row r="340" spans="1:21" x14ac:dyDescent="0.35">
      <c r="A340" t="s">
        <v>481</v>
      </c>
      <c r="B340" t="s">
        <v>1887</v>
      </c>
      <c r="C340" s="1" t="s">
        <v>483</v>
      </c>
      <c r="D340" s="4" t="s">
        <v>1888</v>
      </c>
      <c r="E340" t="s">
        <v>23</v>
      </c>
      <c r="F340" s="3" t="s">
        <v>1889</v>
      </c>
      <c r="G340" s="3" t="s">
        <v>1853</v>
      </c>
      <c r="H340" t="s">
        <v>1854</v>
      </c>
      <c r="J340" t="s">
        <v>1855</v>
      </c>
      <c r="K340" t="s">
        <v>122</v>
      </c>
      <c r="L340" t="s">
        <v>30</v>
      </c>
      <c r="M340" t="s">
        <v>31</v>
      </c>
      <c r="O340" t="s">
        <v>1856</v>
      </c>
      <c r="P340" t="s">
        <v>122</v>
      </c>
      <c r="Q340" t="s">
        <v>34</v>
      </c>
      <c r="R340" t="s">
        <v>35</v>
      </c>
      <c r="S340" s="3" t="s">
        <v>1890</v>
      </c>
      <c r="T340" t="str">
        <f t="shared" si="10"/>
        <v>Говори</v>
      </c>
      <c r="U340" t="str">
        <f t="shared" si="11"/>
        <v>по-русски,</v>
      </c>
    </row>
    <row r="341" spans="1:21" x14ac:dyDescent="0.35">
      <c r="A341" t="s">
        <v>1891</v>
      </c>
      <c r="B341" t="s">
        <v>95</v>
      </c>
      <c r="C341" s="1" t="s">
        <v>1892</v>
      </c>
      <c r="D341" s="4" t="s">
        <v>97</v>
      </c>
      <c r="E341" t="s">
        <v>23</v>
      </c>
      <c r="F341" s="3" t="s">
        <v>440</v>
      </c>
      <c r="G341" s="3" t="s">
        <v>1853</v>
      </c>
      <c r="H341" t="s">
        <v>1854</v>
      </c>
      <c r="J341" t="s">
        <v>1855</v>
      </c>
      <c r="K341" t="s">
        <v>122</v>
      </c>
      <c r="L341" t="s">
        <v>30</v>
      </c>
      <c r="M341" t="s">
        <v>31</v>
      </c>
      <c r="O341" t="s">
        <v>1856</v>
      </c>
      <c r="P341" t="s">
        <v>122</v>
      </c>
      <c r="Q341" t="s">
        <v>34</v>
      </c>
      <c r="R341" t="s">
        <v>35</v>
      </c>
      <c r="S341" s="3" t="s">
        <v>1893</v>
      </c>
      <c r="T341" t="str">
        <f t="shared" si="10"/>
        <v>сказал</v>
      </c>
      <c r="U341" t="str">
        <f t="shared" si="11"/>
        <v>по-эстонски</v>
      </c>
    </row>
    <row r="342" spans="1:21" x14ac:dyDescent="0.35">
      <c r="A342" t="s">
        <v>1894</v>
      </c>
      <c r="B342" t="s">
        <v>141</v>
      </c>
      <c r="C342" s="1" t="s">
        <v>1895</v>
      </c>
      <c r="D342" s="4" t="s">
        <v>143</v>
      </c>
      <c r="E342" t="s">
        <v>23</v>
      </c>
      <c r="F342" s="3" t="s">
        <v>1896</v>
      </c>
      <c r="G342" s="3" t="s">
        <v>1897</v>
      </c>
      <c r="H342" t="s">
        <v>1898</v>
      </c>
      <c r="I342" t="s">
        <v>1666</v>
      </c>
      <c r="J342" t="s">
        <v>1899</v>
      </c>
      <c r="K342" t="s">
        <v>1900</v>
      </c>
      <c r="L342" t="s">
        <v>30</v>
      </c>
      <c r="M342" t="s">
        <v>31</v>
      </c>
      <c r="P342" t="s">
        <v>1900</v>
      </c>
      <c r="Q342" t="s">
        <v>34</v>
      </c>
      <c r="R342" t="s">
        <v>35</v>
      </c>
      <c r="S342" s="3" t="s">
        <v>1901</v>
      </c>
      <c r="T342" t="str">
        <f t="shared" si="10"/>
        <v>заговорил</v>
      </c>
      <c r="U342" t="str">
        <f t="shared" si="11"/>
        <v>по-шведски,</v>
      </c>
    </row>
    <row r="343" spans="1:21" x14ac:dyDescent="0.35">
      <c r="A343" t="s">
        <v>1902</v>
      </c>
      <c r="B343" t="s">
        <v>141</v>
      </c>
      <c r="C343" s="1" t="s">
        <v>1903</v>
      </c>
      <c r="D343" s="4" t="s">
        <v>143</v>
      </c>
      <c r="E343" t="s">
        <v>23</v>
      </c>
      <c r="F343" s="3" t="s">
        <v>1904</v>
      </c>
      <c r="G343" s="3" t="s">
        <v>1897</v>
      </c>
      <c r="H343" t="s">
        <v>1898</v>
      </c>
      <c r="I343" t="s">
        <v>1666</v>
      </c>
      <c r="J343" t="s">
        <v>1899</v>
      </c>
      <c r="K343" t="s">
        <v>1900</v>
      </c>
      <c r="L343" t="s">
        <v>30</v>
      </c>
      <c r="M343" t="s">
        <v>31</v>
      </c>
      <c r="P343" t="s">
        <v>1900</v>
      </c>
      <c r="Q343" t="s">
        <v>34</v>
      </c>
      <c r="R343" t="s">
        <v>35</v>
      </c>
      <c r="S343" s="3" t="s">
        <v>1905</v>
      </c>
      <c r="T343" t="str">
        <f t="shared" si="10"/>
        <v>заговорил</v>
      </c>
      <c r="U343" t="str">
        <f t="shared" si="11"/>
        <v>по-польски:</v>
      </c>
    </row>
    <row r="344" spans="1:21" x14ac:dyDescent="0.35">
      <c r="A344" t="s">
        <v>1906</v>
      </c>
      <c r="B344" t="s">
        <v>20</v>
      </c>
      <c r="C344" s="1" t="s">
        <v>1907</v>
      </c>
      <c r="D344" s="4" t="s">
        <v>22</v>
      </c>
      <c r="E344" t="s">
        <v>23</v>
      </c>
      <c r="F344" s="3" t="s">
        <v>1908</v>
      </c>
      <c r="G344" s="3" t="s">
        <v>1909</v>
      </c>
      <c r="H344" t="s">
        <v>1910</v>
      </c>
      <c r="I344" t="s">
        <v>1911</v>
      </c>
      <c r="J344" t="s">
        <v>1912</v>
      </c>
      <c r="K344" t="s">
        <v>1509</v>
      </c>
      <c r="L344" t="s">
        <v>30</v>
      </c>
      <c r="M344" t="s">
        <v>31</v>
      </c>
      <c r="O344" t="s">
        <v>1913</v>
      </c>
      <c r="P344" t="s">
        <v>33</v>
      </c>
      <c r="Q344" t="s">
        <v>34</v>
      </c>
      <c r="R344" t="s">
        <v>35</v>
      </c>
      <c r="S344" s="3" t="s">
        <v>1914</v>
      </c>
      <c r="T344" t="str">
        <f t="shared" si="10"/>
        <v>говорил</v>
      </c>
      <c r="U344" t="str">
        <f t="shared" si="11"/>
        <v>по-французски</v>
      </c>
    </row>
    <row r="345" spans="1:21" x14ac:dyDescent="0.35">
      <c r="A345" t="s">
        <v>1915</v>
      </c>
      <c r="B345" t="s">
        <v>85</v>
      </c>
      <c r="C345" s="1" t="s">
        <v>1916</v>
      </c>
      <c r="D345" s="4" t="s">
        <v>87</v>
      </c>
      <c r="E345" t="s">
        <v>23</v>
      </c>
      <c r="F345" s="3" t="s">
        <v>1917</v>
      </c>
      <c r="G345" s="3" t="s">
        <v>1909</v>
      </c>
      <c r="H345" t="s">
        <v>1910</v>
      </c>
      <c r="I345" t="s">
        <v>1911</v>
      </c>
      <c r="J345" t="s">
        <v>1912</v>
      </c>
      <c r="K345" t="s">
        <v>1509</v>
      </c>
      <c r="L345" t="s">
        <v>30</v>
      </c>
      <c r="M345" t="s">
        <v>31</v>
      </c>
      <c r="O345" t="s">
        <v>1913</v>
      </c>
      <c r="P345" t="s">
        <v>33</v>
      </c>
      <c r="Q345" t="s">
        <v>34</v>
      </c>
      <c r="R345" t="s">
        <v>35</v>
      </c>
      <c r="S345" s="3" t="s">
        <v>1918</v>
      </c>
      <c r="T345" t="str">
        <f t="shared" si="10"/>
        <v>говорила</v>
      </c>
      <c r="U345" t="str">
        <f t="shared" si="11"/>
        <v>по-французски</v>
      </c>
    </row>
    <row r="346" spans="1:21" x14ac:dyDescent="0.35">
      <c r="A346" t="s">
        <v>1919</v>
      </c>
      <c r="B346" t="s">
        <v>1062</v>
      </c>
      <c r="C346" s="1" t="s">
        <v>1920</v>
      </c>
      <c r="D346" s="4" t="s">
        <v>1064</v>
      </c>
      <c r="E346" t="s">
        <v>23</v>
      </c>
      <c r="F346" s="3" t="s">
        <v>1921</v>
      </c>
      <c r="G346" s="3" t="s">
        <v>1909</v>
      </c>
      <c r="H346" t="s">
        <v>1910</v>
      </c>
      <c r="I346" t="s">
        <v>1911</v>
      </c>
      <c r="J346" t="s">
        <v>1912</v>
      </c>
      <c r="K346" t="s">
        <v>1509</v>
      </c>
      <c r="L346" t="s">
        <v>30</v>
      </c>
      <c r="M346" t="s">
        <v>31</v>
      </c>
      <c r="O346" t="s">
        <v>1913</v>
      </c>
      <c r="P346" t="s">
        <v>33</v>
      </c>
      <c r="Q346" t="s">
        <v>34</v>
      </c>
      <c r="R346" t="s">
        <v>35</v>
      </c>
      <c r="S346" s="3" t="s">
        <v>1922</v>
      </c>
      <c r="T346" t="str">
        <f t="shared" si="10"/>
        <v>говоря</v>
      </c>
      <c r="U346" t="str">
        <f t="shared" si="11"/>
        <v>по-французски:</v>
      </c>
    </row>
    <row r="347" spans="1:21" x14ac:dyDescent="0.35">
      <c r="A347" t="s">
        <v>1923</v>
      </c>
      <c r="B347" t="s">
        <v>38</v>
      </c>
      <c r="C347" s="1" t="s">
        <v>1924</v>
      </c>
      <c r="D347" s="4" t="s">
        <v>40</v>
      </c>
      <c r="E347" t="s">
        <v>23</v>
      </c>
      <c r="F347" s="3" t="s">
        <v>1925</v>
      </c>
      <c r="G347" s="3" t="s">
        <v>1926</v>
      </c>
      <c r="H347" t="s">
        <v>1927</v>
      </c>
      <c r="I347" t="s">
        <v>1233</v>
      </c>
      <c r="J347" t="s">
        <v>1928</v>
      </c>
      <c r="K347" t="s">
        <v>1929</v>
      </c>
      <c r="L347" t="s">
        <v>30</v>
      </c>
      <c r="M347" t="s">
        <v>174</v>
      </c>
      <c r="O347" t="s">
        <v>1930</v>
      </c>
      <c r="P347" t="s">
        <v>1931</v>
      </c>
      <c r="Q347" t="s">
        <v>34</v>
      </c>
      <c r="R347" t="s">
        <v>35</v>
      </c>
      <c r="S347" s="3" t="s">
        <v>1932</v>
      </c>
      <c r="T347" t="str">
        <f t="shared" si="10"/>
        <v>говорить</v>
      </c>
      <c r="U347" t="str">
        <f t="shared" si="11"/>
        <v>по-французски,</v>
      </c>
    </row>
    <row r="348" spans="1:21" x14ac:dyDescent="0.35">
      <c r="A348" t="s">
        <v>1933</v>
      </c>
      <c r="B348" t="s">
        <v>1934</v>
      </c>
      <c r="C348" s="1" t="s">
        <v>1935</v>
      </c>
      <c r="D348" s="4" t="s">
        <v>1936</v>
      </c>
      <c r="E348" t="s">
        <v>23</v>
      </c>
      <c r="F348" s="3" t="s">
        <v>1937</v>
      </c>
      <c r="G348" s="3" t="s">
        <v>1926</v>
      </c>
      <c r="H348" t="s">
        <v>1927</v>
      </c>
      <c r="I348" t="s">
        <v>1233</v>
      </c>
      <c r="J348" t="s">
        <v>1928</v>
      </c>
      <c r="K348" t="s">
        <v>1929</v>
      </c>
      <c r="L348" t="s">
        <v>30</v>
      </c>
      <c r="M348" t="s">
        <v>174</v>
      </c>
      <c r="O348" t="s">
        <v>1930</v>
      </c>
      <c r="P348" t="s">
        <v>1931</v>
      </c>
      <c r="Q348" t="s">
        <v>34</v>
      </c>
      <c r="R348" t="s">
        <v>35</v>
      </c>
      <c r="S348" s="3" t="s">
        <v>1938</v>
      </c>
      <c r="T348" t="str">
        <f t="shared" si="10"/>
        <v>говорим</v>
      </c>
      <c r="U348" t="str">
        <f t="shared" si="11"/>
        <v>по-французски,</v>
      </c>
    </row>
    <row r="349" spans="1:21" x14ac:dyDescent="0.35">
      <c r="A349" t="s">
        <v>1939</v>
      </c>
      <c r="B349" t="s">
        <v>1940</v>
      </c>
      <c r="C349" s="1" t="s">
        <v>1941</v>
      </c>
      <c r="D349" s="4" t="s">
        <v>1942</v>
      </c>
      <c r="E349" t="s">
        <v>274</v>
      </c>
      <c r="F349" s="3" t="s">
        <v>726</v>
      </c>
      <c r="G349" s="3" t="s">
        <v>1943</v>
      </c>
      <c r="H349" t="s">
        <v>1944</v>
      </c>
      <c r="I349" t="s">
        <v>1235</v>
      </c>
      <c r="J349" t="s">
        <v>1945</v>
      </c>
      <c r="K349" t="s">
        <v>713</v>
      </c>
      <c r="L349" t="s">
        <v>30</v>
      </c>
      <c r="M349" t="s">
        <v>235</v>
      </c>
      <c r="O349" t="s">
        <v>1946</v>
      </c>
      <c r="P349" t="s">
        <v>816</v>
      </c>
      <c r="Q349" t="s">
        <v>34</v>
      </c>
      <c r="R349" t="s">
        <v>35</v>
      </c>
      <c r="S349" s="3" t="s">
        <v>1947</v>
      </c>
      <c r="T349" t="str">
        <f t="shared" si="10"/>
        <v>командуй</v>
      </c>
      <c r="U349" t="str">
        <f t="shared" si="11"/>
        <v>по-мужски</v>
      </c>
    </row>
    <row r="350" spans="1:21" x14ac:dyDescent="0.35">
      <c r="A350" t="s">
        <v>1948</v>
      </c>
      <c r="B350" t="s">
        <v>38</v>
      </c>
      <c r="C350" s="1" t="s">
        <v>1949</v>
      </c>
      <c r="D350" s="4" t="s">
        <v>40</v>
      </c>
      <c r="E350" t="s">
        <v>1111</v>
      </c>
      <c r="F350" s="3" t="s">
        <v>1950</v>
      </c>
      <c r="G350" s="3" t="s">
        <v>1951</v>
      </c>
      <c r="H350" t="s">
        <v>1952</v>
      </c>
      <c r="I350" t="s">
        <v>232</v>
      </c>
      <c r="J350" t="s">
        <v>1953</v>
      </c>
      <c r="K350" t="s">
        <v>1954</v>
      </c>
      <c r="L350" t="s">
        <v>30</v>
      </c>
      <c r="M350" t="s">
        <v>31</v>
      </c>
      <c r="O350" t="s">
        <v>1955</v>
      </c>
      <c r="P350" t="s">
        <v>1956</v>
      </c>
      <c r="Q350" t="s">
        <v>34</v>
      </c>
      <c r="R350" t="s">
        <v>35</v>
      </c>
      <c r="S350" s="3" t="s">
        <v>1957</v>
      </c>
      <c r="T350" t="str">
        <f t="shared" si="10"/>
        <v>говорить</v>
      </c>
      <c r="U350" t="str">
        <f t="shared" si="11"/>
        <v>по-русски»,</v>
      </c>
    </row>
    <row r="351" spans="1:21" x14ac:dyDescent="0.35">
      <c r="A351" t="s">
        <v>1958</v>
      </c>
      <c r="B351" t="s">
        <v>20</v>
      </c>
      <c r="C351" s="1" t="s">
        <v>1959</v>
      </c>
      <c r="D351" s="4" t="s">
        <v>22</v>
      </c>
      <c r="E351" t="s">
        <v>23</v>
      </c>
      <c r="F351" s="3" t="s">
        <v>1960</v>
      </c>
      <c r="G351" s="3" t="s">
        <v>1951</v>
      </c>
      <c r="H351" t="s">
        <v>1952</v>
      </c>
      <c r="I351" t="s">
        <v>232</v>
      </c>
      <c r="J351" t="s">
        <v>1953</v>
      </c>
      <c r="K351" t="s">
        <v>1954</v>
      </c>
      <c r="L351" t="s">
        <v>30</v>
      </c>
      <c r="M351" t="s">
        <v>31</v>
      </c>
      <c r="O351" t="s">
        <v>1955</v>
      </c>
      <c r="P351" t="s">
        <v>1956</v>
      </c>
      <c r="Q351" t="s">
        <v>34</v>
      </c>
      <c r="R351" t="s">
        <v>35</v>
      </c>
      <c r="S351" s="3" t="s">
        <v>1961</v>
      </c>
      <c r="T351" t="str">
        <f t="shared" si="10"/>
        <v>говорил</v>
      </c>
      <c r="U351" t="str">
        <f t="shared" si="11"/>
        <v>по-русски,</v>
      </c>
    </row>
    <row r="352" spans="1:21" x14ac:dyDescent="0.35">
      <c r="A352" t="s">
        <v>1962</v>
      </c>
      <c r="B352" t="s">
        <v>697</v>
      </c>
      <c r="C352" s="1" t="s">
        <v>1963</v>
      </c>
      <c r="D352" s="4" t="s">
        <v>699</v>
      </c>
      <c r="E352" t="s">
        <v>23</v>
      </c>
      <c r="F352" s="3" t="s">
        <v>1964</v>
      </c>
      <c r="G352" s="3" t="s">
        <v>1951</v>
      </c>
      <c r="H352" t="s">
        <v>1952</v>
      </c>
      <c r="I352" t="s">
        <v>232</v>
      </c>
      <c r="J352" t="s">
        <v>1953</v>
      </c>
      <c r="K352" t="s">
        <v>1954</v>
      </c>
      <c r="L352" t="s">
        <v>30</v>
      </c>
      <c r="M352" t="s">
        <v>31</v>
      </c>
      <c r="O352" t="s">
        <v>1955</v>
      </c>
      <c r="P352" t="s">
        <v>1956</v>
      </c>
      <c r="Q352" t="s">
        <v>34</v>
      </c>
      <c r="R352" t="s">
        <v>35</v>
      </c>
      <c r="S352" s="3" t="s">
        <v>1961</v>
      </c>
      <c r="T352" t="str">
        <f t="shared" si="10"/>
        <v>разговаривала</v>
      </c>
      <c r="U352" t="str">
        <f t="shared" si="11"/>
        <v>по-чукотски,</v>
      </c>
    </row>
    <row r="353" spans="1:21" x14ac:dyDescent="0.35">
      <c r="A353" t="s">
        <v>1965</v>
      </c>
      <c r="B353" t="s">
        <v>141</v>
      </c>
      <c r="C353" s="1" t="s">
        <v>1966</v>
      </c>
      <c r="D353" s="4" t="s">
        <v>143</v>
      </c>
      <c r="E353" t="s">
        <v>23</v>
      </c>
      <c r="F353" s="3" t="s">
        <v>1967</v>
      </c>
      <c r="G353" s="3" t="s">
        <v>1951</v>
      </c>
      <c r="H353" t="s">
        <v>1952</v>
      </c>
      <c r="I353" t="s">
        <v>232</v>
      </c>
      <c r="J353" t="s">
        <v>1953</v>
      </c>
      <c r="K353" t="s">
        <v>1954</v>
      </c>
      <c r="L353" t="s">
        <v>30</v>
      </c>
      <c r="M353" t="s">
        <v>31</v>
      </c>
      <c r="O353" t="s">
        <v>1955</v>
      </c>
      <c r="P353" t="s">
        <v>1956</v>
      </c>
      <c r="Q353" t="s">
        <v>34</v>
      </c>
      <c r="R353" t="s">
        <v>35</v>
      </c>
      <c r="S353" s="3" t="s">
        <v>1968</v>
      </c>
      <c r="T353" t="str">
        <f t="shared" si="10"/>
        <v>заговорил</v>
      </c>
      <c r="U353" t="str">
        <f t="shared" si="11"/>
        <v>по-чукотски</v>
      </c>
    </row>
    <row r="354" spans="1:21" x14ac:dyDescent="0.35">
      <c r="A354" t="s">
        <v>1969</v>
      </c>
      <c r="B354" t="s">
        <v>141</v>
      </c>
      <c r="C354" s="1" t="s">
        <v>1970</v>
      </c>
      <c r="D354" s="4" t="s">
        <v>143</v>
      </c>
      <c r="E354" t="s">
        <v>23</v>
      </c>
      <c r="F354" s="3" t="s">
        <v>24</v>
      </c>
      <c r="G354" s="3" t="s">
        <v>1951</v>
      </c>
      <c r="H354" t="s">
        <v>1952</v>
      </c>
      <c r="I354" t="s">
        <v>232</v>
      </c>
      <c r="J354" t="s">
        <v>1953</v>
      </c>
      <c r="K354" t="s">
        <v>1954</v>
      </c>
      <c r="L354" t="s">
        <v>30</v>
      </c>
      <c r="M354" t="s">
        <v>31</v>
      </c>
      <c r="O354" t="s">
        <v>1955</v>
      </c>
      <c r="P354" t="s">
        <v>1956</v>
      </c>
      <c r="Q354" t="s">
        <v>34</v>
      </c>
      <c r="R354" t="s">
        <v>35</v>
      </c>
      <c r="S354" s="3" t="s">
        <v>1971</v>
      </c>
      <c r="T354" t="str">
        <f t="shared" si="10"/>
        <v>заговорил</v>
      </c>
      <c r="U354" t="str">
        <f t="shared" si="11"/>
        <v>по-русски</v>
      </c>
    </row>
    <row r="355" spans="1:21" x14ac:dyDescent="0.35">
      <c r="A355" t="s">
        <v>481</v>
      </c>
      <c r="B355" t="s">
        <v>934</v>
      </c>
      <c r="C355" s="1" t="s">
        <v>483</v>
      </c>
      <c r="D355" s="4" t="s">
        <v>936</v>
      </c>
      <c r="E355" t="s">
        <v>23</v>
      </c>
      <c r="F355" s="3" t="s">
        <v>1972</v>
      </c>
      <c r="G355" s="3" t="s">
        <v>1951</v>
      </c>
      <c r="H355" t="s">
        <v>1952</v>
      </c>
      <c r="I355" t="s">
        <v>232</v>
      </c>
      <c r="J355" t="s">
        <v>1953</v>
      </c>
      <c r="K355" t="s">
        <v>1954</v>
      </c>
      <c r="L355" t="s">
        <v>30</v>
      </c>
      <c r="M355" t="s">
        <v>31</v>
      </c>
      <c r="O355" t="s">
        <v>1955</v>
      </c>
      <c r="P355" t="s">
        <v>1956</v>
      </c>
      <c r="Q355" t="s">
        <v>34</v>
      </c>
      <c r="R355" t="s">
        <v>35</v>
      </c>
      <c r="S355" s="3" t="s">
        <v>1973</v>
      </c>
      <c r="T355" t="str">
        <f t="shared" si="10"/>
        <v>выругался</v>
      </c>
      <c r="U355" t="str">
        <f t="shared" si="11"/>
        <v>по-русски</v>
      </c>
    </row>
    <row r="356" spans="1:21" x14ac:dyDescent="0.35">
      <c r="A356" t="s">
        <v>1974</v>
      </c>
      <c r="B356" t="s">
        <v>1975</v>
      </c>
      <c r="C356" s="1" t="s">
        <v>1976</v>
      </c>
      <c r="D356" s="4" t="s">
        <v>1977</v>
      </c>
      <c r="E356" t="s">
        <v>23</v>
      </c>
      <c r="F356" s="3" t="s">
        <v>1978</v>
      </c>
      <c r="G356" s="3" t="s">
        <v>1951</v>
      </c>
      <c r="H356" t="s">
        <v>1952</v>
      </c>
      <c r="I356" t="s">
        <v>232</v>
      </c>
      <c r="J356" t="s">
        <v>1953</v>
      </c>
      <c r="K356" t="s">
        <v>1954</v>
      </c>
      <c r="L356" t="s">
        <v>30</v>
      </c>
      <c r="M356" t="s">
        <v>31</v>
      </c>
      <c r="O356" t="s">
        <v>1955</v>
      </c>
      <c r="P356" t="s">
        <v>1956</v>
      </c>
      <c r="Q356" t="s">
        <v>34</v>
      </c>
      <c r="R356" t="s">
        <v>35</v>
      </c>
      <c r="S356" s="3" t="s">
        <v>1979</v>
      </c>
      <c r="T356" t="str">
        <f t="shared" si="10"/>
        <v>говоришь</v>
      </c>
      <c r="U356" t="str">
        <f t="shared" si="11"/>
        <v>по-чукотски</v>
      </c>
    </row>
    <row r="357" spans="1:21" x14ac:dyDescent="0.35">
      <c r="A357" t="s">
        <v>1980</v>
      </c>
      <c r="B357" t="s">
        <v>105</v>
      </c>
      <c r="C357" s="1" t="s">
        <v>1981</v>
      </c>
      <c r="D357" s="4" t="s">
        <v>107</v>
      </c>
      <c r="E357" t="s">
        <v>23</v>
      </c>
      <c r="F357" s="3" t="s">
        <v>24</v>
      </c>
      <c r="G357" s="3" t="s">
        <v>1951</v>
      </c>
      <c r="H357" t="s">
        <v>1952</v>
      </c>
      <c r="I357" t="s">
        <v>232</v>
      </c>
      <c r="J357" t="s">
        <v>1953</v>
      </c>
      <c r="K357" t="s">
        <v>1954</v>
      </c>
      <c r="L357" t="s">
        <v>30</v>
      </c>
      <c r="M357" t="s">
        <v>31</v>
      </c>
      <c r="O357" t="s">
        <v>1955</v>
      </c>
      <c r="P357" t="s">
        <v>1956</v>
      </c>
      <c r="Q357" t="s">
        <v>34</v>
      </c>
      <c r="R357" t="s">
        <v>35</v>
      </c>
      <c r="S357" s="3" t="s">
        <v>1982</v>
      </c>
      <c r="T357" t="str">
        <f t="shared" si="10"/>
        <v>говорили</v>
      </c>
      <c r="U357" t="str">
        <f t="shared" si="11"/>
        <v>по-русски</v>
      </c>
    </row>
    <row r="358" spans="1:21" x14ac:dyDescent="0.35">
      <c r="A358" t="s">
        <v>1983</v>
      </c>
      <c r="B358" t="s">
        <v>20</v>
      </c>
      <c r="C358" s="1" t="s">
        <v>1984</v>
      </c>
      <c r="D358" s="4" t="s">
        <v>22</v>
      </c>
      <c r="E358" t="s">
        <v>23</v>
      </c>
      <c r="F358" s="3" t="s">
        <v>1967</v>
      </c>
      <c r="G358" s="3" t="s">
        <v>1951</v>
      </c>
      <c r="H358" t="s">
        <v>1952</v>
      </c>
      <c r="I358" t="s">
        <v>232</v>
      </c>
      <c r="J358" t="s">
        <v>1953</v>
      </c>
      <c r="K358" t="s">
        <v>1954</v>
      </c>
      <c r="L358" t="s">
        <v>30</v>
      </c>
      <c r="M358" t="s">
        <v>31</v>
      </c>
      <c r="O358" t="s">
        <v>1955</v>
      </c>
      <c r="P358" t="s">
        <v>1956</v>
      </c>
      <c r="Q358" t="s">
        <v>34</v>
      </c>
      <c r="R358" t="s">
        <v>35</v>
      </c>
      <c r="S358" s="3" t="s">
        <v>1985</v>
      </c>
      <c r="T358" t="str">
        <f t="shared" si="10"/>
        <v>говорил</v>
      </c>
      <c r="U358" t="str">
        <f t="shared" si="11"/>
        <v>по-чукотски</v>
      </c>
    </row>
    <row r="359" spans="1:21" x14ac:dyDescent="0.35">
      <c r="A359" t="s">
        <v>481</v>
      </c>
      <c r="B359" t="s">
        <v>1986</v>
      </c>
      <c r="C359" s="1" t="s">
        <v>483</v>
      </c>
      <c r="D359" s="4" t="s">
        <v>1987</v>
      </c>
      <c r="E359" t="s">
        <v>23</v>
      </c>
      <c r="F359" s="3" t="s">
        <v>1988</v>
      </c>
      <c r="G359" s="3" t="s">
        <v>1951</v>
      </c>
      <c r="H359" t="s">
        <v>1952</v>
      </c>
      <c r="I359" t="s">
        <v>232</v>
      </c>
      <c r="J359" t="s">
        <v>1953</v>
      </c>
      <c r="K359" t="s">
        <v>1954</v>
      </c>
      <c r="L359" t="s">
        <v>30</v>
      </c>
      <c r="M359" t="s">
        <v>31</v>
      </c>
      <c r="O359" t="s">
        <v>1955</v>
      </c>
      <c r="P359" t="s">
        <v>1956</v>
      </c>
      <c r="Q359" t="s">
        <v>34</v>
      </c>
      <c r="R359" t="s">
        <v>35</v>
      </c>
      <c r="S359" s="3" t="s">
        <v>1989</v>
      </c>
      <c r="T359" t="str">
        <f t="shared" si="10"/>
        <v>воскликнул</v>
      </c>
      <c r="U359" t="str">
        <f t="shared" si="11"/>
        <v>по-русски</v>
      </c>
    </row>
    <row r="360" spans="1:21" x14ac:dyDescent="0.35">
      <c r="A360" t="s">
        <v>1990</v>
      </c>
      <c r="B360" t="s">
        <v>95</v>
      </c>
      <c r="C360" s="1" t="s">
        <v>1991</v>
      </c>
      <c r="D360" s="4" t="s">
        <v>97</v>
      </c>
      <c r="E360" t="s">
        <v>23</v>
      </c>
      <c r="F360" s="3" t="s">
        <v>102</v>
      </c>
      <c r="G360" s="3" t="s">
        <v>1951</v>
      </c>
      <c r="H360" t="s">
        <v>1952</v>
      </c>
      <c r="I360" t="s">
        <v>232</v>
      </c>
      <c r="J360" t="s">
        <v>1953</v>
      </c>
      <c r="K360" t="s">
        <v>1954</v>
      </c>
      <c r="L360" t="s">
        <v>30</v>
      </c>
      <c r="M360" t="s">
        <v>31</v>
      </c>
      <c r="O360" t="s">
        <v>1955</v>
      </c>
      <c r="P360" t="s">
        <v>1956</v>
      </c>
      <c r="Q360" t="s">
        <v>34</v>
      </c>
      <c r="R360" t="s">
        <v>35</v>
      </c>
      <c r="S360" s="3" t="s">
        <v>1992</v>
      </c>
      <c r="T360" t="str">
        <f t="shared" si="10"/>
        <v>сказал</v>
      </c>
      <c r="U360" t="str">
        <f t="shared" si="11"/>
        <v>по-русски</v>
      </c>
    </row>
    <row r="361" spans="1:21" x14ac:dyDescent="0.35">
      <c r="A361" t="s">
        <v>1993</v>
      </c>
      <c r="B361" t="s">
        <v>60</v>
      </c>
      <c r="C361" s="1" t="s">
        <v>1994</v>
      </c>
      <c r="D361" s="4" t="s">
        <v>62</v>
      </c>
      <c r="E361" t="s">
        <v>23</v>
      </c>
      <c r="F361" s="3" t="s">
        <v>1995</v>
      </c>
      <c r="G361" s="3" t="s">
        <v>1996</v>
      </c>
      <c r="H361" t="s">
        <v>1997</v>
      </c>
      <c r="I361" t="s">
        <v>471</v>
      </c>
      <c r="J361" t="s">
        <v>1998</v>
      </c>
      <c r="K361" t="s">
        <v>574</v>
      </c>
      <c r="L361" t="s">
        <v>52</v>
      </c>
      <c r="M361" t="s">
        <v>120</v>
      </c>
      <c r="O361" t="s">
        <v>1999</v>
      </c>
      <c r="P361" t="s">
        <v>574</v>
      </c>
      <c r="Q361" t="s">
        <v>34</v>
      </c>
      <c r="R361" t="s">
        <v>35</v>
      </c>
      <c r="S361" s="3" t="s">
        <v>2000</v>
      </c>
      <c r="T361" t="str">
        <f t="shared" si="10"/>
        <v>говорит</v>
      </c>
      <c r="U361" t="str">
        <f t="shared" si="11"/>
        <v>по-английски</v>
      </c>
    </row>
    <row r="362" spans="1:21" x14ac:dyDescent="0.35">
      <c r="A362" t="s">
        <v>2001</v>
      </c>
      <c r="B362" t="s">
        <v>95</v>
      </c>
      <c r="C362" s="1" t="s">
        <v>2002</v>
      </c>
      <c r="D362" s="4" t="s">
        <v>97</v>
      </c>
      <c r="E362" t="s">
        <v>23</v>
      </c>
      <c r="F362" s="3" t="s">
        <v>2003</v>
      </c>
      <c r="G362" s="3" t="s">
        <v>1996</v>
      </c>
      <c r="H362" t="s">
        <v>1997</v>
      </c>
      <c r="I362" t="s">
        <v>471</v>
      </c>
      <c r="J362" t="s">
        <v>1998</v>
      </c>
      <c r="K362" t="s">
        <v>574</v>
      </c>
      <c r="L362" t="s">
        <v>52</v>
      </c>
      <c r="M362" t="s">
        <v>120</v>
      </c>
      <c r="O362" t="s">
        <v>1999</v>
      </c>
      <c r="P362" t="s">
        <v>574</v>
      </c>
      <c r="Q362" t="s">
        <v>34</v>
      </c>
      <c r="R362" t="s">
        <v>35</v>
      </c>
      <c r="S362" s="3" t="s">
        <v>2004</v>
      </c>
      <c r="T362" t="str">
        <f t="shared" si="10"/>
        <v>сказал</v>
      </c>
      <c r="U362" t="str">
        <f t="shared" si="11"/>
        <v>по-русски,</v>
      </c>
    </row>
    <row r="363" spans="1:21" x14ac:dyDescent="0.35">
      <c r="A363" t="s">
        <v>2005</v>
      </c>
      <c r="B363" t="s">
        <v>60</v>
      </c>
      <c r="C363" s="1" t="s">
        <v>2006</v>
      </c>
      <c r="D363" s="4" t="s">
        <v>62</v>
      </c>
      <c r="E363" t="s">
        <v>23</v>
      </c>
      <c r="F363" s="3" t="s">
        <v>2007</v>
      </c>
      <c r="G363" s="3" t="s">
        <v>2008</v>
      </c>
      <c r="H363" t="s">
        <v>2009</v>
      </c>
      <c r="J363" t="s">
        <v>2010</v>
      </c>
      <c r="K363" t="s">
        <v>649</v>
      </c>
      <c r="L363" t="s">
        <v>52</v>
      </c>
      <c r="M363" t="s">
        <v>53</v>
      </c>
      <c r="N363" t="s">
        <v>2011</v>
      </c>
      <c r="O363" t="s">
        <v>651</v>
      </c>
      <c r="P363" t="s">
        <v>649</v>
      </c>
      <c r="Q363" t="s">
        <v>247</v>
      </c>
      <c r="R363" t="s">
        <v>35</v>
      </c>
      <c r="S363" s="3" t="s">
        <v>2012</v>
      </c>
      <c r="T363" t="str">
        <f t="shared" si="10"/>
        <v>говорит</v>
      </c>
      <c r="U363" t="str">
        <f t="shared" si="11"/>
        <v>по-испански,</v>
      </c>
    </row>
    <row r="364" spans="1:21" x14ac:dyDescent="0.35">
      <c r="A364" t="s">
        <v>2013</v>
      </c>
      <c r="B364" t="s">
        <v>60</v>
      </c>
      <c r="C364" s="1" t="s">
        <v>2014</v>
      </c>
      <c r="D364" s="4" t="s">
        <v>62</v>
      </c>
      <c r="E364" t="s">
        <v>23</v>
      </c>
      <c r="F364" s="3" t="s">
        <v>88</v>
      </c>
      <c r="G364" s="3" t="s">
        <v>2015</v>
      </c>
      <c r="H364" t="s">
        <v>2016</v>
      </c>
      <c r="I364" t="s">
        <v>2017</v>
      </c>
      <c r="J364" t="s">
        <v>2018</v>
      </c>
      <c r="K364" t="s">
        <v>245</v>
      </c>
      <c r="L364" t="s">
        <v>30</v>
      </c>
      <c r="M364" t="s">
        <v>2019</v>
      </c>
      <c r="O364" t="s">
        <v>2020</v>
      </c>
      <c r="P364" t="s">
        <v>2021</v>
      </c>
      <c r="Q364" t="s">
        <v>175</v>
      </c>
      <c r="R364" t="s">
        <v>35</v>
      </c>
      <c r="S364" s="3" t="s">
        <v>2022</v>
      </c>
      <c r="T364" t="str">
        <f t="shared" si="10"/>
        <v>говорит</v>
      </c>
      <c r="U364" t="str">
        <f t="shared" si="11"/>
        <v>по-французски</v>
      </c>
    </row>
    <row r="365" spans="1:21" x14ac:dyDescent="0.35">
      <c r="A365" t="s">
        <v>2023</v>
      </c>
      <c r="B365" t="s">
        <v>2024</v>
      </c>
      <c r="C365" s="1" t="s">
        <v>2025</v>
      </c>
      <c r="D365" s="4" t="s">
        <v>2026</v>
      </c>
      <c r="E365" t="s">
        <v>23</v>
      </c>
      <c r="F365" s="3" t="s">
        <v>2027</v>
      </c>
      <c r="G365" s="3" t="s">
        <v>2028</v>
      </c>
      <c r="H365" t="s">
        <v>2029</v>
      </c>
      <c r="J365" t="s">
        <v>2030</v>
      </c>
      <c r="K365" t="s">
        <v>624</v>
      </c>
      <c r="L365" t="s">
        <v>52</v>
      </c>
      <c r="M365" t="s">
        <v>333</v>
      </c>
      <c r="N365" t="s">
        <v>2031</v>
      </c>
      <c r="O365" t="s">
        <v>2032</v>
      </c>
      <c r="P365" t="s">
        <v>624</v>
      </c>
      <c r="Q365" t="s">
        <v>57</v>
      </c>
      <c r="R365" t="s">
        <v>35</v>
      </c>
      <c r="S365" s="3" t="s">
        <v>2033</v>
      </c>
      <c r="T365" t="str">
        <f t="shared" si="10"/>
        <v>шепчет</v>
      </c>
      <c r="U365" t="str">
        <f t="shared" si="11"/>
        <v>по-армянски,</v>
      </c>
    </row>
    <row r="366" spans="1:21" x14ac:dyDescent="0.35">
      <c r="A366" t="s">
        <v>2034</v>
      </c>
      <c r="B366" t="s">
        <v>38</v>
      </c>
      <c r="C366" s="1" t="s">
        <v>2035</v>
      </c>
      <c r="D366" s="4" t="s">
        <v>40</v>
      </c>
      <c r="E366" t="s">
        <v>23</v>
      </c>
      <c r="F366" s="3" t="s">
        <v>944</v>
      </c>
      <c r="G366" s="3" t="s">
        <v>2036</v>
      </c>
      <c r="H366" t="s">
        <v>523</v>
      </c>
      <c r="I366" t="s">
        <v>524</v>
      </c>
      <c r="J366" t="s">
        <v>2037</v>
      </c>
      <c r="K366" t="s">
        <v>232</v>
      </c>
      <c r="L366" t="s">
        <v>30</v>
      </c>
      <c r="M366" t="s">
        <v>235</v>
      </c>
      <c r="O366" t="s">
        <v>2038</v>
      </c>
      <c r="P366" t="s">
        <v>2039</v>
      </c>
      <c r="Q366" t="s">
        <v>34</v>
      </c>
      <c r="R366" t="s">
        <v>35</v>
      </c>
      <c r="S366" s="3" t="s">
        <v>2040</v>
      </c>
      <c r="T366" t="str">
        <f t="shared" si="10"/>
        <v>говорить</v>
      </c>
      <c r="U366" t="str">
        <f t="shared" si="11"/>
        <v>по-английски</v>
      </c>
    </row>
    <row r="367" spans="1:21" x14ac:dyDescent="0.35">
      <c r="A367" t="s">
        <v>2041</v>
      </c>
      <c r="B367" t="s">
        <v>38</v>
      </c>
      <c r="C367" s="1" t="s">
        <v>2042</v>
      </c>
      <c r="D367" s="4" t="s">
        <v>40</v>
      </c>
      <c r="E367" t="s">
        <v>23</v>
      </c>
      <c r="F367" s="3" t="s">
        <v>114</v>
      </c>
      <c r="G367" s="3" t="s">
        <v>2036</v>
      </c>
      <c r="H367" t="s">
        <v>523</v>
      </c>
      <c r="I367" t="s">
        <v>524</v>
      </c>
      <c r="J367" t="s">
        <v>2037</v>
      </c>
      <c r="K367" t="s">
        <v>232</v>
      </c>
      <c r="L367" t="s">
        <v>30</v>
      </c>
      <c r="M367" t="s">
        <v>235</v>
      </c>
      <c r="O367" t="s">
        <v>2038</v>
      </c>
      <c r="P367" t="s">
        <v>2039</v>
      </c>
      <c r="Q367" t="s">
        <v>34</v>
      </c>
      <c r="R367" t="s">
        <v>35</v>
      </c>
      <c r="S367" s="3" t="s">
        <v>2043</v>
      </c>
      <c r="T367" t="str">
        <f t="shared" si="10"/>
        <v>говорить</v>
      </c>
      <c r="U367" t="str">
        <f t="shared" si="11"/>
        <v>по-английски</v>
      </c>
    </row>
    <row r="368" spans="1:21" x14ac:dyDescent="0.35">
      <c r="A368" t="s">
        <v>2044</v>
      </c>
      <c r="B368" t="s">
        <v>2045</v>
      </c>
      <c r="C368" s="1" t="s">
        <v>2046</v>
      </c>
      <c r="D368" s="4" t="s">
        <v>2047</v>
      </c>
      <c r="E368" t="s">
        <v>23</v>
      </c>
      <c r="F368" s="3" t="s">
        <v>24</v>
      </c>
      <c r="G368" s="3" t="s">
        <v>2036</v>
      </c>
      <c r="H368" t="s">
        <v>523</v>
      </c>
      <c r="I368" t="s">
        <v>524</v>
      </c>
      <c r="J368" t="s">
        <v>2037</v>
      </c>
      <c r="K368" t="s">
        <v>232</v>
      </c>
      <c r="L368" t="s">
        <v>30</v>
      </c>
      <c r="M368" t="s">
        <v>235</v>
      </c>
      <c r="O368" t="s">
        <v>2038</v>
      </c>
      <c r="P368" t="s">
        <v>2039</v>
      </c>
      <c r="Q368" t="s">
        <v>34</v>
      </c>
      <c r="R368" t="s">
        <v>35</v>
      </c>
      <c r="S368" s="3" t="s">
        <v>2048</v>
      </c>
      <c r="T368" t="str">
        <f t="shared" si="10"/>
        <v>говоривших</v>
      </c>
      <c r="U368" t="str">
        <f t="shared" si="11"/>
        <v>по-русски</v>
      </c>
    </row>
    <row r="369" spans="1:21" x14ac:dyDescent="0.35">
      <c r="A369" t="s">
        <v>2049</v>
      </c>
      <c r="B369" t="s">
        <v>38</v>
      </c>
      <c r="C369" s="1" t="s">
        <v>2050</v>
      </c>
      <c r="D369" s="4" t="s">
        <v>40</v>
      </c>
      <c r="E369" t="s">
        <v>23</v>
      </c>
      <c r="F369" s="3" t="s">
        <v>2051</v>
      </c>
      <c r="G369" s="3" t="s">
        <v>2036</v>
      </c>
      <c r="H369" t="s">
        <v>523</v>
      </c>
      <c r="I369" t="s">
        <v>524</v>
      </c>
      <c r="J369" t="s">
        <v>2037</v>
      </c>
      <c r="K369" t="s">
        <v>232</v>
      </c>
      <c r="L369" t="s">
        <v>30</v>
      </c>
      <c r="M369" t="s">
        <v>235</v>
      </c>
      <c r="O369" t="s">
        <v>2038</v>
      </c>
      <c r="P369" t="s">
        <v>2039</v>
      </c>
      <c r="Q369" t="s">
        <v>34</v>
      </c>
      <c r="R369" t="s">
        <v>35</v>
      </c>
      <c r="S369" s="3" t="s">
        <v>2052</v>
      </c>
      <c r="T369" t="str">
        <f t="shared" si="10"/>
        <v>говорить</v>
      </c>
      <c r="U369" t="str">
        <f t="shared" si="11"/>
        <v>по-голландски</v>
      </c>
    </row>
    <row r="370" spans="1:21" x14ac:dyDescent="0.35">
      <c r="A370" t="s">
        <v>2053</v>
      </c>
      <c r="B370" t="s">
        <v>20</v>
      </c>
      <c r="C370" s="1" t="s">
        <v>2054</v>
      </c>
      <c r="D370" s="4" t="s">
        <v>22</v>
      </c>
      <c r="E370" t="s">
        <v>23</v>
      </c>
      <c r="F370" s="3" t="s">
        <v>114</v>
      </c>
      <c r="G370" s="3" t="s">
        <v>2036</v>
      </c>
      <c r="H370" t="s">
        <v>523</v>
      </c>
      <c r="I370" t="s">
        <v>524</v>
      </c>
      <c r="J370" t="s">
        <v>2037</v>
      </c>
      <c r="K370" t="s">
        <v>232</v>
      </c>
      <c r="L370" t="s">
        <v>30</v>
      </c>
      <c r="M370" t="s">
        <v>235</v>
      </c>
      <c r="O370" t="s">
        <v>2038</v>
      </c>
      <c r="P370" t="s">
        <v>2039</v>
      </c>
      <c r="Q370" t="s">
        <v>34</v>
      </c>
      <c r="R370" t="s">
        <v>35</v>
      </c>
      <c r="S370" s="3" t="s">
        <v>2055</v>
      </c>
      <c r="T370" t="str">
        <f t="shared" si="10"/>
        <v>говорил</v>
      </c>
      <c r="U370" t="str">
        <f t="shared" si="11"/>
        <v>по-английски</v>
      </c>
    </row>
    <row r="371" spans="1:21" x14ac:dyDescent="0.35">
      <c r="A371" t="s">
        <v>2056</v>
      </c>
      <c r="B371" t="s">
        <v>20</v>
      </c>
      <c r="C371" s="1" t="s">
        <v>2057</v>
      </c>
      <c r="D371" s="4" t="s">
        <v>22</v>
      </c>
      <c r="E371" t="s">
        <v>23</v>
      </c>
      <c r="F371" s="3" t="s">
        <v>2058</v>
      </c>
      <c r="G371" s="3" t="s">
        <v>2036</v>
      </c>
      <c r="H371" t="s">
        <v>523</v>
      </c>
      <c r="I371" t="s">
        <v>524</v>
      </c>
      <c r="J371" t="s">
        <v>2037</v>
      </c>
      <c r="K371" t="s">
        <v>232</v>
      </c>
      <c r="L371" t="s">
        <v>30</v>
      </c>
      <c r="M371" t="s">
        <v>235</v>
      </c>
      <c r="O371" t="s">
        <v>2038</v>
      </c>
      <c r="P371" t="s">
        <v>2039</v>
      </c>
      <c r="Q371" t="s">
        <v>34</v>
      </c>
      <c r="R371" t="s">
        <v>35</v>
      </c>
      <c r="S371" s="3" t="s">
        <v>2059</v>
      </c>
      <c r="T371" t="str">
        <f t="shared" si="10"/>
        <v>говорил</v>
      </c>
      <c r="U371" t="str">
        <f t="shared" si="11"/>
        <v>по-русски,</v>
      </c>
    </row>
    <row r="372" spans="1:21" x14ac:dyDescent="0.35">
      <c r="A372" t="s">
        <v>2060</v>
      </c>
      <c r="B372" t="s">
        <v>2061</v>
      </c>
      <c r="C372" s="1" t="s">
        <v>2062</v>
      </c>
      <c r="D372" s="4" t="s">
        <v>2063</v>
      </c>
      <c r="E372" t="s">
        <v>23</v>
      </c>
      <c r="F372" s="3" t="s">
        <v>2064</v>
      </c>
      <c r="G372" s="3" t="s">
        <v>2036</v>
      </c>
      <c r="H372" t="s">
        <v>523</v>
      </c>
      <c r="I372" t="s">
        <v>524</v>
      </c>
      <c r="J372" t="s">
        <v>2037</v>
      </c>
      <c r="K372" t="s">
        <v>232</v>
      </c>
      <c r="L372" t="s">
        <v>30</v>
      </c>
      <c r="M372" t="s">
        <v>235</v>
      </c>
      <c r="O372" t="s">
        <v>2038</v>
      </c>
      <c r="P372" t="s">
        <v>2039</v>
      </c>
      <c r="Q372" t="s">
        <v>34</v>
      </c>
      <c r="R372" t="s">
        <v>35</v>
      </c>
      <c r="S372" s="3" t="s">
        <v>2065</v>
      </c>
      <c r="T372" t="str">
        <f t="shared" si="10"/>
        <v>требовать</v>
      </c>
      <c r="U372" t="str">
        <f t="shared" si="11"/>
        <v>по-португальски</v>
      </c>
    </row>
    <row r="373" spans="1:21" x14ac:dyDescent="0.35">
      <c r="A373" t="s">
        <v>2066</v>
      </c>
      <c r="B373" t="s">
        <v>1684</v>
      </c>
      <c r="C373" s="1" t="s">
        <v>2067</v>
      </c>
      <c r="D373" s="4" t="s">
        <v>1686</v>
      </c>
      <c r="E373" t="s">
        <v>23</v>
      </c>
      <c r="F373" s="3" t="s">
        <v>114</v>
      </c>
      <c r="G373" s="3" t="s">
        <v>2036</v>
      </c>
      <c r="H373" t="s">
        <v>523</v>
      </c>
      <c r="I373" t="s">
        <v>524</v>
      </c>
      <c r="J373" t="s">
        <v>2037</v>
      </c>
      <c r="K373" t="s">
        <v>232</v>
      </c>
      <c r="L373" t="s">
        <v>30</v>
      </c>
      <c r="M373" t="s">
        <v>235</v>
      </c>
      <c r="O373" t="s">
        <v>2038</v>
      </c>
      <c r="P373" t="s">
        <v>2039</v>
      </c>
      <c r="Q373" t="s">
        <v>34</v>
      </c>
      <c r="R373" t="s">
        <v>35</v>
      </c>
      <c r="S373" s="3" t="s">
        <v>2068</v>
      </c>
      <c r="T373" t="str">
        <f t="shared" si="10"/>
        <v>говорившим</v>
      </c>
      <c r="U373" t="str">
        <f t="shared" si="11"/>
        <v>по-английски</v>
      </c>
    </row>
    <row r="374" spans="1:21" x14ac:dyDescent="0.35">
      <c r="A374" t="s">
        <v>2069</v>
      </c>
      <c r="B374" t="s">
        <v>20</v>
      </c>
      <c r="C374" s="1" t="s">
        <v>2070</v>
      </c>
      <c r="D374" s="4" t="s">
        <v>22</v>
      </c>
      <c r="E374" t="s">
        <v>23</v>
      </c>
      <c r="F374" s="3" t="s">
        <v>114</v>
      </c>
      <c r="G374" s="3" t="s">
        <v>2036</v>
      </c>
      <c r="H374" t="s">
        <v>523</v>
      </c>
      <c r="I374" t="s">
        <v>524</v>
      </c>
      <c r="J374" t="s">
        <v>2037</v>
      </c>
      <c r="K374" t="s">
        <v>232</v>
      </c>
      <c r="L374" t="s">
        <v>30</v>
      </c>
      <c r="M374" t="s">
        <v>235</v>
      </c>
      <c r="O374" t="s">
        <v>2038</v>
      </c>
      <c r="P374" t="s">
        <v>2039</v>
      </c>
      <c r="Q374" t="s">
        <v>34</v>
      </c>
      <c r="R374" t="s">
        <v>35</v>
      </c>
      <c r="S374" s="3" t="s">
        <v>2071</v>
      </c>
      <c r="T374" t="str">
        <f t="shared" si="10"/>
        <v>говорил</v>
      </c>
      <c r="U374" t="str">
        <f t="shared" si="11"/>
        <v>по-английски</v>
      </c>
    </row>
    <row r="375" spans="1:21" x14ac:dyDescent="0.35">
      <c r="A375" t="s">
        <v>2072</v>
      </c>
      <c r="B375" t="s">
        <v>38</v>
      </c>
      <c r="C375" s="1" t="s">
        <v>2073</v>
      </c>
      <c r="D375" s="4" t="s">
        <v>40</v>
      </c>
      <c r="E375" t="s">
        <v>23</v>
      </c>
      <c r="F375" s="3" t="s">
        <v>2074</v>
      </c>
      <c r="G375" s="3" t="s">
        <v>2075</v>
      </c>
      <c r="H375" t="s">
        <v>2076</v>
      </c>
      <c r="I375" t="s">
        <v>2077</v>
      </c>
      <c r="J375" t="s">
        <v>2078</v>
      </c>
      <c r="K375" t="s">
        <v>2079</v>
      </c>
      <c r="L375" t="s">
        <v>52</v>
      </c>
      <c r="M375" t="s">
        <v>120</v>
      </c>
      <c r="O375" t="s">
        <v>2080</v>
      </c>
      <c r="P375" t="s">
        <v>33</v>
      </c>
      <c r="Q375" t="s">
        <v>34</v>
      </c>
      <c r="R375" t="s">
        <v>35</v>
      </c>
      <c r="S375" s="3" t="s">
        <v>2081</v>
      </c>
      <c r="T375" t="str">
        <f t="shared" si="10"/>
        <v>говорить</v>
      </c>
      <c r="U375" t="str">
        <f t="shared" si="11"/>
        <v>по-русски)</v>
      </c>
    </row>
    <row r="376" spans="1:21" x14ac:dyDescent="0.35">
      <c r="A376" t="s">
        <v>2082</v>
      </c>
      <c r="B376" t="s">
        <v>20</v>
      </c>
      <c r="C376" s="1" t="s">
        <v>2083</v>
      </c>
      <c r="D376" s="4" t="s">
        <v>22</v>
      </c>
      <c r="E376" t="s">
        <v>23</v>
      </c>
      <c r="F376" s="3" t="s">
        <v>2084</v>
      </c>
      <c r="G376" s="3" t="s">
        <v>2075</v>
      </c>
      <c r="H376" t="s">
        <v>2076</v>
      </c>
      <c r="I376" t="s">
        <v>2077</v>
      </c>
      <c r="J376" t="s">
        <v>2078</v>
      </c>
      <c r="K376" t="s">
        <v>2079</v>
      </c>
      <c r="L376" t="s">
        <v>52</v>
      </c>
      <c r="M376" t="s">
        <v>120</v>
      </c>
      <c r="O376" t="s">
        <v>2080</v>
      </c>
      <c r="P376" t="s">
        <v>33</v>
      </c>
      <c r="Q376" t="s">
        <v>34</v>
      </c>
      <c r="R376" t="s">
        <v>35</v>
      </c>
      <c r="S376" s="3" t="s">
        <v>2085</v>
      </c>
      <c r="T376" t="str">
        <f t="shared" si="10"/>
        <v>говорил</v>
      </c>
      <c r="U376" t="str">
        <f t="shared" si="11"/>
        <v>по-русски,</v>
      </c>
    </row>
    <row r="377" spans="1:21" x14ac:dyDescent="0.35">
      <c r="A377" t="s">
        <v>2086</v>
      </c>
      <c r="B377" t="s">
        <v>38</v>
      </c>
      <c r="C377" s="1" t="s">
        <v>2087</v>
      </c>
      <c r="D377" s="4" t="s">
        <v>40</v>
      </c>
      <c r="E377" t="s">
        <v>23</v>
      </c>
      <c r="F377" s="3" t="s">
        <v>24</v>
      </c>
      <c r="G377" s="3" t="s">
        <v>2075</v>
      </c>
      <c r="H377" t="s">
        <v>2076</v>
      </c>
      <c r="I377" t="s">
        <v>2077</v>
      </c>
      <c r="J377" t="s">
        <v>2078</v>
      </c>
      <c r="K377" t="s">
        <v>2079</v>
      </c>
      <c r="L377" t="s">
        <v>52</v>
      </c>
      <c r="M377" t="s">
        <v>120</v>
      </c>
      <c r="O377" t="s">
        <v>2080</v>
      </c>
      <c r="P377" t="s">
        <v>33</v>
      </c>
      <c r="Q377" t="s">
        <v>34</v>
      </c>
      <c r="R377" t="s">
        <v>35</v>
      </c>
      <c r="S377" s="3" t="s">
        <v>2088</v>
      </c>
      <c r="T377" t="str">
        <f t="shared" si="10"/>
        <v>говорить</v>
      </c>
      <c r="U377" t="str">
        <f t="shared" si="11"/>
        <v>по-русски</v>
      </c>
    </row>
    <row r="378" spans="1:21" x14ac:dyDescent="0.35">
      <c r="A378" t="s">
        <v>2089</v>
      </c>
      <c r="B378" t="s">
        <v>38</v>
      </c>
      <c r="C378" s="1" t="s">
        <v>2090</v>
      </c>
      <c r="D378" s="4" t="s">
        <v>40</v>
      </c>
      <c r="E378" t="s">
        <v>23</v>
      </c>
      <c r="F378" s="3" t="s">
        <v>2091</v>
      </c>
      <c r="G378" s="3" t="s">
        <v>2075</v>
      </c>
      <c r="H378" t="s">
        <v>2076</v>
      </c>
      <c r="I378" t="s">
        <v>2077</v>
      </c>
      <c r="J378" t="s">
        <v>2078</v>
      </c>
      <c r="K378" t="s">
        <v>2079</v>
      </c>
      <c r="L378" t="s">
        <v>52</v>
      </c>
      <c r="M378" t="s">
        <v>120</v>
      </c>
      <c r="O378" t="s">
        <v>2080</v>
      </c>
      <c r="P378" t="s">
        <v>33</v>
      </c>
      <c r="Q378" t="s">
        <v>34</v>
      </c>
      <c r="R378" t="s">
        <v>35</v>
      </c>
      <c r="S378" s="3" t="s">
        <v>2092</v>
      </c>
      <c r="T378" t="str">
        <f t="shared" si="10"/>
        <v>говорить</v>
      </c>
      <c r="U378" t="str">
        <f t="shared" si="11"/>
        <v>по-украински,</v>
      </c>
    </row>
    <row r="379" spans="1:21" x14ac:dyDescent="0.35">
      <c r="A379" t="s">
        <v>2093</v>
      </c>
      <c r="B379" t="s">
        <v>355</v>
      </c>
      <c r="C379" s="1" t="s">
        <v>2094</v>
      </c>
      <c r="D379" s="4" t="s">
        <v>357</v>
      </c>
      <c r="E379" t="s">
        <v>23</v>
      </c>
      <c r="F379" s="3" t="s">
        <v>2095</v>
      </c>
      <c r="G379" s="3" t="s">
        <v>2096</v>
      </c>
      <c r="H379" t="s">
        <v>2097</v>
      </c>
      <c r="J379" t="s">
        <v>2098</v>
      </c>
      <c r="K379" t="s">
        <v>2099</v>
      </c>
      <c r="L379" t="s">
        <v>52</v>
      </c>
      <c r="M379" t="s">
        <v>120</v>
      </c>
      <c r="N379" t="s">
        <v>2031</v>
      </c>
      <c r="Q379" t="s">
        <v>34</v>
      </c>
      <c r="R379" t="s">
        <v>35</v>
      </c>
      <c r="S379" s="3" t="s">
        <v>2100</v>
      </c>
      <c r="T379" t="str">
        <f t="shared" si="10"/>
        <v>спросил</v>
      </c>
      <c r="U379" t="str">
        <f t="shared" si="11"/>
        <v>по-русски,</v>
      </c>
    </row>
    <row r="380" spans="1:21" x14ac:dyDescent="0.35">
      <c r="A380" t="s">
        <v>2101</v>
      </c>
      <c r="B380" t="s">
        <v>216</v>
      </c>
      <c r="C380" s="1" t="s">
        <v>2102</v>
      </c>
      <c r="D380" s="4" t="s">
        <v>218</v>
      </c>
      <c r="E380" t="s">
        <v>23</v>
      </c>
      <c r="F380" s="3" t="s">
        <v>2103</v>
      </c>
      <c r="G380" s="3" t="s">
        <v>2104</v>
      </c>
      <c r="H380" t="s">
        <v>2105</v>
      </c>
      <c r="I380" t="s">
        <v>2106</v>
      </c>
      <c r="J380" t="s">
        <v>2107</v>
      </c>
      <c r="K380" t="s">
        <v>2108</v>
      </c>
      <c r="L380" t="s">
        <v>52</v>
      </c>
      <c r="M380" t="s">
        <v>333</v>
      </c>
      <c r="N380" t="s">
        <v>2109</v>
      </c>
      <c r="O380" t="s">
        <v>2110</v>
      </c>
      <c r="P380" t="s">
        <v>2108</v>
      </c>
      <c r="Q380" t="s">
        <v>34</v>
      </c>
      <c r="R380" t="s">
        <v>35</v>
      </c>
      <c r="S380" s="3" t="s">
        <v>2111</v>
      </c>
      <c r="T380" t="str">
        <f t="shared" si="10"/>
        <v>говорят</v>
      </c>
      <c r="U380" t="str">
        <f t="shared" si="11"/>
        <v>по-русски</v>
      </c>
    </row>
    <row r="381" spans="1:21" x14ac:dyDescent="0.35">
      <c r="A381" t="s">
        <v>2112</v>
      </c>
      <c r="B381" t="s">
        <v>2113</v>
      </c>
      <c r="C381" s="1" t="s">
        <v>2114</v>
      </c>
      <c r="D381" s="4" t="s">
        <v>2115</v>
      </c>
      <c r="E381" t="s">
        <v>23</v>
      </c>
      <c r="F381" s="3" t="s">
        <v>1394</v>
      </c>
      <c r="G381" s="3" t="s">
        <v>2104</v>
      </c>
      <c r="H381" t="s">
        <v>2105</v>
      </c>
      <c r="I381" t="s">
        <v>2106</v>
      </c>
      <c r="J381" t="s">
        <v>2107</v>
      </c>
      <c r="K381" t="s">
        <v>2108</v>
      </c>
      <c r="L381" t="s">
        <v>52</v>
      </c>
      <c r="M381" t="s">
        <v>333</v>
      </c>
      <c r="N381" t="s">
        <v>2109</v>
      </c>
      <c r="O381" t="s">
        <v>2110</v>
      </c>
      <c r="P381" t="s">
        <v>2108</v>
      </c>
      <c r="Q381" t="s">
        <v>34</v>
      </c>
      <c r="R381" t="s">
        <v>35</v>
      </c>
      <c r="S381" s="3" t="s">
        <v>2116</v>
      </c>
      <c r="T381" t="str">
        <f t="shared" si="10"/>
        <v>разговаривают</v>
      </c>
      <c r="U381" t="str">
        <f t="shared" si="11"/>
        <v>по-киргизски</v>
      </c>
    </row>
    <row r="382" spans="1:21" x14ac:dyDescent="0.35">
      <c r="A382" t="s">
        <v>2117</v>
      </c>
      <c r="B382" t="s">
        <v>60</v>
      </c>
      <c r="C382" s="1" t="s">
        <v>2118</v>
      </c>
      <c r="D382" s="4" t="s">
        <v>62</v>
      </c>
      <c r="E382" t="s">
        <v>23</v>
      </c>
      <c r="F382" s="3" t="s">
        <v>2119</v>
      </c>
      <c r="G382" s="3" t="s">
        <v>2104</v>
      </c>
      <c r="H382" t="s">
        <v>2105</v>
      </c>
      <c r="I382" t="s">
        <v>2106</v>
      </c>
      <c r="J382" t="s">
        <v>2107</v>
      </c>
      <c r="K382" t="s">
        <v>2108</v>
      </c>
      <c r="L382" t="s">
        <v>52</v>
      </c>
      <c r="M382" t="s">
        <v>333</v>
      </c>
      <c r="N382" t="s">
        <v>2109</v>
      </c>
      <c r="O382" t="s">
        <v>2110</v>
      </c>
      <c r="P382" t="s">
        <v>2108</v>
      </c>
      <c r="Q382" t="s">
        <v>34</v>
      </c>
      <c r="R382" t="s">
        <v>35</v>
      </c>
      <c r="S382" s="3" t="s">
        <v>2120</v>
      </c>
      <c r="T382" t="str">
        <f t="shared" si="10"/>
        <v>говорит</v>
      </c>
      <c r="U382" t="str">
        <f t="shared" si="11"/>
        <v>по-русски,</v>
      </c>
    </row>
    <row r="383" spans="1:21" x14ac:dyDescent="0.35">
      <c r="A383" t="s">
        <v>2121</v>
      </c>
      <c r="B383" t="s">
        <v>20</v>
      </c>
      <c r="C383" s="1" t="s">
        <v>2122</v>
      </c>
      <c r="D383" s="4" t="s">
        <v>22</v>
      </c>
      <c r="E383" t="s">
        <v>23</v>
      </c>
      <c r="F383" s="3" t="s">
        <v>2123</v>
      </c>
      <c r="G383" s="3" t="s">
        <v>2124</v>
      </c>
      <c r="H383" t="s">
        <v>2125</v>
      </c>
      <c r="I383" t="s">
        <v>1900</v>
      </c>
      <c r="J383" t="s">
        <v>2126</v>
      </c>
      <c r="K383" t="s">
        <v>1956</v>
      </c>
      <c r="L383" t="s">
        <v>185</v>
      </c>
      <c r="M383" t="s">
        <v>120</v>
      </c>
      <c r="N383" t="s">
        <v>2127</v>
      </c>
      <c r="O383" t="s">
        <v>2128</v>
      </c>
      <c r="P383" t="s">
        <v>290</v>
      </c>
      <c r="Q383" t="s">
        <v>34</v>
      </c>
      <c r="R383" t="s">
        <v>35</v>
      </c>
      <c r="S383" s="3" t="s">
        <v>2129</v>
      </c>
      <c r="T383" t="str">
        <f t="shared" si="10"/>
        <v>говорил</v>
      </c>
      <c r="U383" t="str">
        <f t="shared" si="11"/>
        <v>по-адыгейски</v>
      </c>
    </row>
    <row r="384" spans="1:21" x14ac:dyDescent="0.35">
      <c r="A384" t="s">
        <v>2130</v>
      </c>
      <c r="B384" t="s">
        <v>1673</v>
      </c>
      <c r="C384" s="1" t="s">
        <v>2131</v>
      </c>
      <c r="D384" s="4" t="s">
        <v>1675</v>
      </c>
      <c r="E384" t="s">
        <v>23</v>
      </c>
      <c r="F384" s="3" t="s">
        <v>2132</v>
      </c>
      <c r="G384" s="3" t="s">
        <v>2133</v>
      </c>
      <c r="H384" t="s">
        <v>2134</v>
      </c>
      <c r="I384" t="s">
        <v>2135</v>
      </c>
      <c r="J384" t="s">
        <v>2136</v>
      </c>
      <c r="K384" t="s">
        <v>2137</v>
      </c>
      <c r="L384" t="s">
        <v>52</v>
      </c>
      <c r="M384" t="s">
        <v>120</v>
      </c>
      <c r="O384" t="s">
        <v>2138</v>
      </c>
      <c r="P384" t="s">
        <v>1363</v>
      </c>
      <c r="Q384" t="s">
        <v>34</v>
      </c>
      <c r="R384" t="s">
        <v>35</v>
      </c>
      <c r="S384" s="3" t="s">
        <v>2139</v>
      </c>
      <c r="T384" t="str">
        <f t="shared" si="10"/>
        <v>болтал</v>
      </c>
      <c r="U384" t="str">
        <f t="shared" si="11"/>
        <v>по-немецки,</v>
      </c>
    </row>
    <row r="385" spans="1:21" x14ac:dyDescent="0.35">
      <c r="A385" t="s">
        <v>2140</v>
      </c>
      <c r="B385" t="s">
        <v>105</v>
      </c>
      <c r="C385" s="1" t="s">
        <v>2141</v>
      </c>
      <c r="D385" s="4" t="s">
        <v>107</v>
      </c>
      <c r="E385" t="s">
        <v>23</v>
      </c>
      <c r="F385" s="3" t="s">
        <v>114</v>
      </c>
      <c r="G385" s="3" t="s">
        <v>2133</v>
      </c>
      <c r="H385" t="s">
        <v>2134</v>
      </c>
      <c r="I385" t="s">
        <v>2135</v>
      </c>
      <c r="J385" t="s">
        <v>2136</v>
      </c>
      <c r="K385" t="s">
        <v>2137</v>
      </c>
      <c r="L385" t="s">
        <v>52</v>
      </c>
      <c r="M385" t="s">
        <v>120</v>
      </c>
      <c r="O385" t="s">
        <v>2138</v>
      </c>
      <c r="P385" t="s">
        <v>1363</v>
      </c>
      <c r="Q385" t="s">
        <v>34</v>
      </c>
      <c r="R385" t="s">
        <v>35</v>
      </c>
      <c r="S385" s="3" t="s">
        <v>2142</v>
      </c>
      <c r="T385" t="str">
        <f t="shared" si="10"/>
        <v>говорили</v>
      </c>
      <c r="U385" t="str">
        <f t="shared" si="11"/>
        <v>по-английски</v>
      </c>
    </row>
    <row r="386" spans="1:21" x14ac:dyDescent="0.35">
      <c r="A386" t="s">
        <v>2143</v>
      </c>
      <c r="B386" t="s">
        <v>20</v>
      </c>
      <c r="C386" s="1" t="s">
        <v>2144</v>
      </c>
      <c r="D386" s="4" t="s">
        <v>22</v>
      </c>
      <c r="E386" t="s">
        <v>23</v>
      </c>
      <c r="F386" s="3" t="s">
        <v>24</v>
      </c>
      <c r="G386" s="3" t="s">
        <v>2133</v>
      </c>
      <c r="H386" t="s">
        <v>2134</v>
      </c>
      <c r="I386" t="s">
        <v>2135</v>
      </c>
      <c r="J386" t="s">
        <v>2136</v>
      </c>
      <c r="K386" t="s">
        <v>2137</v>
      </c>
      <c r="L386" t="s">
        <v>52</v>
      </c>
      <c r="M386" t="s">
        <v>120</v>
      </c>
      <c r="O386" t="s">
        <v>2138</v>
      </c>
      <c r="P386" t="s">
        <v>1363</v>
      </c>
      <c r="Q386" t="s">
        <v>34</v>
      </c>
      <c r="R386" t="s">
        <v>35</v>
      </c>
      <c r="S386" s="3" t="s">
        <v>2145</v>
      </c>
      <c r="T386" t="str">
        <f t="shared" si="10"/>
        <v>говорил</v>
      </c>
      <c r="U386" t="str">
        <f t="shared" si="11"/>
        <v>по-русски</v>
      </c>
    </row>
    <row r="387" spans="1:21" x14ac:dyDescent="0.35">
      <c r="A387" t="s">
        <v>2146</v>
      </c>
      <c r="B387" t="s">
        <v>618</v>
      </c>
      <c r="C387" s="1" t="s">
        <v>2147</v>
      </c>
      <c r="D387" s="4" t="s">
        <v>620</v>
      </c>
      <c r="E387" t="s">
        <v>23</v>
      </c>
      <c r="F387" s="3" t="s">
        <v>144</v>
      </c>
      <c r="G387" s="3" t="s">
        <v>2133</v>
      </c>
      <c r="H387" t="s">
        <v>2134</v>
      </c>
      <c r="I387" t="s">
        <v>2135</v>
      </c>
      <c r="J387" t="s">
        <v>2136</v>
      </c>
      <c r="K387" t="s">
        <v>2137</v>
      </c>
      <c r="L387" t="s">
        <v>52</v>
      </c>
      <c r="M387" t="s">
        <v>120</v>
      </c>
      <c r="O387" t="s">
        <v>2138</v>
      </c>
      <c r="P387" t="s">
        <v>1363</v>
      </c>
      <c r="Q387" t="s">
        <v>34</v>
      </c>
      <c r="R387" t="s">
        <v>35</v>
      </c>
      <c r="S387" s="3" t="s">
        <v>2148</v>
      </c>
      <c r="T387" t="str">
        <f t="shared" ref="T387:T450" si="12">D387</f>
        <v>разговаривать</v>
      </c>
      <c r="U387" t="str">
        <f t="shared" ref="U387:U450" si="13">LEFT(F387,IFERROR(SEARCH(" ",F387),IFERROR(SEARCH(".",F387),IFERROR(SEARCH("!",F387),IFERROR(SEARCH("~?",F387),IFERROR(SEARCH(")",F387),IFERROR(SEARCH(":",F387),IFERROR(SEARCH(",",F387),IFERROR(SEARCH(";",F387),1))))))))-1)</f>
        <v>по-немецки</v>
      </c>
    </row>
    <row r="388" spans="1:21" x14ac:dyDescent="0.35">
      <c r="A388" t="s">
        <v>2149</v>
      </c>
      <c r="B388" t="s">
        <v>934</v>
      </c>
      <c r="C388" s="1" t="s">
        <v>255</v>
      </c>
      <c r="D388" s="4" t="s">
        <v>936</v>
      </c>
      <c r="E388" t="s">
        <v>23</v>
      </c>
      <c r="F388" s="3" t="s">
        <v>2150</v>
      </c>
      <c r="G388" s="3" t="s">
        <v>2151</v>
      </c>
      <c r="H388" t="s">
        <v>2152</v>
      </c>
      <c r="I388" t="s">
        <v>376</v>
      </c>
      <c r="J388" t="s">
        <v>2153</v>
      </c>
      <c r="K388" t="s">
        <v>390</v>
      </c>
      <c r="L388" t="s">
        <v>30</v>
      </c>
      <c r="M388" t="s">
        <v>174</v>
      </c>
      <c r="O388" t="s">
        <v>2154</v>
      </c>
      <c r="P388" t="s">
        <v>1741</v>
      </c>
      <c r="Q388" t="s">
        <v>34</v>
      </c>
      <c r="R388" t="s">
        <v>35</v>
      </c>
      <c r="S388" s="3" t="s">
        <v>2155</v>
      </c>
      <c r="T388" t="str">
        <f t="shared" si="12"/>
        <v>выругался</v>
      </c>
      <c r="U388" t="str">
        <f t="shared" si="13"/>
        <v>по-русски,</v>
      </c>
    </row>
    <row r="389" spans="1:21" x14ac:dyDescent="0.35">
      <c r="A389" t="s">
        <v>2156</v>
      </c>
      <c r="B389" t="s">
        <v>2157</v>
      </c>
      <c r="C389" s="1" t="s">
        <v>2158</v>
      </c>
      <c r="D389" s="4" t="s">
        <v>2159</v>
      </c>
      <c r="E389" t="s">
        <v>23</v>
      </c>
      <c r="F389" s="3" t="s">
        <v>2160</v>
      </c>
      <c r="G389" s="3" t="s">
        <v>2161</v>
      </c>
      <c r="H389" t="s">
        <v>2162</v>
      </c>
      <c r="I389" t="s">
        <v>2163</v>
      </c>
      <c r="J389" t="s">
        <v>2164</v>
      </c>
      <c r="K389" t="s">
        <v>969</v>
      </c>
      <c r="L389" t="s">
        <v>2165</v>
      </c>
      <c r="M389" t="s">
        <v>1732</v>
      </c>
      <c r="N389" t="s">
        <v>334</v>
      </c>
      <c r="Q389" t="s">
        <v>34</v>
      </c>
      <c r="R389" t="s">
        <v>35</v>
      </c>
      <c r="S389" s="3" t="s">
        <v>2166</v>
      </c>
      <c r="T389" t="str">
        <f t="shared" si="12"/>
        <v>уверенных</v>
      </c>
      <c r="U389" t="str">
        <f t="shared" si="13"/>
        <v>по-хозяйски</v>
      </c>
    </row>
    <row r="390" spans="1:21" x14ac:dyDescent="0.35">
      <c r="A390" t="s">
        <v>2167</v>
      </c>
      <c r="B390" t="s">
        <v>20</v>
      </c>
      <c r="C390" s="1" t="s">
        <v>2168</v>
      </c>
      <c r="D390" s="4" t="s">
        <v>22</v>
      </c>
      <c r="E390" t="s">
        <v>23</v>
      </c>
      <c r="F390" s="3" t="s">
        <v>2169</v>
      </c>
      <c r="G390" s="3" t="s">
        <v>2170</v>
      </c>
      <c r="H390" t="s">
        <v>2171</v>
      </c>
      <c r="I390" t="s">
        <v>2172</v>
      </c>
      <c r="J390" t="s">
        <v>2173</v>
      </c>
      <c r="K390" t="s">
        <v>243</v>
      </c>
      <c r="L390" t="s">
        <v>1074</v>
      </c>
      <c r="M390" t="s">
        <v>1075</v>
      </c>
      <c r="N390" t="s">
        <v>663</v>
      </c>
      <c r="O390" t="s">
        <v>2174</v>
      </c>
      <c r="P390" t="s">
        <v>2175</v>
      </c>
      <c r="Q390" t="s">
        <v>34</v>
      </c>
      <c r="R390" t="s">
        <v>35</v>
      </c>
      <c r="S390" s="3" t="s">
        <v>2176</v>
      </c>
      <c r="T390" t="str">
        <f t="shared" si="12"/>
        <v>говорил</v>
      </c>
      <c r="U390" t="str">
        <f t="shared" si="13"/>
        <v>по-французски</v>
      </c>
    </row>
    <row r="391" spans="1:21" x14ac:dyDescent="0.35">
      <c r="A391" t="s">
        <v>2177</v>
      </c>
      <c r="B391" t="s">
        <v>20</v>
      </c>
      <c r="C391" s="1" t="s">
        <v>2178</v>
      </c>
      <c r="D391" s="4" t="s">
        <v>22</v>
      </c>
      <c r="E391" t="s">
        <v>23</v>
      </c>
      <c r="F391" s="3" t="s">
        <v>2179</v>
      </c>
      <c r="G391" s="3" t="s">
        <v>2170</v>
      </c>
      <c r="H391" t="s">
        <v>2171</v>
      </c>
      <c r="I391" t="s">
        <v>2172</v>
      </c>
      <c r="J391" t="s">
        <v>2173</v>
      </c>
      <c r="K391" t="s">
        <v>243</v>
      </c>
      <c r="L391" t="s">
        <v>1074</v>
      </c>
      <c r="M391" t="s">
        <v>1075</v>
      </c>
      <c r="N391" t="s">
        <v>663</v>
      </c>
      <c r="O391" t="s">
        <v>2174</v>
      </c>
      <c r="P391" t="s">
        <v>2175</v>
      </c>
      <c r="Q391" t="s">
        <v>34</v>
      </c>
      <c r="R391" t="s">
        <v>35</v>
      </c>
      <c r="S391" s="3" t="s">
        <v>2180</v>
      </c>
      <c r="T391" t="str">
        <f t="shared" si="12"/>
        <v>говорил</v>
      </c>
      <c r="U391" t="str">
        <f t="shared" si="13"/>
        <v>по-русски</v>
      </c>
    </row>
    <row r="392" spans="1:21" x14ac:dyDescent="0.35">
      <c r="A392" t="s">
        <v>2181</v>
      </c>
      <c r="B392" t="s">
        <v>216</v>
      </c>
      <c r="C392" s="1" t="s">
        <v>2182</v>
      </c>
      <c r="D392" s="4" t="s">
        <v>218</v>
      </c>
      <c r="E392" t="s">
        <v>23</v>
      </c>
      <c r="F392" s="3" t="s">
        <v>2183</v>
      </c>
      <c r="G392" s="3" t="s">
        <v>2170</v>
      </c>
      <c r="H392" t="s">
        <v>2171</v>
      </c>
      <c r="I392" t="s">
        <v>2172</v>
      </c>
      <c r="J392" t="s">
        <v>2173</v>
      </c>
      <c r="K392" t="s">
        <v>243</v>
      </c>
      <c r="L392" t="s">
        <v>1074</v>
      </c>
      <c r="M392" t="s">
        <v>1075</v>
      </c>
      <c r="N392" t="s">
        <v>663</v>
      </c>
      <c r="O392" t="s">
        <v>2174</v>
      </c>
      <c r="P392" t="s">
        <v>2175</v>
      </c>
      <c r="Q392" t="s">
        <v>34</v>
      </c>
      <c r="R392" t="s">
        <v>35</v>
      </c>
      <c r="S392" s="3" t="s">
        <v>2184</v>
      </c>
      <c r="T392" t="str">
        <f t="shared" si="12"/>
        <v>говорят</v>
      </c>
      <c r="U392" t="str">
        <f t="shared" si="13"/>
        <v>по-испански,</v>
      </c>
    </row>
    <row r="393" spans="1:21" x14ac:dyDescent="0.35">
      <c r="A393" t="s">
        <v>2185</v>
      </c>
      <c r="B393" t="s">
        <v>147</v>
      </c>
      <c r="C393" s="1" t="s">
        <v>2186</v>
      </c>
      <c r="D393" s="4" t="s">
        <v>149</v>
      </c>
      <c r="E393" t="s">
        <v>23</v>
      </c>
      <c r="F393" s="3" t="s">
        <v>2187</v>
      </c>
      <c r="G393" s="3" t="s">
        <v>2188</v>
      </c>
      <c r="H393" t="s">
        <v>2189</v>
      </c>
      <c r="I393" t="s">
        <v>1739</v>
      </c>
      <c r="J393" t="s">
        <v>1234</v>
      </c>
      <c r="K393" t="s">
        <v>2190</v>
      </c>
      <c r="L393" t="s">
        <v>589</v>
      </c>
      <c r="M393" t="s">
        <v>186</v>
      </c>
      <c r="N393" t="s">
        <v>625</v>
      </c>
      <c r="O393" t="s">
        <v>2191</v>
      </c>
      <c r="P393" t="s">
        <v>473</v>
      </c>
      <c r="Q393" t="s">
        <v>34</v>
      </c>
      <c r="R393" t="s">
        <v>35</v>
      </c>
      <c r="S393" s="3" t="s">
        <v>2192</v>
      </c>
      <c r="T393" t="str">
        <f t="shared" si="12"/>
        <v>болтали</v>
      </c>
      <c r="U393" t="str">
        <f t="shared" si="13"/>
        <v>по-французски,</v>
      </c>
    </row>
    <row r="394" spans="1:21" x14ac:dyDescent="0.35">
      <c r="A394" t="s">
        <v>2193</v>
      </c>
      <c r="B394" t="s">
        <v>216</v>
      </c>
      <c r="C394" s="1" t="s">
        <v>2194</v>
      </c>
      <c r="D394" s="4" t="s">
        <v>218</v>
      </c>
      <c r="E394" t="s">
        <v>23</v>
      </c>
      <c r="F394" s="3" t="s">
        <v>2195</v>
      </c>
      <c r="G394" s="3" t="s">
        <v>2188</v>
      </c>
      <c r="H394" t="s">
        <v>2189</v>
      </c>
      <c r="I394" t="s">
        <v>1739</v>
      </c>
      <c r="J394" t="s">
        <v>1234</v>
      </c>
      <c r="K394" t="s">
        <v>2190</v>
      </c>
      <c r="L394" t="s">
        <v>589</v>
      </c>
      <c r="M394" t="s">
        <v>186</v>
      </c>
      <c r="N394" t="s">
        <v>625</v>
      </c>
      <c r="O394" t="s">
        <v>2191</v>
      </c>
      <c r="P394" t="s">
        <v>473</v>
      </c>
      <c r="Q394" t="s">
        <v>34</v>
      </c>
      <c r="R394" t="s">
        <v>35</v>
      </c>
      <c r="S394" s="3" t="s">
        <v>2196</v>
      </c>
      <c r="T394" t="str">
        <f t="shared" si="12"/>
        <v>говорят</v>
      </c>
      <c r="U394" t="str">
        <f t="shared" si="13"/>
        <v>по-русски</v>
      </c>
    </row>
    <row r="395" spans="1:21" x14ac:dyDescent="0.35">
      <c r="A395" t="s">
        <v>2197</v>
      </c>
      <c r="B395" t="s">
        <v>20</v>
      </c>
      <c r="C395" s="1" t="s">
        <v>2198</v>
      </c>
      <c r="D395" s="4" t="s">
        <v>22</v>
      </c>
      <c r="E395" t="s">
        <v>23</v>
      </c>
      <c r="F395" s="3" t="s">
        <v>2199</v>
      </c>
      <c r="G395" s="3" t="s">
        <v>2200</v>
      </c>
      <c r="H395" t="s">
        <v>2201</v>
      </c>
      <c r="I395" t="s">
        <v>1623</v>
      </c>
      <c r="J395" t="s">
        <v>2202</v>
      </c>
      <c r="K395" t="s">
        <v>662</v>
      </c>
      <c r="L395" t="s">
        <v>30</v>
      </c>
      <c r="M395" t="s">
        <v>31</v>
      </c>
      <c r="O395" t="s">
        <v>2203</v>
      </c>
      <c r="P395" t="s">
        <v>1635</v>
      </c>
      <c r="Q395" t="s">
        <v>34</v>
      </c>
      <c r="R395" t="s">
        <v>35</v>
      </c>
      <c r="S395" s="3" t="s">
        <v>2204</v>
      </c>
      <c r="T395" t="str">
        <f t="shared" si="12"/>
        <v>говорил</v>
      </c>
      <c r="U395" t="str">
        <f t="shared" si="13"/>
        <v>по-русски,</v>
      </c>
    </row>
    <row r="396" spans="1:21" x14ac:dyDescent="0.35">
      <c r="A396" t="s">
        <v>481</v>
      </c>
      <c r="B396" t="s">
        <v>161</v>
      </c>
      <c r="C396" s="1" t="s">
        <v>483</v>
      </c>
      <c r="D396" s="4" t="s">
        <v>163</v>
      </c>
      <c r="E396" t="s">
        <v>23</v>
      </c>
      <c r="F396" s="3" t="s">
        <v>2205</v>
      </c>
      <c r="G396" s="3" t="s">
        <v>2200</v>
      </c>
      <c r="H396" t="s">
        <v>2201</v>
      </c>
      <c r="I396" t="s">
        <v>1623</v>
      </c>
      <c r="J396" t="s">
        <v>2202</v>
      </c>
      <c r="K396" t="s">
        <v>662</v>
      </c>
      <c r="L396" t="s">
        <v>30</v>
      </c>
      <c r="M396" t="s">
        <v>31</v>
      </c>
      <c r="O396" t="s">
        <v>2203</v>
      </c>
      <c r="P396" t="s">
        <v>1635</v>
      </c>
      <c r="Q396" t="s">
        <v>34</v>
      </c>
      <c r="R396" t="s">
        <v>35</v>
      </c>
      <c r="S396" s="3" t="s">
        <v>2206</v>
      </c>
      <c r="T396" t="str">
        <f t="shared" si="12"/>
        <v>заговорила</v>
      </c>
      <c r="U396" t="str">
        <f t="shared" si="13"/>
        <v>по-латышски</v>
      </c>
    </row>
    <row r="397" spans="1:21" x14ac:dyDescent="0.35">
      <c r="A397" t="s">
        <v>2207</v>
      </c>
      <c r="B397" t="s">
        <v>95</v>
      </c>
      <c r="C397" s="1" t="s">
        <v>2208</v>
      </c>
      <c r="D397" s="4" t="s">
        <v>97</v>
      </c>
      <c r="E397" t="s">
        <v>23</v>
      </c>
      <c r="F397" s="3" t="s">
        <v>2209</v>
      </c>
      <c r="G397" s="3" t="s">
        <v>2200</v>
      </c>
      <c r="H397" t="s">
        <v>2201</v>
      </c>
      <c r="I397" t="s">
        <v>1623</v>
      </c>
      <c r="J397" t="s">
        <v>2202</v>
      </c>
      <c r="K397" t="s">
        <v>662</v>
      </c>
      <c r="L397" t="s">
        <v>30</v>
      </c>
      <c r="M397" t="s">
        <v>31</v>
      </c>
      <c r="O397" t="s">
        <v>2203</v>
      </c>
      <c r="P397" t="s">
        <v>1635</v>
      </c>
      <c r="Q397" t="s">
        <v>34</v>
      </c>
      <c r="R397" t="s">
        <v>35</v>
      </c>
      <c r="S397" s="3" t="s">
        <v>2210</v>
      </c>
      <c r="T397" t="str">
        <f t="shared" si="12"/>
        <v>сказал</v>
      </c>
      <c r="U397" t="str">
        <f t="shared" si="13"/>
        <v>по-немецки</v>
      </c>
    </row>
    <row r="398" spans="1:21" x14ac:dyDescent="0.35">
      <c r="A398" t="s">
        <v>2211</v>
      </c>
      <c r="B398" t="s">
        <v>2212</v>
      </c>
      <c r="C398" s="1" t="s">
        <v>2213</v>
      </c>
      <c r="D398" s="4" t="s">
        <v>2214</v>
      </c>
      <c r="E398" t="s">
        <v>23</v>
      </c>
      <c r="F398" s="3" t="s">
        <v>2215</v>
      </c>
      <c r="G398" s="3" t="s">
        <v>2200</v>
      </c>
      <c r="H398" t="s">
        <v>2201</v>
      </c>
      <c r="I398" t="s">
        <v>1623</v>
      </c>
      <c r="J398" t="s">
        <v>2202</v>
      </c>
      <c r="K398" t="s">
        <v>662</v>
      </c>
      <c r="L398" t="s">
        <v>30</v>
      </c>
      <c r="M398" t="s">
        <v>31</v>
      </c>
      <c r="O398" t="s">
        <v>2203</v>
      </c>
      <c r="P398" t="s">
        <v>1635</v>
      </c>
      <c r="Q398" t="s">
        <v>34</v>
      </c>
      <c r="R398" t="s">
        <v>35</v>
      </c>
      <c r="S398" s="3" t="s">
        <v>2216</v>
      </c>
      <c r="T398" t="str">
        <f t="shared" si="12"/>
        <v>говорившие</v>
      </c>
      <c r="U398" t="str">
        <f t="shared" si="13"/>
        <v>по-польски</v>
      </c>
    </row>
    <row r="399" spans="1:21" x14ac:dyDescent="0.35">
      <c r="A399" t="s">
        <v>2217</v>
      </c>
      <c r="B399" t="s">
        <v>2212</v>
      </c>
      <c r="C399" s="1" t="s">
        <v>2218</v>
      </c>
      <c r="D399" s="4" t="s">
        <v>2214</v>
      </c>
      <c r="E399" t="s">
        <v>23</v>
      </c>
      <c r="F399" s="3" t="s">
        <v>2219</v>
      </c>
      <c r="G399" s="3" t="s">
        <v>2200</v>
      </c>
      <c r="H399" t="s">
        <v>2201</v>
      </c>
      <c r="I399" t="s">
        <v>1623</v>
      </c>
      <c r="J399" t="s">
        <v>2202</v>
      </c>
      <c r="K399" t="s">
        <v>662</v>
      </c>
      <c r="L399" t="s">
        <v>30</v>
      </c>
      <c r="M399" t="s">
        <v>31</v>
      </c>
      <c r="O399" t="s">
        <v>2203</v>
      </c>
      <c r="P399" t="s">
        <v>1635</v>
      </c>
      <c r="Q399" t="s">
        <v>34</v>
      </c>
      <c r="R399" t="s">
        <v>35</v>
      </c>
      <c r="S399" s="3" t="s">
        <v>2216</v>
      </c>
      <c r="T399" t="str">
        <f t="shared" si="12"/>
        <v>говорившие</v>
      </c>
      <c r="U399" t="str">
        <f t="shared" si="13"/>
        <v>по-латышски,</v>
      </c>
    </row>
    <row r="400" spans="1:21" x14ac:dyDescent="0.35">
      <c r="A400" t="s">
        <v>2220</v>
      </c>
      <c r="B400" t="s">
        <v>885</v>
      </c>
      <c r="C400" s="1" t="s">
        <v>2221</v>
      </c>
      <c r="D400" s="4" t="s">
        <v>887</v>
      </c>
      <c r="E400" t="s">
        <v>23</v>
      </c>
      <c r="F400" s="3" t="s">
        <v>2222</v>
      </c>
      <c r="G400" s="3" t="s">
        <v>2200</v>
      </c>
      <c r="H400" t="s">
        <v>2201</v>
      </c>
      <c r="I400" t="s">
        <v>1623</v>
      </c>
      <c r="J400" t="s">
        <v>2202</v>
      </c>
      <c r="K400" t="s">
        <v>662</v>
      </c>
      <c r="L400" t="s">
        <v>30</v>
      </c>
      <c r="M400" t="s">
        <v>31</v>
      </c>
      <c r="O400" t="s">
        <v>2203</v>
      </c>
      <c r="P400" t="s">
        <v>1635</v>
      </c>
      <c r="Q400" t="s">
        <v>34</v>
      </c>
      <c r="R400" t="s">
        <v>35</v>
      </c>
      <c r="S400" s="3" t="s">
        <v>2223</v>
      </c>
      <c r="T400" t="str">
        <f t="shared" si="12"/>
        <v>говоривший</v>
      </c>
      <c r="U400" t="str">
        <f t="shared" si="13"/>
        <v>по-польски,</v>
      </c>
    </row>
    <row r="401" spans="1:21" x14ac:dyDescent="0.35">
      <c r="A401" t="s">
        <v>2224</v>
      </c>
      <c r="B401" t="s">
        <v>20</v>
      </c>
      <c r="C401" s="1" t="s">
        <v>2225</v>
      </c>
      <c r="D401" s="4" t="s">
        <v>22</v>
      </c>
      <c r="E401" t="s">
        <v>23</v>
      </c>
      <c r="F401" s="3" t="s">
        <v>2226</v>
      </c>
      <c r="G401" s="3" t="s">
        <v>2200</v>
      </c>
      <c r="H401" t="s">
        <v>2201</v>
      </c>
      <c r="I401" t="s">
        <v>1623</v>
      </c>
      <c r="J401" t="s">
        <v>2202</v>
      </c>
      <c r="K401" t="s">
        <v>662</v>
      </c>
      <c r="L401" t="s">
        <v>30</v>
      </c>
      <c r="M401" t="s">
        <v>31</v>
      </c>
      <c r="O401" t="s">
        <v>2203</v>
      </c>
      <c r="P401" t="s">
        <v>1635</v>
      </c>
      <c r="Q401" t="s">
        <v>34</v>
      </c>
      <c r="R401" t="s">
        <v>35</v>
      </c>
      <c r="S401" s="3" t="s">
        <v>2227</v>
      </c>
      <c r="T401" t="str">
        <f t="shared" si="12"/>
        <v>говорил</v>
      </c>
      <c r="U401" t="str">
        <f t="shared" si="13"/>
        <v>по-польски,</v>
      </c>
    </row>
    <row r="402" spans="1:21" x14ac:dyDescent="0.35">
      <c r="A402" t="s">
        <v>2228</v>
      </c>
      <c r="B402" t="s">
        <v>904</v>
      </c>
      <c r="C402" s="1" t="s">
        <v>2229</v>
      </c>
      <c r="D402" s="4" t="s">
        <v>906</v>
      </c>
      <c r="E402" t="s">
        <v>23</v>
      </c>
      <c r="F402" s="3" t="s">
        <v>2230</v>
      </c>
      <c r="G402" s="3" t="s">
        <v>2200</v>
      </c>
      <c r="H402" t="s">
        <v>2201</v>
      </c>
      <c r="I402" t="s">
        <v>1623</v>
      </c>
      <c r="J402" t="s">
        <v>2202</v>
      </c>
      <c r="K402" t="s">
        <v>662</v>
      </c>
      <c r="L402" t="s">
        <v>30</v>
      </c>
      <c r="M402" t="s">
        <v>31</v>
      </c>
      <c r="O402" t="s">
        <v>2203</v>
      </c>
      <c r="P402" t="s">
        <v>1635</v>
      </c>
      <c r="Q402" t="s">
        <v>34</v>
      </c>
      <c r="R402" t="s">
        <v>35</v>
      </c>
      <c r="S402" s="3" t="s">
        <v>2231</v>
      </c>
      <c r="T402" t="str">
        <f t="shared" si="12"/>
        <v>говорившего</v>
      </c>
      <c r="U402" t="str">
        <f t="shared" si="13"/>
        <v>по-польски</v>
      </c>
    </row>
    <row r="403" spans="1:21" x14ac:dyDescent="0.35">
      <c r="A403" t="s">
        <v>2232</v>
      </c>
      <c r="B403" t="s">
        <v>885</v>
      </c>
      <c r="C403" s="1" t="s">
        <v>2233</v>
      </c>
      <c r="D403" s="4" t="s">
        <v>887</v>
      </c>
      <c r="E403" t="s">
        <v>23</v>
      </c>
      <c r="F403" s="3" t="s">
        <v>2234</v>
      </c>
      <c r="G403" s="3" t="s">
        <v>2200</v>
      </c>
      <c r="H403" t="s">
        <v>2201</v>
      </c>
      <c r="I403" t="s">
        <v>1623</v>
      </c>
      <c r="J403" t="s">
        <v>2202</v>
      </c>
      <c r="K403" t="s">
        <v>662</v>
      </c>
      <c r="L403" t="s">
        <v>30</v>
      </c>
      <c r="M403" t="s">
        <v>31</v>
      </c>
      <c r="O403" t="s">
        <v>2203</v>
      </c>
      <c r="P403" t="s">
        <v>1635</v>
      </c>
      <c r="Q403" t="s">
        <v>34</v>
      </c>
      <c r="R403" t="s">
        <v>35</v>
      </c>
      <c r="S403" s="3" t="s">
        <v>2235</v>
      </c>
      <c r="T403" t="str">
        <f t="shared" si="12"/>
        <v>говоривший</v>
      </c>
      <c r="U403" t="str">
        <f t="shared" si="13"/>
        <v>по-польски,</v>
      </c>
    </row>
    <row r="404" spans="1:21" x14ac:dyDescent="0.35">
      <c r="A404" t="s">
        <v>2236</v>
      </c>
      <c r="B404" t="s">
        <v>60</v>
      </c>
      <c r="C404" s="1" t="s">
        <v>2237</v>
      </c>
      <c r="D404" s="4" t="s">
        <v>62</v>
      </c>
      <c r="E404" t="s">
        <v>23</v>
      </c>
      <c r="F404" s="3" t="s">
        <v>144</v>
      </c>
      <c r="G404" s="3" t="s">
        <v>2200</v>
      </c>
      <c r="H404" t="s">
        <v>2201</v>
      </c>
      <c r="I404" t="s">
        <v>1623</v>
      </c>
      <c r="J404" t="s">
        <v>2202</v>
      </c>
      <c r="K404" t="s">
        <v>662</v>
      </c>
      <c r="L404" t="s">
        <v>30</v>
      </c>
      <c r="M404" t="s">
        <v>31</v>
      </c>
      <c r="O404" t="s">
        <v>2203</v>
      </c>
      <c r="P404" t="s">
        <v>1635</v>
      </c>
      <c r="Q404" t="s">
        <v>34</v>
      </c>
      <c r="R404" t="s">
        <v>35</v>
      </c>
      <c r="S404" s="3" t="s">
        <v>2238</v>
      </c>
      <c r="T404" t="str">
        <f t="shared" si="12"/>
        <v>говорит</v>
      </c>
      <c r="U404" t="str">
        <f t="shared" si="13"/>
        <v>по-немецки</v>
      </c>
    </row>
    <row r="405" spans="1:21" x14ac:dyDescent="0.35">
      <c r="A405" t="s">
        <v>2239</v>
      </c>
      <c r="B405" t="s">
        <v>2240</v>
      </c>
      <c r="C405" s="1" t="s">
        <v>2241</v>
      </c>
      <c r="D405" s="4" t="s">
        <v>2242</v>
      </c>
      <c r="E405" t="s">
        <v>23</v>
      </c>
      <c r="F405" s="3" t="s">
        <v>2243</v>
      </c>
      <c r="G405" s="3" t="s">
        <v>2200</v>
      </c>
      <c r="H405" t="s">
        <v>2201</v>
      </c>
      <c r="I405" t="s">
        <v>1623</v>
      </c>
      <c r="J405" t="s">
        <v>2202</v>
      </c>
      <c r="K405" t="s">
        <v>662</v>
      </c>
      <c r="L405" t="s">
        <v>30</v>
      </c>
      <c r="M405" t="s">
        <v>31</v>
      </c>
      <c r="O405" t="s">
        <v>2203</v>
      </c>
      <c r="P405" t="s">
        <v>1635</v>
      </c>
      <c r="Q405" t="s">
        <v>34</v>
      </c>
      <c r="R405" t="s">
        <v>35</v>
      </c>
      <c r="S405" s="3" t="s">
        <v>2244</v>
      </c>
      <c r="T405" t="str">
        <f t="shared" si="12"/>
        <v>беседовал</v>
      </c>
      <c r="U405" t="str">
        <f t="shared" si="13"/>
        <v>по-польски</v>
      </c>
    </row>
    <row r="406" spans="1:21" x14ac:dyDescent="0.35">
      <c r="A406" t="s">
        <v>2245</v>
      </c>
      <c r="B406" t="s">
        <v>2246</v>
      </c>
      <c r="C406" s="1" t="s">
        <v>2247</v>
      </c>
      <c r="D406" s="4" t="s">
        <v>2248</v>
      </c>
      <c r="E406" t="s">
        <v>23</v>
      </c>
      <c r="F406" s="3" t="s">
        <v>2249</v>
      </c>
      <c r="G406" s="3" t="s">
        <v>2250</v>
      </c>
      <c r="H406" t="s">
        <v>2251</v>
      </c>
      <c r="I406" t="s">
        <v>2252</v>
      </c>
      <c r="J406" t="s">
        <v>2253</v>
      </c>
      <c r="K406" t="s">
        <v>1303</v>
      </c>
      <c r="L406" t="s">
        <v>30</v>
      </c>
      <c r="M406" t="s">
        <v>31</v>
      </c>
      <c r="O406" t="s">
        <v>2254</v>
      </c>
      <c r="P406" t="s">
        <v>2255</v>
      </c>
      <c r="Q406" t="s">
        <v>34</v>
      </c>
      <c r="R406" t="s">
        <v>35</v>
      </c>
      <c r="S406" s="3" t="s">
        <v>2256</v>
      </c>
      <c r="T406" t="str">
        <f t="shared" si="12"/>
        <v>разговаривал</v>
      </c>
      <c r="U406" t="str">
        <f t="shared" si="13"/>
        <v>по-грузински</v>
      </c>
    </row>
    <row r="407" spans="1:21" x14ac:dyDescent="0.35">
      <c r="A407" t="s">
        <v>2257</v>
      </c>
      <c r="B407" t="s">
        <v>2258</v>
      </c>
      <c r="C407" s="1" t="s">
        <v>2259</v>
      </c>
      <c r="D407" s="4" t="s">
        <v>2260</v>
      </c>
      <c r="E407" t="s">
        <v>23</v>
      </c>
      <c r="F407" s="3" t="s">
        <v>2261</v>
      </c>
      <c r="G407" s="3" t="s">
        <v>2250</v>
      </c>
      <c r="H407" t="s">
        <v>2251</v>
      </c>
      <c r="I407" t="s">
        <v>2252</v>
      </c>
      <c r="J407" t="s">
        <v>2253</v>
      </c>
      <c r="K407" t="s">
        <v>1303</v>
      </c>
      <c r="L407" t="s">
        <v>30</v>
      </c>
      <c r="M407" t="s">
        <v>31</v>
      </c>
      <c r="O407" t="s">
        <v>2254</v>
      </c>
      <c r="P407" t="s">
        <v>2255</v>
      </c>
      <c r="Q407" t="s">
        <v>34</v>
      </c>
      <c r="R407" t="s">
        <v>35</v>
      </c>
      <c r="S407" s="3" t="s">
        <v>2262</v>
      </c>
      <c r="T407" t="str">
        <f t="shared" si="12"/>
        <v>шептал</v>
      </c>
      <c r="U407" t="str">
        <f t="shared" si="13"/>
        <v>по-латышски</v>
      </c>
    </row>
    <row r="408" spans="1:21" x14ac:dyDescent="0.35">
      <c r="A408" t="s">
        <v>2263</v>
      </c>
      <c r="B408" t="s">
        <v>2264</v>
      </c>
      <c r="C408" s="1" t="s">
        <v>2265</v>
      </c>
      <c r="D408" s="4" t="s">
        <v>2266</v>
      </c>
      <c r="E408" t="s">
        <v>23</v>
      </c>
      <c r="F408" s="3" t="s">
        <v>2267</v>
      </c>
      <c r="G408" s="3" t="s">
        <v>2268</v>
      </c>
      <c r="H408" t="s">
        <v>2269</v>
      </c>
      <c r="I408" t="s">
        <v>2270</v>
      </c>
      <c r="J408" t="s">
        <v>2271</v>
      </c>
      <c r="K408" t="s">
        <v>2272</v>
      </c>
      <c r="L408" t="s">
        <v>52</v>
      </c>
      <c r="M408" t="s">
        <v>120</v>
      </c>
      <c r="O408" t="s">
        <v>2273</v>
      </c>
      <c r="P408" t="s">
        <v>2274</v>
      </c>
      <c r="Q408" t="s">
        <v>34</v>
      </c>
      <c r="R408" t="s">
        <v>35</v>
      </c>
      <c r="S408" s="3" t="s">
        <v>2275</v>
      </c>
      <c r="T408" t="str">
        <f t="shared" si="12"/>
        <v>выговаривал</v>
      </c>
      <c r="U408" t="str">
        <f t="shared" si="13"/>
        <v>по-польски,</v>
      </c>
    </row>
    <row r="409" spans="1:21" x14ac:dyDescent="0.35">
      <c r="A409" t="s">
        <v>2276</v>
      </c>
      <c r="B409" t="s">
        <v>20</v>
      </c>
      <c r="C409" s="1" t="s">
        <v>2277</v>
      </c>
      <c r="D409" s="4" t="s">
        <v>22</v>
      </c>
      <c r="E409" t="s">
        <v>23</v>
      </c>
      <c r="F409" s="3" t="s">
        <v>2278</v>
      </c>
      <c r="G409" s="3" t="s">
        <v>2268</v>
      </c>
      <c r="H409" t="s">
        <v>2269</v>
      </c>
      <c r="I409" t="s">
        <v>2270</v>
      </c>
      <c r="J409" t="s">
        <v>2271</v>
      </c>
      <c r="K409" t="s">
        <v>2272</v>
      </c>
      <c r="L409" t="s">
        <v>52</v>
      </c>
      <c r="M409" t="s">
        <v>120</v>
      </c>
      <c r="O409" t="s">
        <v>2273</v>
      </c>
      <c r="P409" t="s">
        <v>2274</v>
      </c>
      <c r="Q409" t="s">
        <v>34</v>
      </c>
      <c r="R409" t="s">
        <v>35</v>
      </c>
      <c r="S409" s="3" t="s">
        <v>2279</v>
      </c>
      <c r="T409" t="str">
        <f t="shared" si="12"/>
        <v>говорил</v>
      </c>
      <c r="U409" t="str">
        <f t="shared" si="13"/>
        <v>по-русски,</v>
      </c>
    </row>
    <row r="410" spans="1:21" x14ac:dyDescent="0.35">
      <c r="A410" t="s">
        <v>2280</v>
      </c>
      <c r="B410" t="s">
        <v>141</v>
      </c>
      <c r="C410" s="1" t="s">
        <v>2281</v>
      </c>
      <c r="D410" s="4" t="s">
        <v>143</v>
      </c>
      <c r="E410" t="s">
        <v>23</v>
      </c>
      <c r="F410" s="3" t="s">
        <v>2282</v>
      </c>
      <c r="G410" s="3" t="s">
        <v>2268</v>
      </c>
      <c r="H410" t="s">
        <v>2269</v>
      </c>
      <c r="I410" t="s">
        <v>2270</v>
      </c>
      <c r="J410" t="s">
        <v>2271</v>
      </c>
      <c r="K410" t="s">
        <v>2272</v>
      </c>
      <c r="L410" t="s">
        <v>52</v>
      </c>
      <c r="M410" t="s">
        <v>120</v>
      </c>
      <c r="O410" t="s">
        <v>2273</v>
      </c>
      <c r="P410" t="s">
        <v>2274</v>
      </c>
      <c r="Q410" t="s">
        <v>34</v>
      </c>
      <c r="R410" t="s">
        <v>35</v>
      </c>
      <c r="S410" s="3" t="s">
        <v>2283</v>
      </c>
      <c r="T410" t="str">
        <f t="shared" si="12"/>
        <v>заговорил</v>
      </c>
      <c r="U410" t="str">
        <f t="shared" si="13"/>
        <v>по-французски,</v>
      </c>
    </row>
    <row r="411" spans="1:21" x14ac:dyDescent="0.35">
      <c r="A411" t="s">
        <v>2284</v>
      </c>
      <c r="B411" t="s">
        <v>38</v>
      </c>
      <c r="C411" s="1" t="s">
        <v>2285</v>
      </c>
      <c r="D411" s="4" t="s">
        <v>40</v>
      </c>
      <c r="E411" t="s">
        <v>23</v>
      </c>
      <c r="F411" s="3" t="s">
        <v>2286</v>
      </c>
      <c r="G411" s="3" t="s">
        <v>2268</v>
      </c>
      <c r="H411" t="s">
        <v>2269</v>
      </c>
      <c r="I411" t="s">
        <v>2270</v>
      </c>
      <c r="J411" t="s">
        <v>2271</v>
      </c>
      <c r="K411" t="s">
        <v>2272</v>
      </c>
      <c r="L411" t="s">
        <v>52</v>
      </c>
      <c r="M411" t="s">
        <v>120</v>
      </c>
      <c r="O411" t="s">
        <v>2273</v>
      </c>
      <c r="P411" t="s">
        <v>2274</v>
      </c>
      <c r="Q411" t="s">
        <v>34</v>
      </c>
      <c r="R411" t="s">
        <v>35</v>
      </c>
      <c r="S411" s="3" t="s">
        <v>2287</v>
      </c>
      <c r="T411" t="str">
        <f t="shared" si="12"/>
        <v>говорить</v>
      </c>
      <c r="U411" t="str">
        <f t="shared" si="13"/>
        <v>по-немецки,</v>
      </c>
    </row>
    <row r="412" spans="1:21" x14ac:dyDescent="0.35">
      <c r="A412" t="s">
        <v>2288</v>
      </c>
      <c r="B412" t="s">
        <v>105</v>
      </c>
      <c r="C412" s="1" t="s">
        <v>2289</v>
      </c>
      <c r="D412" s="4" t="s">
        <v>107</v>
      </c>
      <c r="E412" t="s">
        <v>23</v>
      </c>
      <c r="F412" s="3" t="s">
        <v>2290</v>
      </c>
      <c r="G412" s="3" t="s">
        <v>2268</v>
      </c>
      <c r="H412" t="s">
        <v>2269</v>
      </c>
      <c r="I412" t="s">
        <v>2270</v>
      </c>
      <c r="J412" t="s">
        <v>2271</v>
      </c>
      <c r="K412" t="s">
        <v>2272</v>
      </c>
      <c r="L412" t="s">
        <v>52</v>
      </c>
      <c r="M412" t="s">
        <v>120</v>
      </c>
      <c r="O412" t="s">
        <v>2273</v>
      </c>
      <c r="P412" t="s">
        <v>2274</v>
      </c>
      <c r="Q412" t="s">
        <v>34</v>
      </c>
      <c r="R412" t="s">
        <v>35</v>
      </c>
      <c r="S412" s="3" t="s">
        <v>2291</v>
      </c>
      <c r="T412" t="str">
        <f t="shared" si="12"/>
        <v>говорили</v>
      </c>
      <c r="U412" t="str">
        <f t="shared" si="13"/>
        <v>по-французски,</v>
      </c>
    </row>
    <row r="413" spans="1:21" x14ac:dyDescent="0.35">
      <c r="A413" t="s">
        <v>2292</v>
      </c>
      <c r="B413" t="s">
        <v>38</v>
      </c>
      <c r="C413" s="1" t="s">
        <v>2293</v>
      </c>
      <c r="D413" s="4" t="s">
        <v>40</v>
      </c>
      <c r="E413" t="s">
        <v>23</v>
      </c>
      <c r="F413" s="3" t="s">
        <v>144</v>
      </c>
      <c r="G413" s="3" t="s">
        <v>2268</v>
      </c>
      <c r="H413" t="s">
        <v>2269</v>
      </c>
      <c r="I413" t="s">
        <v>2270</v>
      </c>
      <c r="J413" t="s">
        <v>2271</v>
      </c>
      <c r="K413" t="s">
        <v>2272</v>
      </c>
      <c r="L413" t="s">
        <v>52</v>
      </c>
      <c r="M413" t="s">
        <v>120</v>
      </c>
      <c r="O413" t="s">
        <v>2273</v>
      </c>
      <c r="P413" t="s">
        <v>2274</v>
      </c>
      <c r="Q413" t="s">
        <v>34</v>
      </c>
      <c r="R413" t="s">
        <v>35</v>
      </c>
      <c r="S413" s="3" t="s">
        <v>2294</v>
      </c>
      <c r="T413" t="str">
        <f t="shared" si="12"/>
        <v>говорить</v>
      </c>
      <c r="U413" t="str">
        <f t="shared" si="13"/>
        <v>по-немецки</v>
      </c>
    </row>
    <row r="414" spans="1:21" x14ac:dyDescent="0.35">
      <c r="A414" t="s">
        <v>2295</v>
      </c>
      <c r="B414" t="s">
        <v>44</v>
      </c>
      <c r="C414" s="1" t="s">
        <v>2296</v>
      </c>
      <c r="D414" s="4" t="s">
        <v>46</v>
      </c>
      <c r="E414" t="s">
        <v>23</v>
      </c>
      <c r="F414" s="3" t="s">
        <v>2297</v>
      </c>
      <c r="G414" s="3" t="s">
        <v>2298</v>
      </c>
      <c r="H414" t="s">
        <v>2299</v>
      </c>
      <c r="I414" t="s">
        <v>671</v>
      </c>
      <c r="J414" t="s">
        <v>2300</v>
      </c>
      <c r="K414" t="s">
        <v>1911</v>
      </c>
      <c r="L414" t="s">
        <v>52</v>
      </c>
      <c r="M414" t="s">
        <v>333</v>
      </c>
      <c r="N414" t="s">
        <v>2301</v>
      </c>
      <c r="O414" t="s">
        <v>2302</v>
      </c>
      <c r="P414" t="s">
        <v>1911</v>
      </c>
      <c r="Q414" t="s">
        <v>247</v>
      </c>
      <c r="R414" t="s">
        <v>35</v>
      </c>
      <c r="S414" s="3" t="s">
        <v>2303</v>
      </c>
      <c r="T414" t="str">
        <f t="shared" si="12"/>
        <v>болтать</v>
      </c>
      <c r="U414" t="str">
        <f t="shared" si="13"/>
        <v>по-французски,</v>
      </c>
    </row>
    <row r="415" spans="1:21" x14ac:dyDescent="0.35">
      <c r="A415" t="s">
        <v>2304</v>
      </c>
      <c r="B415" t="s">
        <v>44</v>
      </c>
      <c r="C415" s="1" t="s">
        <v>2305</v>
      </c>
      <c r="D415" s="4" t="s">
        <v>46</v>
      </c>
      <c r="E415" t="s">
        <v>23</v>
      </c>
      <c r="F415" s="3" t="s">
        <v>2306</v>
      </c>
      <c r="G415" s="3" t="s">
        <v>2298</v>
      </c>
      <c r="H415" t="s">
        <v>2299</v>
      </c>
      <c r="I415" t="s">
        <v>671</v>
      </c>
      <c r="J415" t="s">
        <v>2300</v>
      </c>
      <c r="K415" t="s">
        <v>1911</v>
      </c>
      <c r="L415" t="s">
        <v>52</v>
      </c>
      <c r="M415" t="s">
        <v>333</v>
      </c>
      <c r="N415" t="s">
        <v>2301</v>
      </c>
      <c r="O415" t="s">
        <v>2302</v>
      </c>
      <c r="P415" t="s">
        <v>1911</v>
      </c>
      <c r="Q415" t="s">
        <v>247</v>
      </c>
      <c r="R415" t="s">
        <v>35</v>
      </c>
      <c r="S415" s="3" t="s">
        <v>2307</v>
      </c>
      <c r="T415" t="str">
        <f t="shared" si="12"/>
        <v>болтать</v>
      </c>
      <c r="U415" t="str">
        <f t="shared" si="13"/>
        <v>по-французски</v>
      </c>
    </row>
    <row r="416" spans="1:21" x14ac:dyDescent="0.35">
      <c r="A416" t="s">
        <v>2308</v>
      </c>
      <c r="B416" t="s">
        <v>1160</v>
      </c>
      <c r="C416" s="1" t="s">
        <v>2309</v>
      </c>
      <c r="D416" s="4" t="s">
        <v>1162</v>
      </c>
      <c r="E416" t="s">
        <v>23</v>
      </c>
      <c r="F416" s="3" t="s">
        <v>2310</v>
      </c>
      <c r="G416" s="3" t="s">
        <v>2298</v>
      </c>
      <c r="H416" t="s">
        <v>2299</v>
      </c>
      <c r="I416" t="s">
        <v>671</v>
      </c>
      <c r="J416" t="s">
        <v>2300</v>
      </c>
      <c r="K416" t="s">
        <v>1911</v>
      </c>
      <c r="L416" t="s">
        <v>52</v>
      </c>
      <c r="M416" t="s">
        <v>333</v>
      </c>
      <c r="N416" t="s">
        <v>2301</v>
      </c>
      <c r="O416" t="s">
        <v>2302</v>
      </c>
      <c r="P416" t="s">
        <v>1911</v>
      </c>
      <c r="Q416" t="s">
        <v>247</v>
      </c>
      <c r="R416" t="s">
        <v>35</v>
      </c>
      <c r="S416" s="3" t="s">
        <v>2311</v>
      </c>
      <c r="T416" t="str">
        <f t="shared" si="12"/>
        <v>говоритъ</v>
      </c>
      <c r="U416" t="str">
        <f t="shared" si="13"/>
        <v>по-французски;</v>
      </c>
    </row>
    <row r="417" spans="1:21" x14ac:dyDescent="0.35">
      <c r="A417" t="s">
        <v>2312</v>
      </c>
      <c r="B417" t="s">
        <v>44</v>
      </c>
      <c r="C417" s="1" t="s">
        <v>2313</v>
      </c>
      <c r="D417" s="4" t="s">
        <v>46</v>
      </c>
      <c r="E417" t="s">
        <v>23</v>
      </c>
      <c r="F417" s="3" t="s">
        <v>2314</v>
      </c>
      <c r="G417" s="3" t="s">
        <v>2298</v>
      </c>
      <c r="H417" t="s">
        <v>2299</v>
      </c>
      <c r="I417" t="s">
        <v>671</v>
      </c>
      <c r="J417" t="s">
        <v>2300</v>
      </c>
      <c r="K417" t="s">
        <v>1911</v>
      </c>
      <c r="L417" t="s">
        <v>52</v>
      </c>
      <c r="M417" t="s">
        <v>333</v>
      </c>
      <c r="N417" t="s">
        <v>2301</v>
      </c>
      <c r="O417" t="s">
        <v>2302</v>
      </c>
      <c r="P417" t="s">
        <v>1911</v>
      </c>
      <c r="Q417" t="s">
        <v>247</v>
      </c>
      <c r="R417" t="s">
        <v>35</v>
      </c>
      <c r="S417" s="3" t="s">
        <v>2315</v>
      </c>
      <c r="T417" t="str">
        <f t="shared" si="12"/>
        <v>болтать</v>
      </c>
      <c r="U417" t="str">
        <f t="shared" si="13"/>
        <v>по-французски</v>
      </c>
    </row>
    <row r="418" spans="1:21" x14ac:dyDescent="0.35">
      <c r="A418" t="s">
        <v>2316</v>
      </c>
      <c r="B418" t="s">
        <v>2317</v>
      </c>
      <c r="C418" s="1" t="s">
        <v>2318</v>
      </c>
      <c r="D418" s="4" t="s">
        <v>2319</v>
      </c>
      <c r="E418" t="s">
        <v>23</v>
      </c>
      <c r="F418" s="3" t="s">
        <v>2320</v>
      </c>
      <c r="G418" s="3" t="s">
        <v>2321</v>
      </c>
      <c r="H418" t="s">
        <v>2322</v>
      </c>
      <c r="I418" t="s">
        <v>182</v>
      </c>
      <c r="J418" t="s">
        <v>2323</v>
      </c>
      <c r="K418" t="s">
        <v>392</v>
      </c>
      <c r="L418" t="s">
        <v>1074</v>
      </c>
      <c r="M418" t="s">
        <v>2324</v>
      </c>
      <c r="N418" t="s">
        <v>2325</v>
      </c>
      <c r="O418" t="s">
        <v>2326</v>
      </c>
      <c r="P418" t="s">
        <v>392</v>
      </c>
      <c r="Q418" t="s">
        <v>34</v>
      </c>
      <c r="R418" t="s">
        <v>35</v>
      </c>
      <c r="S418" s="3" t="s">
        <v>2327</v>
      </c>
      <c r="T418" t="str">
        <f t="shared" si="12"/>
        <v>сказанное</v>
      </c>
      <c r="U418" t="str">
        <f t="shared" si="13"/>
        <v>по-голландски</v>
      </c>
    </row>
    <row r="419" spans="1:21" x14ac:dyDescent="0.35">
      <c r="A419" t="s">
        <v>2328</v>
      </c>
      <c r="B419" t="s">
        <v>355</v>
      </c>
      <c r="C419" s="1" t="s">
        <v>2329</v>
      </c>
      <c r="D419" s="4" t="s">
        <v>357</v>
      </c>
      <c r="E419" t="s">
        <v>23</v>
      </c>
      <c r="F419" s="3" t="s">
        <v>102</v>
      </c>
      <c r="G419" s="3" t="s">
        <v>2330</v>
      </c>
      <c r="H419" t="s">
        <v>2331</v>
      </c>
      <c r="I419" t="s">
        <v>2332</v>
      </c>
      <c r="J419" t="s">
        <v>2333</v>
      </c>
      <c r="K419" t="s">
        <v>2334</v>
      </c>
      <c r="L419" t="s">
        <v>30</v>
      </c>
      <c r="M419" t="s">
        <v>174</v>
      </c>
      <c r="O419" t="s">
        <v>2335</v>
      </c>
      <c r="P419" t="s">
        <v>2021</v>
      </c>
      <c r="Q419" t="s">
        <v>34</v>
      </c>
      <c r="R419" t="s">
        <v>35</v>
      </c>
      <c r="S419" s="3" t="s">
        <v>2336</v>
      </c>
      <c r="T419" t="str">
        <f t="shared" si="12"/>
        <v>спросил</v>
      </c>
      <c r="U419" t="str">
        <f t="shared" si="13"/>
        <v>по-русски</v>
      </c>
    </row>
    <row r="420" spans="1:21" x14ac:dyDescent="0.35">
      <c r="A420" t="s">
        <v>90</v>
      </c>
      <c r="B420" t="s">
        <v>20</v>
      </c>
      <c r="C420" s="1" t="s">
        <v>91</v>
      </c>
      <c r="D420" s="4" t="s">
        <v>22</v>
      </c>
      <c r="E420" t="s">
        <v>23</v>
      </c>
      <c r="F420" s="3" t="s">
        <v>2337</v>
      </c>
      <c r="G420" s="3" t="s">
        <v>2338</v>
      </c>
      <c r="H420" t="s">
        <v>2339</v>
      </c>
      <c r="I420" t="s">
        <v>1721</v>
      </c>
      <c r="J420" t="s">
        <v>2340</v>
      </c>
      <c r="K420" t="s">
        <v>2341</v>
      </c>
      <c r="L420" t="s">
        <v>52</v>
      </c>
      <c r="M420" t="s">
        <v>120</v>
      </c>
      <c r="N420" t="s">
        <v>2031</v>
      </c>
      <c r="O420" t="s">
        <v>2342</v>
      </c>
      <c r="P420" t="s">
        <v>969</v>
      </c>
      <c r="Q420" t="s">
        <v>34</v>
      </c>
      <c r="R420" t="s">
        <v>35</v>
      </c>
      <c r="S420" s="3" t="s">
        <v>2343</v>
      </c>
      <c r="T420" t="str">
        <f t="shared" si="12"/>
        <v>говорил</v>
      </c>
      <c r="U420" t="str">
        <f t="shared" si="13"/>
        <v>по-русски</v>
      </c>
    </row>
    <row r="421" spans="1:21" x14ac:dyDescent="0.35">
      <c r="A421" t="s">
        <v>2344</v>
      </c>
      <c r="B421" t="s">
        <v>682</v>
      </c>
      <c r="C421" s="1" t="s">
        <v>2345</v>
      </c>
      <c r="D421" s="4" t="s">
        <v>684</v>
      </c>
      <c r="E421" t="s">
        <v>23</v>
      </c>
      <c r="F421" s="3" t="s">
        <v>2346</v>
      </c>
      <c r="G421" s="3" t="s">
        <v>2338</v>
      </c>
      <c r="H421" t="s">
        <v>2339</v>
      </c>
      <c r="I421" t="s">
        <v>1721</v>
      </c>
      <c r="J421" t="s">
        <v>2340</v>
      </c>
      <c r="K421" t="s">
        <v>2341</v>
      </c>
      <c r="L421" t="s">
        <v>52</v>
      </c>
      <c r="M421" t="s">
        <v>120</v>
      </c>
      <c r="N421" t="s">
        <v>2031</v>
      </c>
      <c r="O421" t="s">
        <v>2342</v>
      </c>
      <c r="P421" t="s">
        <v>969</v>
      </c>
      <c r="Q421" t="s">
        <v>34</v>
      </c>
      <c r="R421" t="s">
        <v>35</v>
      </c>
      <c r="S421" s="3" t="s">
        <v>2347</v>
      </c>
      <c r="T421" t="str">
        <f t="shared" si="12"/>
        <v>ответил</v>
      </c>
      <c r="U421" t="str">
        <f t="shared" si="13"/>
        <v>по-японски</v>
      </c>
    </row>
    <row r="422" spans="1:21" x14ac:dyDescent="0.35">
      <c r="A422" t="s">
        <v>2348</v>
      </c>
      <c r="B422" t="s">
        <v>161</v>
      </c>
      <c r="C422" s="1" t="s">
        <v>2349</v>
      </c>
      <c r="D422" s="4" t="s">
        <v>163</v>
      </c>
      <c r="E422" t="s">
        <v>23</v>
      </c>
      <c r="F422" s="3" t="s">
        <v>2350</v>
      </c>
      <c r="G422" s="3" t="s">
        <v>2351</v>
      </c>
      <c r="H422" t="s">
        <v>2352</v>
      </c>
      <c r="I422" t="s">
        <v>2190</v>
      </c>
      <c r="J422" t="s">
        <v>2353</v>
      </c>
      <c r="K422" t="s">
        <v>574</v>
      </c>
      <c r="L422" t="s">
        <v>30</v>
      </c>
      <c r="M422" t="s">
        <v>31</v>
      </c>
      <c r="O422" t="s">
        <v>2354</v>
      </c>
      <c r="P422" t="s">
        <v>574</v>
      </c>
      <c r="Q422" t="s">
        <v>247</v>
      </c>
      <c r="R422" t="s">
        <v>35</v>
      </c>
      <c r="S422" s="3" t="s">
        <v>2355</v>
      </c>
      <c r="T422" t="str">
        <f t="shared" si="12"/>
        <v>заговорила</v>
      </c>
      <c r="U422" t="str">
        <f t="shared" si="13"/>
        <v>по-шведски</v>
      </c>
    </row>
    <row r="423" spans="1:21" x14ac:dyDescent="0.35">
      <c r="A423" t="s">
        <v>195</v>
      </c>
      <c r="B423" t="s">
        <v>85</v>
      </c>
      <c r="C423" s="1" t="s">
        <v>196</v>
      </c>
      <c r="D423" s="4" t="s">
        <v>87</v>
      </c>
      <c r="E423" t="s">
        <v>23</v>
      </c>
      <c r="F423" s="3" t="s">
        <v>2350</v>
      </c>
      <c r="G423" s="3" t="s">
        <v>2351</v>
      </c>
      <c r="H423" t="s">
        <v>2352</v>
      </c>
      <c r="I423" t="s">
        <v>2190</v>
      </c>
      <c r="J423" t="s">
        <v>2353</v>
      </c>
      <c r="K423" t="s">
        <v>574</v>
      </c>
      <c r="L423" t="s">
        <v>30</v>
      </c>
      <c r="M423" t="s">
        <v>31</v>
      </c>
      <c r="O423" t="s">
        <v>2354</v>
      </c>
      <c r="P423" t="s">
        <v>574</v>
      </c>
      <c r="Q423" t="s">
        <v>247</v>
      </c>
      <c r="R423" t="s">
        <v>35</v>
      </c>
      <c r="S423" s="3" t="s">
        <v>2356</v>
      </c>
      <c r="T423" t="str">
        <f t="shared" si="12"/>
        <v>говорила</v>
      </c>
      <c r="U423" t="str">
        <f t="shared" si="13"/>
        <v>по-шведски</v>
      </c>
    </row>
    <row r="424" spans="1:21" x14ac:dyDescent="0.35">
      <c r="A424" t="s">
        <v>90</v>
      </c>
      <c r="B424" t="s">
        <v>60</v>
      </c>
      <c r="C424" s="1" t="s">
        <v>91</v>
      </c>
      <c r="D424" s="4" t="s">
        <v>62</v>
      </c>
      <c r="E424" t="s">
        <v>23</v>
      </c>
      <c r="F424" s="3" t="s">
        <v>114</v>
      </c>
      <c r="G424" s="3" t="s">
        <v>2351</v>
      </c>
      <c r="H424" t="s">
        <v>2352</v>
      </c>
      <c r="I424" t="s">
        <v>2190</v>
      </c>
      <c r="J424" t="s">
        <v>2353</v>
      </c>
      <c r="K424" t="s">
        <v>574</v>
      </c>
      <c r="L424" t="s">
        <v>30</v>
      </c>
      <c r="M424" t="s">
        <v>31</v>
      </c>
      <c r="O424" t="s">
        <v>2354</v>
      </c>
      <c r="P424" t="s">
        <v>574</v>
      </c>
      <c r="Q424" t="s">
        <v>247</v>
      </c>
      <c r="R424" t="s">
        <v>35</v>
      </c>
      <c r="S424" s="3" t="s">
        <v>2357</v>
      </c>
      <c r="T424" t="str">
        <f t="shared" si="12"/>
        <v>говорит</v>
      </c>
      <c r="U424" t="str">
        <f t="shared" si="13"/>
        <v>по-английски</v>
      </c>
    </row>
    <row r="425" spans="1:21" x14ac:dyDescent="0.35">
      <c r="A425" t="s">
        <v>2358</v>
      </c>
      <c r="B425" t="s">
        <v>960</v>
      </c>
      <c r="C425" s="1" t="s">
        <v>2359</v>
      </c>
      <c r="D425" s="4" t="s">
        <v>962</v>
      </c>
      <c r="E425" t="s">
        <v>23</v>
      </c>
      <c r="F425" s="3" t="s">
        <v>2350</v>
      </c>
      <c r="G425" s="3" t="s">
        <v>2351</v>
      </c>
      <c r="H425" t="s">
        <v>2352</v>
      </c>
      <c r="I425" t="s">
        <v>2190</v>
      </c>
      <c r="J425" t="s">
        <v>2353</v>
      </c>
      <c r="K425" t="s">
        <v>574</v>
      </c>
      <c r="L425" t="s">
        <v>30</v>
      </c>
      <c r="M425" t="s">
        <v>31</v>
      </c>
      <c r="O425" t="s">
        <v>2354</v>
      </c>
      <c r="P425" t="s">
        <v>574</v>
      </c>
      <c r="Q425" t="s">
        <v>247</v>
      </c>
      <c r="R425" t="s">
        <v>35</v>
      </c>
      <c r="S425" s="3" t="s">
        <v>2360</v>
      </c>
      <c r="T425" t="str">
        <f t="shared" si="12"/>
        <v>сказала</v>
      </c>
      <c r="U425" t="str">
        <f t="shared" si="13"/>
        <v>по-шведски</v>
      </c>
    </row>
    <row r="426" spans="1:21" x14ac:dyDescent="0.35">
      <c r="A426" t="s">
        <v>23</v>
      </c>
      <c r="B426" t="s">
        <v>2361</v>
      </c>
      <c r="D426" s="4" t="s">
        <v>2362</v>
      </c>
      <c r="E426" t="s">
        <v>23</v>
      </c>
      <c r="F426" s="3" t="s">
        <v>2363</v>
      </c>
      <c r="G426" s="3" t="s">
        <v>2351</v>
      </c>
      <c r="H426" t="s">
        <v>2352</v>
      </c>
      <c r="I426" t="s">
        <v>2190</v>
      </c>
      <c r="J426" t="s">
        <v>2353</v>
      </c>
      <c r="K426" t="s">
        <v>574</v>
      </c>
      <c r="L426" t="s">
        <v>30</v>
      </c>
      <c r="M426" t="s">
        <v>31</v>
      </c>
      <c r="O426" t="s">
        <v>2354</v>
      </c>
      <c r="P426" t="s">
        <v>574</v>
      </c>
      <c r="Q426" t="s">
        <v>247</v>
      </c>
      <c r="R426" t="s">
        <v>35</v>
      </c>
      <c r="S426" s="3" t="s">
        <v>2364</v>
      </c>
      <c r="T426" t="str">
        <f t="shared" si="12"/>
        <v>Спросила</v>
      </c>
      <c r="U426" t="str">
        <f t="shared" si="13"/>
        <v>по-русски,</v>
      </c>
    </row>
    <row r="427" spans="1:21" x14ac:dyDescent="0.35">
      <c r="A427" t="s">
        <v>2365</v>
      </c>
      <c r="B427" t="s">
        <v>38</v>
      </c>
      <c r="C427" s="1" t="s">
        <v>2366</v>
      </c>
      <c r="D427" s="4" t="s">
        <v>40</v>
      </c>
      <c r="E427" t="s">
        <v>23</v>
      </c>
      <c r="F427" s="3" t="s">
        <v>24</v>
      </c>
      <c r="G427" s="3" t="s">
        <v>2367</v>
      </c>
      <c r="H427" t="s">
        <v>2368</v>
      </c>
      <c r="I427" t="s">
        <v>588</v>
      </c>
      <c r="J427" t="s">
        <v>2369</v>
      </c>
      <c r="K427" t="s">
        <v>2370</v>
      </c>
      <c r="L427" t="s">
        <v>30</v>
      </c>
      <c r="M427" t="s">
        <v>31</v>
      </c>
      <c r="O427" t="s">
        <v>2371</v>
      </c>
      <c r="P427" t="s">
        <v>2039</v>
      </c>
      <c r="Q427" t="s">
        <v>34</v>
      </c>
      <c r="R427" t="s">
        <v>35</v>
      </c>
      <c r="S427" s="3" t="s">
        <v>2372</v>
      </c>
      <c r="T427" t="str">
        <f t="shared" si="12"/>
        <v>говорить</v>
      </c>
      <c r="U427" t="str">
        <f t="shared" si="13"/>
        <v>по-русски</v>
      </c>
    </row>
    <row r="428" spans="1:21" x14ac:dyDescent="0.35">
      <c r="A428" t="s">
        <v>2373</v>
      </c>
      <c r="B428" t="s">
        <v>2246</v>
      </c>
      <c r="C428" s="1" t="s">
        <v>2374</v>
      </c>
      <c r="D428" s="4" t="s">
        <v>2248</v>
      </c>
      <c r="E428" t="s">
        <v>23</v>
      </c>
      <c r="F428" s="3" t="s">
        <v>2375</v>
      </c>
      <c r="G428" s="3" t="s">
        <v>2367</v>
      </c>
      <c r="H428" t="s">
        <v>2368</v>
      </c>
      <c r="I428" t="s">
        <v>588</v>
      </c>
      <c r="J428" t="s">
        <v>2369</v>
      </c>
      <c r="K428" t="s">
        <v>2370</v>
      </c>
      <c r="L428" t="s">
        <v>30</v>
      </c>
      <c r="M428" t="s">
        <v>31</v>
      </c>
      <c r="O428" t="s">
        <v>2371</v>
      </c>
      <c r="P428" t="s">
        <v>2039</v>
      </c>
      <c r="Q428" t="s">
        <v>34</v>
      </c>
      <c r="R428" t="s">
        <v>35</v>
      </c>
      <c r="S428" s="3" t="s">
        <v>2376</v>
      </c>
      <c r="T428" t="str">
        <f t="shared" si="12"/>
        <v>разговаривал</v>
      </c>
      <c r="U428" t="str">
        <f t="shared" si="13"/>
        <v>по-свойски,</v>
      </c>
    </row>
    <row r="429" spans="1:21" x14ac:dyDescent="0.35">
      <c r="A429" t="s">
        <v>2377</v>
      </c>
      <c r="B429" t="s">
        <v>20</v>
      </c>
      <c r="C429" s="1" t="s">
        <v>2378</v>
      </c>
      <c r="D429" s="4" t="s">
        <v>22</v>
      </c>
      <c r="E429" t="s">
        <v>23</v>
      </c>
      <c r="F429" s="3" t="s">
        <v>114</v>
      </c>
      <c r="G429" s="3" t="s">
        <v>2367</v>
      </c>
      <c r="H429" t="s">
        <v>2368</v>
      </c>
      <c r="I429" t="s">
        <v>588</v>
      </c>
      <c r="J429" t="s">
        <v>2369</v>
      </c>
      <c r="K429" t="s">
        <v>2370</v>
      </c>
      <c r="L429" t="s">
        <v>30</v>
      </c>
      <c r="M429" t="s">
        <v>31</v>
      </c>
      <c r="O429" t="s">
        <v>2371</v>
      </c>
      <c r="P429" t="s">
        <v>2039</v>
      </c>
      <c r="Q429" t="s">
        <v>34</v>
      </c>
      <c r="R429" t="s">
        <v>35</v>
      </c>
      <c r="S429" s="3" t="s">
        <v>2379</v>
      </c>
      <c r="T429" t="str">
        <f t="shared" si="12"/>
        <v>говорил</v>
      </c>
      <c r="U429" t="str">
        <f t="shared" si="13"/>
        <v>по-английски</v>
      </c>
    </row>
    <row r="430" spans="1:21" x14ac:dyDescent="0.35">
      <c r="A430" t="s">
        <v>2380</v>
      </c>
      <c r="B430" t="s">
        <v>85</v>
      </c>
      <c r="C430" s="1" t="s">
        <v>2381</v>
      </c>
      <c r="D430" s="4" t="s">
        <v>87</v>
      </c>
      <c r="E430" t="s">
        <v>23</v>
      </c>
      <c r="F430" s="3" t="s">
        <v>2382</v>
      </c>
      <c r="G430" s="3" t="s">
        <v>2367</v>
      </c>
      <c r="H430" t="s">
        <v>2368</v>
      </c>
      <c r="I430" t="s">
        <v>588</v>
      </c>
      <c r="J430" t="s">
        <v>2369</v>
      </c>
      <c r="K430" t="s">
        <v>2370</v>
      </c>
      <c r="L430" t="s">
        <v>30</v>
      </c>
      <c r="M430" t="s">
        <v>31</v>
      </c>
      <c r="O430" t="s">
        <v>2371</v>
      </c>
      <c r="P430" t="s">
        <v>2039</v>
      </c>
      <c r="Q430" t="s">
        <v>34</v>
      </c>
      <c r="R430" t="s">
        <v>35</v>
      </c>
      <c r="S430" s="3" t="s">
        <v>2383</v>
      </c>
      <c r="T430" t="str">
        <f t="shared" si="12"/>
        <v>говорила</v>
      </c>
      <c r="U430" t="str">
        <f t="shared" si="13"/>
        <v>по-английски,</v>
      </c>
    </row>
    <row r="431" spans="1:21" x14ac:dyDescent="0.35">
      <c r="A431" t="s">
        <v>2384</v>
      </c>
      <c r="B431" t="s">
        <v>161</v>
      </c>
      <c r="C431" s="1" t="s">
        <v>2385</v>
      </c>
      <c r="D431" s="4" t="s">
        <v>163</v>
      </c>
      <c r="E431" t="s">
        <v>23</v>
      </c>
      <c r="F431" s="3" t="s">
        <v>926</v>
      </c>
      <c r="G431" s="3" t="s">
        <v>2367</v>
      </c>
      <c r="H431" t="s">
        <v>2368</v>
      </c>
      <c r="I431" t="s">
        <v>588</v>
      </c>
      <c r="J431" t="s">
        <v>2369</v>
      </c>
      <c r="K431" t="s">
        <v>2370</v>
      </c>
      <c r="L431" t="s">
        <v>30</v>
      </c>
      <c r="M431" t="s">
        <v>31</v>
      </c>
      <c r="O431" t="s">
        <v>2371</v>
      </c>
      <c r="P431" t="s">
        <v>2039</v>
      </c>
      <c r="Q431" t="s">
        <v>34</v>
      </c>
      <c r="R431" t="s">
        <v>35</v>
      </c>
      <c r="S431" s="3" t="s">
        <v>2383</v>
      </c>
      <c r="T431" t="str">
        <f t="shared" si="12"/>
        <v>заговорила</v>
      </c>
      <c r="U431" t="str">
        <f t="shared" si="13"/>
        <v>по-итальянски</v>
      </c>
    </row>
    <row r="432" spans="1:21" x14ac:dyDescent="0.35">
      <c r="A432" t="s">
        <v>2386</v>
      </c>
      <c r="B432" t="s">
        <v>85</v>
      </c>
      <c r="C432" s="1" t="s">
        <v>2387</v>
      </c>
      <c r="D432" s="4" t="s">
        <v>87</v>
      </c>
      <c r="E432" t="s">
        <v>23</v>
      </c>
      <c r="F432" s="3" t="s">
        <v>2388</v>
      </c>
      <c r="G432" s="3" t="s">
        <v>2367</v>
      </c>
      <c r="H432" t="s">
        <v>2368</v>
      </c>
      <c r="I432" t="s">
        <v>588</v>
      </c>
      <c r="J432" t="s">
        <v>2369</v>
      </c>
      <c r="K432" t="s">
        <v>2370</v>
      </c>
      <c r="L432" t="s">
        <v>30</v>
      </c>
      <c r="M432" t="s">
        <v>31</v>
      </c>
      <c r="O432" t="s">
        <v>2371</v>
      </c>
      <c r="P432" t="s">
        <v>2039</v>
      </c>
      <c r="Q432" t="s">
        <v>34</v>
      </c>
      <c r="R432" t="s">
        <v>35</v>
      </c>
      <c r="S432" s="3" t="s">
        <v>2389</v>
      </c>
      <c r="T432" t="str">
        <f t="shared" si="12"/>
        <v>говорила</v>
      </c>
      <c r="U432" t="str">
        <f t="shared" si="13"/>
        <v>по-русски</v>
      </c>
    </row>
    <row r="433" spans="1:21" x14ac:dyDescent="0.35">
      <c r="A433" t="s">
        <v>2390</v>
      </c>
      <c r="B433" t="s">
        <v>20</v>
      </c>
      <c r="C433" s="1" t="s">
        <v>2391</v>
      </c>
      <c r="D433" s="4" t="s">
        <v>22</v>
      </c>
      <c r="E433" t="s">
        <v>23</v>
      </c>
      <c r="F433" s="3" t="s">
        <v>2392</v>
      </c>
      <c r="G433" s="3" t="s">
        <v>2367</v>
      </c>
      <c r="H433" t="s">
        <v>2368</v>
      </c>
      <c r="I433" t="s">
        <v>588</v>
      </c>
      <c r="J433" t="s">
        <v>2369</v>
      </c>
      <c r="K433" t="s">
        <v>2370</v>
      </c>
      <c r="L433" t="s">
        <v>30</v>
      </c>
      <c r="M433" t="s">
        <v>31</v>
      </c>
      <c r="O433" t="s">
        <v>2371</v>
      </c>
      <c r="P433" t="s">
        <v>2039</v>
      </c>
      <c r="Q433" t="s">
        <v>34</v>
      </c>
      <c r="R433" t="s">
        <v>35</v>
      </c>
      <c r="S433" s="3" t="s">
        <v>2393</v>
      </c>
      <c r="T433" t="str">
        <f t="shared" si="12"/>
        <v>говорил</v>
      </c>
      <c r="U433" t="str">
        <f t="shared" si="13"/>
        <v>по-французски)</v>
      </c>
    </row>
    <row r="434" spans="1:21" x14ac:dyDescent="0.35">
      <c r="A434" t="s">
        <v>2394</v>
      </c>
      <c r="B434" t="s">
        <v>85</v>
      </c>
      <c r="C434" s="1" t="s">
        <v>2395</v>
      </c>
      <c r="D434" s="4" t="s">
        <v>87</v>
      </c>
      <c r="E434" t="s">
        <v>23</v>
      </c>
      <c r="F434" s="3" t="s">
        <v>2396</v>
      </c>
      <c r="G434" s="3" t="s">
        <v>2367</v>
      </c>
      <c r="H434" t="s">
        <v>2368</v>
      </c>
      <c r="I434" t="s">
        <v>588</v>
      </c>
      <c r="J434" t="s">
        <v>2369</v>
      </c>
      <c r="K434" t="s">
        <v>2370</v>
      </c>
      <c r="L434" t="s">
        <v>30</v>
      </c>
      <c r="M434" t="s">
        <v>31</v>
      </c>
      <c r="O434" t="s">
        <v>2371</v>
      </c>
      <c r="P434" t="s">
        <v>2039</v>
      </c>
      <c r="Q434" t="s">
        <v>34</v>
      </c>
      <c r="R434" t="s">
        <v>35</v>
      </c>
      <c r="S434" s="3" t="s">
        <v>2397</v>
      </c>
      <c r="T434" t="str">
        <f t="shared" si="12"/>
        <v>говорила</v>
      </c>
      <c r="U434" t="str">
        <f t="shared" si="13"/>
        <v>по-французски),</v>
      </c>
    </row>
    <row r="435" spans="1:21" x14ac:dyDescent="0.35">
      <c r="A435" t="s">
        <v>2398</v>
      </c>
      <c r="B435" t="s">
        <v>85</v>
      </c>
      <c r="C435" s="1" t="s">
        <v>2399</v>
      </c>
      <c r="D435" s="4" t="s">
        <v>87</v>
      </c>
      <c r="E435" t="s">
        <v>23</v>
      </c>
      <c r="F435" s="3" t="s">
        <v>2400</v>
      </c>
      <c r="G435" s="3" t="s">
        <v>2367</v>
      </c>
      <c r="H435" t="s">
        <v>2368</v>
      </c>
      <c r="I435" t="s">
        <v>588</v>
      </c>
      <c r="J435" t="s">
        <v>2369</v>
      </c>
      <c r="K435" t="s">
        <v>2370</v>
      </c>
      <c r="L435" t="s">
        <v>30</v>
      </c>
      <c r="M435" t="s">
        <v>31</v>
      </c>
      <c r="O435" t="s">
        <v>2371</v>
      </c>
      <c r="P435" t="s">
        <v>2039</v>
      </c>
      <c r="Q435" t="s">
        <v>34</v>
      </c>
      <c r="R435" t="s">
        <v>35</v>
      </c>
      <c r="S435" s="3" t="s">
        <v>2401</v>
      </c>
      <c r="T435" t="str">
        <f t="shared" si="12"/>
        <v>говорила</v>
      </c>
      <c r="U435" t="str">
        <f t="shared" si="13"/>
        <v>по-французски</v>
      </c>
    </row>
    <row r="436" spans="1:21" x14ac:dyDescent="0.35">
      <c r="A436" t="s">
        <v>2402</v>
      </c>
      <c r="B436" t="s">
        <v>60</v>
      </c>
      <c r="C436" s="1" t="s">
        <v>2403</v>
      </c>
      <c r="D436" s="4" t="s">
        <v>62</v>
      </c>
      <c r="E436" t="s">
        <v>23</v>
      </c>
      <c r="F436" s="3" t="s">
        <v>24</v>
      </c>
      <c r="G436" s="3" t="s">
        <v>2404</v>
      </c>
      <c r="H436" t="s">
        <v>2405</v>
      </c>
      <c r="I436" t="s">
        <v>2406</v>
      </c>
      <c r="J436" t="s">
        <v>2407</v>
      </c>
      <c r="K436" t="s">
        <v>33</v>
      </c>
      <c r="L436" t="s">
        <v>30</v>
      </c>
      <c r="M436" t="s">
        <v>31</v>
      </c>
      <c r="O436" t="s">
        <v>2408</v>
      </c>
      <c r="P436" t="s">
        <v>33</v>
      </c>
      <c r="Q436" t="s">
        <v>247</v>
      </c>
      <c r="R436" t="s">
        <v>35</v>
      </c>
      <c r="S436" s="3" t="s">
        <v>2409</v>
      </c>
      <c r="T436" t="str">
        <f t="shared" si="12"/>
        <v>говорит</v>
      </c>
      <c r="U436" t="str">
        <f t="shared" si="13"/>
        <v>по-русски</v>
      </c>
    </row>
    <row r="437" spans="1:21" x14ac:dyDescent="0.35">
      <c r="A437" t="s">
        <v>2410</v>
      </c>
      <c r="B437" t="s">
        <v>60</v>
      </c>
      <c r="C437" s="1" t="s">
        <v>2411</v>
      </c>
      <c r="D437" s="4" t="s">
        <v>62</v>
      </c>
      <c r="E437" t="s">
        <v>23</v>
      </c>
      <c r="F437" s="3" t="s">
        <v>2412</v>
      </c>
      <c r="G437" s="3" t="s">
        <v>2404</v>
      </c>
      <c r="H437" t="s">
        <v>2405</v>
      </c>
      <c r="I437" t="s">
        <v>2406</v>
      </c>
      <c r="J437" t="s">
        <v>2407</v>
      </c>
      <c r="K437" t="s">
        <v>33</v>
      </c>
      <c r="L437" t="s">
        <v>30</v>
      </c>
      <c r="M437" t="s">
        <v>31</v>
      </c>
      <c r="O437" t="s">
        <v>2408</v>
      </c>
      <c r="P437" t="s">
        <v>33</v>
      </c>
      <c r="Q437" t="s">
        <v>247</v>
      </c>
      <c r="R437" t="s">
        <v>35</v>
      </c>
      <c r="S437" s="3" t="s">
        <v>2413</v>
      </c>
      <c r="T437" t="str">
        <f t="shared" si="12"/>
        <v>говорит</v>
      </c>
      <c r="U437" t="str">
        <f t="shared" si="13"/>
        <v>по-русски</v>
      </c>
    </row>
    <row r="438" spans="1:21" x14ac:dyDescent="0.35">
      <c r="A438" t="s">
        <v>2414</v>
      </c>
      <c r="B438" t="s">
        <v>60</v>
      </c>
      <c r="C438" s="1" t="s">
        <v>2415</v>
      </c>
      <c r="D438" s="4" t="s">
        <v>62</v>
      </c>
      <c r="E438" t="s">
        <v>23</v>
      </c>
      <c r="F438" s="3" t="s">
        <v>2416</v>
      </c>
      <c r="G438" s="3" t="s">
        <v>2404</v>
      </c>
      <c r="H438" t="s">
        <v>2405</v>
      </c>
      <c r="I438" t="s">
        <v>2406</v>
      </c>
      <c r="J438" t="s">
        <v>2407</v>
      </c>
      <c r="K438" t="s">
        <v>33</v>
      </c>
      <c r="L438" t="s">
        <v>30</v>
      </c>
      <c r="M438" t="s">
        <v>31</v>
      </c>
      <c r="O438" t="s">
        <v>2408</v>
      </c>
      <c r="P438" t="s">
        <v>33</v>
      </c>
      <c r="Q438" t="s">
        <v>247</v>
      </c>
      <c r="R438" t="s">
        <v>35</v>
      </c>
      <c r="S438" s="3" t="s">
        <v>2417</v>
      </c>
      <c r="T438" t="str">
        <f t="shared" si="12"/>
        <v>говорит</v>
      </c>
      <c r="U438" t="str">
        <f t="shared" si="13"/>
        <v>по-русски,</v>
      </c>
    </row>
    <row r="439" spans="1:21" x14ac:dyDescent="0.35">
      <c r="A439" t="s">
        <v>2418</v>
      </c>
      <c r="B439" t="s">
        <v>541</v>
      </c>
      <c r="C439" s="1" t="s">
        <v>2419</v>
      </c>
      <c r="D439" s="4" t="s">
        <v>543</v>
      </c>
      <c r="E439" t="s">
        <v>23</v>
      </c>
      <c r="F439" s="3" t="s">
        <v>2420</v>
      </c>
      <c r="G439" s="3" t="s">
        <v>2404</v>
      </c>
      <c r="H439" t="s">
        <v>2405</v>
      </c>
      <c r="I439" t="s">
        <v>2406</v>
      </c>
      <c r="J439" t="s">
        <v>2407</v>
      </c>
      <c r="K439" t="s">
        <v>33</v>
      </c>
      <c r="L439" t="s">
        <v>30</v>
      </c>
      <c r="M439" t="s">
        <v>31</v>
      </c>
      <c r="O439" t="s">
        <v>2408</v>
      </c>
      <c r="P439" t="s">
        <v>33</v>
      </c>
      <c r="Q439" t="s">
        <v>247</v>
      </c>
      <c r="R439" t="s">
        <v>35</v>
      </c>
      <c r="S439" s="3" t="s">
        <v>2421</v>
      </c>
      <c r="T439" t="str">
        <f t="shared" si="12"/>
        <v>сказать</v>
      </c>
      <c r="U439" t="str">
        <f t="shared" si="13"/>
        <v>по-русски</v>
      </c>
    </row>
    <row r="440" spans="1:21" x14ac:dyDescent="0.35">
      <c r="A440" t="s">
        <v>2422</v>
      </c>
      <c r="B440" t="s">
        <v>38</v>
      </c>
      <c r="C440" s="1" t="s">
        <v>2423</v>
      </c>
      <c r="D440" s="4" t="s">
        <v>40</v>
      </c>
      <c r="E440" t="s">
        <v>23</v>
      </c>
      <c r="F440" s="3" t="s">
        <v>2424</v>
      </c>
      <c r="G440" s="3" t="s">
        <v>2404</v>
      </c>
      <c r="H440" t="s">
        <v>2405</v>
      </c>
      <c r="I440" t="s">
        <v>2406</v>
      </c>
      <c r="J440" t="s">
        <v>2407</v>
      </c>
      <c r="K440" t="s">
        <v>33</v>
      </c>
      <c r="L440" t="s">
        <v>30</v>
      </c>
      <c r="M440" t="s">
        <v>31</v>
      </c>
      <c r="O440" t="s">
        <v>2408</v>
      </c>
      <c r="P440" t="s">
        <v>33</v>
      </c>
      <c r="Q440" t="s">
        <v>247</v>
      </c>
      <c r="R440" t="s">
        <v>35</v>
      </c>
      <c r="S440" s="3" t="s">
        <v>2425</v>
      </c>
      <c r="T440" t="str">
        <f t="shared" si="12"/>
        <v>говорить</v>
      </c>
      <c r="U440" t="str">
        <f t="shared" si="13"/>
        <v>по-английски,</v>
      </c>
    </row>
    <row r="441" spans="1:21" x14ac:dyDescent="0.35">
      <c r="A441" t="s">
        <v>2426</v>
      </c>
      <c r="B441" t="s">
        <v>960</v>
      </c>
      <c r="C441" s="1" t="s">
        <v>2427</v>
      </c>
      <c r="D441" s="4" t="s">
        <v>962</v>
      </c>
      <c r="E441" t="s">
        <v>23</v>
      </c>
      <c r="F441" s="3" t="s">
        <v>114</v>
      </c>
      <c r="G441" s="3" t="s">
        <v>2404</v>
      </c>
      <c r="H441" t="s">
        <v>2405</v>
      </c>
      <c r="I441" t="s">
        <v>2406</v>
      </c>
      <c r="J441" t="s">
        <v>2407</v>
      </c>
      <c r="K441" t="s">
        <v>33</v>
      </c>
      <c r="L441" t="s">
        <v>30</v>
      </c>
      <c r="M441" t="s">
        <v>31</v>
      </c>
      <c r="O441" t="s">
        <v>2408</v>
      </c>
      <c r="P441" t="s">
        <v>33</v>
      </c>
      <c r="Q441" t="s">
        <v>247</v>
      </c>
      <c r="R441" t="s">
        <v>35</v>
      </c>
      <c r="S441" s="3" t="s">
        <v>2428</v>
      </c>
      <c r="T441" t="str">
        <f t="shared" si="12"/>
        <v>сказала</v>
      </c>
      <c r="U441" t="str">
        <f t="shared" si="13"/>
        <v>по-английски</v>
      </c>
    </row>
    <row r="442" spans="1:21" x14ac:dyDescent="0.35">
      <c r="A442" t="s">
        <v>2429</v>
      </c>
      <c r="B442" t="s">
        <v>60</v>
      </c>
      <c r="C442" s="1" t="s">
        <v>2430</v>
      </c>
      <c r="D442" s="4" t="s">
        <v>62</v>
      </c>
      <c r="E442" t="s">
        <v>23</v>
      </c>
      <c r="F442" s="3" t="s">
        <v>2431</v>
      </c>
      <c r="G442" s="3" t="s">
        <v>2404</v>
      </c>
      <c r="H442" t="s">
        <v>2405</v>
      </c>
      <c r="I442" t="s">
        <v>2406</v>
      </c>
      <c r="J442" t="s">
        <v>2407</v>
      </c>
      <c r="K442" t="s">
        <v>33</v>
      </c>
      <c r="L442" t="s">
        <v>30</v>
      </c>
      <c r="M442" t="s">
        <v>31</v>
      </c>
      <c r="O442" t="s">
        <v>2408</v>
      </c>
      <c r="P442" t="s">
        <v>33</v>
      </c>
      <c r="Q442" t="s">
        <v>247</v>
      </c>
      <c r="R442" t="s">
        <v>35</v>
      </c>
      <c r="S442" s="3" t="s">
        <v>2432</v>
      </c>
      <c r="T442" t="str">
        <f t="shared" si="12"/>
        <v>говорит</v>
      </c>
      <c r="U442" t="str">
        <f t="shared" si="13"/>
        <v>по-французски,</v>
      </c>
    </row>
    <row r="443" spans="1:21" x14ac:dyDescent="0.35">
      <c r="A443" t="s">
        <v>2433</v>
      </c>
      <c r="B443" t="s">
        <v>38</v>
      </c>
      <c r="C443" s="1" t="s">
        <v>2434</v>
      </c>
      <c r="D443" s="4" t="s">
        <v>40</v>
      </c>
      <c r="E443" t="s">
        <v>23</v>
      </c>
      <c r="F443" s="3" t="s">
        <v>24</v>
      </c>
      <c r="G443" s="3" t="s">
        <v>2435</v>
      </c>
      <c r="H443" t="s">
        <v>2436</v>
      </c>
      <c r="I443" t="s">
        <v>2437</v>
      </c>
      <c r="J443" t="s">
        <v>2438</v>
      </c>
      <c r="K443" t="s">
        <v>376</v>
      </c>
      <c r="L443" t="s">
        <v>52</v>
      </c>
      <c r="M443" t="s">
        <v>2439</v>
      </c>
      <c r="N443" t="s">
        <v>2440</v>
      </c>
      <c r="O443" t="s">
        <v>2441</v>
      </c>
      <c r="P443" t="s">
        <v>376</v>
      </c>
      <c r="Q443" t="s">
        <v>247</v>
      </c>
      <c r="R443" t="s">
        <v>35</v>
      </c>
      <c r="S443" s="3" t="s">
        <v>2442</v>
      </c>
      <c r="T443" t="str">
        <f t="shared" si="12"/>
        <v>говорить</v>
      </c>
      <c r="U443" t="str">
        <f t="shared" si="13"/>
        <v>по-русски</v>
      </c>
    </row>
    <row r="444" spans="1:21" x14ac:dyDescent="0.35">
      <c r="A444" t="s">
        <v>2443</v>
      </c>
      <c r="B444" t="s">
        <v>2444</v>
      </c>
      <c r="C444" s="1" t="s">
        <v>2445</v>
      </c>
      <c r="D444" s="4" t="s">
        <v>2446</v>
      </c>
      <c r="E444" t="s">
        <v>23</v>
      </c>
      <c r="F444" s="3" t="s">
        <v>2447</v>
      </c>
      <c r="G444" s="3" t="s">
        <v>2448</v>
      </c>
      <c r="H444" t="s">
        <v>2201</v>
      </c>
      <c r="I444" t="s">
        <v>1126</v>
      </c>
      <c r="J444" t="s">
        <v>2449</v>
      </c>
      <c r="K444" t="s">
        <v>376</v>
      </c>
      <c r="L444" t="s">
        <v>30</v>
      </c>
      <c r="M444" t="s">
        <v>31</v>
      </c>
      <c r="O444" t="s">
        <v>2450</v>
      </c>
      <c r="P444" t="s">
        <v>376</v>
      </c>
      <c r="Q444" t="s">
        <v>34</v>
      </c>
      <c r="R444" t="s">
        <v>35</v>
      </c>
      <c r="S444" s="3" t="s">
        <v>2451</v>
      </c>
      <c r="T444" t="str">
        <f t="shared" si="12"/>
        <v>сказалъ</v>
      </c>
      <c r="U444" t="str">
        <f t="shared" si="13"/>
        <v>по-нѣмецки</v>
      </c>
    </row>
    <row r="445" spans="1:21" x14ac:dyDescent="0.35">
      <c r="A445" t="s">
        <v>2452</v>
      </c>
      <c r="B445" t="s">
        <v>2453</v>
      </c>
      <c r="C445" s="1" t="s">
        <v>2454</v>
      </c>
      <c r="D445" s="4" t="s">
        <v>2455</v>
      </c>
      <c r="E445" t="s">
        <v>23</v>
      </c>
      <c r="F445" s="3" t="s">
        <v>2456</v>
      </c>
      <c r="G445" s="3" t="s">
        <v>2448</v>
      </c>
      <c r="H445" t="s">
        <v>2201</v>
      </c>
      <c r="I445" t="s">
        <v>1126</v>
      </c>
      <c r="J445" t="s">
        <v>2449</v>
      </c>
      <c r="K445" t="s">
        <v>376</v>
      </c>
      <c r="L445" t="s">
        <v>30</v>
      </c>
      <c r="M445" t="s">
        <v>31</v>
      </c>
      <c r="O445" t="s">
        <v>2450</v>
      </c>
      <c r="P445" t="s">
        <v>376</v>
      </c>
      <c r="Q445" t="s">
        <v>34</v>
      </c>
      <c r="R445" t="s">
        <v>35</v>
      </c>
      <c r="S445" s="3" t="s">
        <v>2457</v>
      </c>
      <c r="T445" t="str">
        <f t="shared" si="12"/>
        <v>ругнулся</v>
      </c>
      <c r="U445" t="str">
        <f t="shared" si="13"/>
        <v>по-нѣмецки,</v>
      </c>
    </row>
    <row r="446" spans="1:21" x14ac:dyDescent="0.35">
      <c r="A446" t="s">
        <v>2458</v>
      </c>
      <c r="B446" t="s">
        <v>2459</v>
      </c>
      <c r="C446" s="1" t="s">
        <v>2460</v>
      </c>
      <c r="D446" s="4" t="s">
        <v>2461</v>
      </c>
      <c r="E446" t="s">
        <v>23</v>
      </c>
      <c r="F446" s="3" t="s">
        <v>2462</v>
      </c>
      <c r="G446" s="3" t="s">
        <v>2448</v>
      </c>
      <c r="H446" t="s">
        <v>2201</v>
      </c>
      <c r="I446" t="s">
        <v>1126</v>
      </c>
      <c r="J446" t="s">
        <v>2449</v>
      </c>
      <c r="K446" t="s">
        <v>376</v>
      </c>
      <c r="L446" t="s">
        <v>30</v>
      </c>
      <c r="M446" t="s">
        <v>31</v>
      </c>
      <c r="O446" t="s">
        <v>2450</v>
      </c>
      <c r="P446" t="s">
        <v>376</v>
      </c>
      <c r="Q446" t="s">
        <v>34</v>
      </c>
      <c r="R446" t="s">
        <v>35</v>
      </c>
      <c r="S446" s="3" t="s">
        <v>2463</v>
      </c>
      <c r="T446" t="str">
        <f t="shared" si="12"/>
        <v>говорившіе</v>
      </c>
      <c r="U446" t="str">
        <f t="shared" si="13"/>
        <v>по-нѣмецки</v>
      </c>
    </row>
    <row r="447" spans="1:21" x14ac:dyDescent="0.35">
      <c r="A447" t="s">
        <v>2464</v>
      </c>
      <c r="B447" t="s">
        <v>105</v>
      </c>
      <c r="C447" s="1" t="s">
        <v>2465</v>
      </c>
      <c r="D447" s="4" t="s">
        <v>107</v>
      </c>
      <c r="E447" t="s">
        <v>23</v>
      </c>
      <c r="F447" s="3" t="s">
        <v>2466</v>
      </c>
      <c r="G447" s="3" t="s">
        <v>2448</v>
      </c>
      <c r="H447" t="s">
        <v>2201</v>
      </c>
      <c r="I447" t="s">
        <v>1126</v>
      </c>
      <c r="J447" t="s">
        <v>2449</v>
      </c>
      <c r="K447" t="s">
        <v>376</v>
      </c>
      <c r="L447" t="s">
        <v>30</v>
      </c>
      <c r="M447" t="s">
        <v>31</v>
      </c>
      <c r="O447" t="s">
        <v>2450</v>
      </c>
      <c r="P447" t="s">
        <v>376</v>
      </c>
      <c r="Q447" t="s">
        <v>34</v>
      </c>
      <c r="R447" t="s">
        <v>35</v>
      </c>
      <c r="S447" s="3" t="s">
        <v>2467</v>
      </c>
      <c r="T447" t="str">
        <f t="shared" si="12"/>
        <v>говорили</v>
      </c>
      <c r="U447" t="str">
        <f t="shared" si="13"/>
        <v>по-нѣмецки,</v>
      </c>
    </row>
    <row r="448" spans="1:21" x14ac:dyDescent="0.35">
      <c r="A448" t="s">
        <v>2468</v>
      </c>
      <c r="B448" t="s">
        <v>2469</v>
      </c>
      <c r="C448" s="1" t="s">
        <v>2470</v>
      </c>
      <c r="D448" s="4" t="s">
        <v>2471</v>
      </c>
      <c r="E448" t="s">
        <v>23</v>
      </c>
      <c r="F448" s="3" t="s">
        <v>2472</v>
      </c>
      <c r="G448" s="3" t="s">
        <v>2448</v>
      </c>
      <c r="H448" t="s">
        <v>2201</v>
      </c>
      <c r="I448" t="s">
        <v>1126</v>
      </c>
      <c r="J448" t="s">
        <v>2449</v>
      </c>
      <c r="K448" t="s">
        <v>376</v>
      </c>
      <c r="L448" t="s">
        <v>30</v>
      </c>
      <c r="M448" t="s">
        <v>31</v>
      </c>
      <c r="O448" t="s">
        <v>2450</v>
      </c>
      <c r="P448" t="s">
        <v>376</v>
      </c>
      <c r="Q448" t="s">
        <v>34</v>
      </c>
      <c r="R448" t="s">
        <v>35</v>
      </c>
      <c r="S448" s="3" t="s">
        <v>2473</v>
      </c>
      <c r="T448" t="str">
        <f t="shared" si="12"/>
        <v>выговорилъ</v>
      </c>
      <c r="U448" t="str">
        <f t="shared" si="13"/>
        <v>по-русски,</v>
      </c>
    </row>
    <row r="449" spans="1:21" x14ac:dyDescent="0.35">
      <c r="A449" t="s">
        <v>2474</v>
      </c>
      <c r="B449" t="s">
        <v>2475</v>
      </c>
      <c r="C449" s="1" t="s">
        <v>2476</v>
      </c>
      <c r="D449" s="4" t="s">
        <v>2477</v>
      </c>
      <c r="E449" t="s">
        <v>23</v>
      </c>
      <c r="F449" s="3" t="s">
        <v>1175</v>
      </c>
      <c r="G449" s="3" t="s">
        <v>2448</v>
      </c>
      <c r="H449" t="s">
        <v>2201</v>
      </c>
      <c r="I449" t="s">
        <v>1126</v>
      </c>
      <c r="J449" t="s">
        <v>2449</v>
      </c>
      <c r="K449" t="s">
        <v>376</v>
      </c>
      <c r="L449" t="s">
        <v>30</v>
      </c>
      <c r="M449" t="s">
        <v>31</v>
      </c>
      <c r="O449" t="s">
        <v>2450</v>
      </c>
      <c r="P449" t="s">
        <v>376</v>
      </c>
      <c r="Q449" t="s">
        <v>34</v>
      </c>
      <c r="R449" t="s">
        <v>35</v>
      </c>
      <c r="S449" s="3" t="s">
        <v>2478</v>
      </c>
      <c r="T449" t="str">
        <f t="shared" si="12"/>
        <v>вымолвилъ</v>
      </c>
      <c r="U449" t="str">
        <f t="shared" si="13"/>
        <v>по-нѣмецки</v>
      </c>
    </row>
    <row r="450" spans="1:21" x14ac:dyDescent="0.35">
      <c r="A450" t="s">
        <v>2479</v>
      </c>
      <c r="B450" t="s">
        <v>462</v>
      </c>
      <c r="C450" s="1" t="s">
        <v>2480</v>
      </c>
      <c r="D450" s="4" t="s">
        <v>464</v>
      </c>
      <c r="E450" t="s">
        <v>23</v>
      </c>
      <c r="F450" s="3" t="s">
        <v>2481</v>
      </c>
      <c r="G450" s="3" t="s">
        <v>2448</v>
      </c>
      <c r="H450" t="s">
        <v>2201</v>
      </c>
      <c r="I450" t="s">
        <v>1126</v>
      </c>
      <c r="J450" t="s">
        <v>2449</v>
      </c>
      <c r="K450" t="s">
        <v>376</v>
      </c>
      <c r="L450" t="s">
        <v>30</v>
      </c>
      <c r="M450" t="s">
        <v>31</v>
      </c>
      <c r="O450" t="s">
        <v>2450</v>
      </c>
      <c r="P450" t="s">
        <v>376</v>
      </c>
      <c r="Q450" t="s">
        <v>34</v>
      </c>
      <c r="R450" t="s">
        <v>35</v>
      </c>
      <c r="S450" s="3" t="s">
        <v>2482</v>
      </c>
      <c r="T450" t="str">
        <f t="shared" si="12"/>
        <v>говорите</v>
      </c>
      <c r="U450" t="str">
        <f t="shared" si="13"/>
        <v>по-нѣмецки,</v>
      </c>
    </row>
    <row r="451" spans="1:21" x14ac:dyDescent="0.35">
      <c r="A451" t="s">
        <v>2483</v>
      </c>
      <c r="B451" t="s">
        <v>654</v>
      </c>
      <c r="C451" s="1" t="s">
        <v>2484</v>
      </c>
      <c r="D451" s="4" t="s">
        <v>656</v>
      </c>
      <c r="E451" t="s">
        <v>23</v>
      </c>
      <c r="F451" s="3" t="s">
        <v>2485</v>
      </c>
      <c r="G451" s="3" t="s">
        <v>2448</v>
      </c>
      <c r="H451" t="s">
        <v>2201</v>
      </c>
      <c r="I451" t="s">
        <v>1126</v>
      </c>
      <c r="J451" t="s">
        <v>2449</v>
      </c>
      <c r="K451" t="s">
        <v>376</v>
      </c>
      <c r="L451" t="s">
        <v>30</v>
      </c>
      <c r="M451" t="s">
        <v>31</v>
      </c>
      <c r="O451" t="s">
        <v>2450</v>
      </c>
      <c r="P451" t="s">
        <v>376</v>
      </c>
      <c r="Q451" t="s">
        <v>34</v>
      </c>
      <c r="R451" t="s">
        <v>35</v>
      </c>
      <c r="S451" s="3" t="s">
        <v>2486</v>
      </c>
      <c r="T451" t="str">
        <f t="shared" ref="T451:T514" si="14">D451</f>
        <v>говорилъ</v>
      </c>
      <c r="U451" t="str">
        <f t="shared" ref="U451:U514" si="15">LEFT(F451,IFERROR(SEARCH(" ",F451),IFERROR(SEARCH(".",F451),IFERROR(SEARCH("!",F451),IFERROR(SEARCH("~?",F451),IFERROR(SEARCH(")",F451),IFERROR(SEARCH(":",F451),IFERROR(SEARCH(",",F451),IFERROR(SEARCH(";",F451),1))))))))-1)</f>
        <v>по-русски,</v>
      </c>
    </row>
    <row r="452" spans="1:21" x14ac:dyDescent="0.35">
      <c r="A452" t="s">
        <v>2487</v>
      </c>
      <c r="B452" t="s">
        <v>105</v>
      </c>
      <c r="C452" s="1" t="s">
        <v>2488</v>
      </c>
      <c r="D452" s="4" t="s">
        <v>107</v>
      </c>
      <c r="E452" t="s">
        <v>23</v>
      </c>
      <c r="F452" s="3" t="s">
        <v>24</v>
      </c>
      <c r="G452" s="3" t="s">
        <v>2448</v>
      </c>
      <c r="H452" t="s">
        <v>2201</v>
      </c>
      <c r="I452" t="s">
        <v>1126</v>
      </c>
      <c r="J452" t="s">
        <v>2449</v>
      </c>
      <c r="K452" t="s">
        <v>376</v>
      </c>
      <c r="L452" t="s">
        <v>30</v>
      </c>
      <c r="M452" t="s">
        <v>31</v>
      </c>
      <c r="O452" t="s">
        <v>2450</v>
      </c>
      <c r="P452" t="s">
        <v>376</v>
      </c>
      <c r="Q452" t="s">
        <v>34</v>
      </c>
      <c r="R452" t="s">
        <v>35</v>
      </c>
      <c r="S452" s="3" t="s">
        <v>2489</v>
      </c>
      <c r="T452" t="str">
        <f t="shared" si="14"/>
        <v>говорили</v>
      </c>
      <c r="U452" t="str">
        <f t="shared" si="15"/>
        <v>по-русски</v>
      </c>
    </row>
    <row r="453" spans="1:21" x14ac:dyDescent="0.35">
      <c r="A453" t="s">
        <v>2490</v>
      </c>
      <c r="B453" t="s">
        <v>2491</v>
      </c>
      <c r="C453" s="1" t="s">
        <v>2492</v>
      </c>
      <c r="D453" s="4" t="s">
        <v>2493</v>
      </c>
      <c r="E453" t="s">
        <v>23</v>
      </c>
      <c r="F453" s="3" t="s">
        <v>2494</v>
      </c>
      <c r="G453" s="3" t="s">
        <v>2448</v>
      </c>
      <c r="H453" t="s">
        <v>2201</v>
      </c>
      <c r="I453" t="s">
        <v>1126</v>
      </c>
      <c r="J453" t="s">
        <v>2449</v>
      </c>
      <c r="K453" t="s">
        <v>376</v>
      </c>
      <c r="L453" t="s">
        <v>30</v>
      </c>
      <c r="M453" t="s">
        <v>31</v>
      </c>
      <c r="O453" t="s">
        <v>2450</v>
      </c>
      <c r="P453" t="s">
        <v>376</v>
      </c>
      <c r="Q453" t="s">
        <v>34</v>
      </c>
      <c r="R453" t="s">
        <v>35</v>
      </c>
      <c r="S453" s="3" t="s">
        <v>2495</v>
      </c>
      <c r="T453" t="str">
        <f t="shared" si="14"/>
        <v>спросилъ</v>
      </c>
      <c r="U453" t="str">
        <f t="shared" si="15"/>
        <v>по-нѣмецки</v>
      </c>
    </row>
    <row r="454" spans="1:21" x14ac:dyDescent="0.35">
      <c r="A454" t="s">
        <v>2496</v>
      </c>
      <c r="B454" t="s">
        <v>2497</v>
      </c>
      <c r="C454" s="1" t="s">
        <v>2498</v>
      </c>
      <c r="D454" s="4" t="s">
        <v>2499</v>
      </c>
      <c r="E454" t="s">
        <v>23</v>
      </c>
      <c r="F454" s="3" t="s">
        <v>2500</v>
      </c>
      <c r="G454" s="3" t="s">
        <v>2501</v>
      </c>
      <c r="H454" t="s">
        <v>2502</v>
      </c>
      <c r="I454" t="s">
        <v>171</v>
      </c>
      <c r="J454" t="s">
        <v>2503</v>
      </c>
      <c r="K454" t="s">
        <v>2504</v>
      </c>
      <c r="L454" t="s">
        <v>52</v>
      </c>
      <c r="M454" t="s">
        <v>2505</v>
      </c>
      <c r="N454" t="s">
        <v>2506</v>
      </c>
      <c r="O454" t="s">
        <v>2507</v>
      </c>
      <c r="P454" t="s">
        <v>2504</v>
      </c>
      <c r="Q454" t="s">
        <v>247</v>
      </c>
      <c r="R454" t="s">
        <v>35</v>
      </c>
      <c r="S454" s="3" t="s">
        <v>2508</v>
      </c>
      <c r="T454" t="str">
        <f t="shared" si="14"/>
        <v>болтаетъ</v>
      </c>
      <c r="U454" t="str">
        <f t="shared" si="15"/>
        <v>по-нѣмецки,</v>
      </c>
    </row>
    <row r="455" spans="1:21" x14ac:dyDescent="0.35">
      <c r="A455" t="s">
        <v>2509</v>
      </c>
      <c r="B455" t="s">
        <v>1160</v>
      </c>
      <c r="C455" s="1" t="s">
        <v>2510</v>
      </c>
      <c r="D455" s="4" t="s">
        <v>1162</v>
      </c>
      <c r="E455" t="s">
        <v>23</v>
      </c>
      <c r="F455" s="3" t="s">
        <v>2511</v>
      </c>
      <c r="G455" s="3" t="s">
        <v>2501</v>
      </c>
      <c r="H455" t="s">
        <v>2502</v>
      </c>
      <c r="I455" t="s">
        <v>171</v>
      </c>
      <c r="J455" t="s">
        <v>2503</v>
      </c>
      <c r="K455" t="s">
        <v>2504</v>
      </c>
      <c r="L455" t="s">
        <v>52</v>
      </c>
      <c r="M455" t="s">
        <v>2505</v>
      </c>
      <c r="N455" t="s">
        <v>2506</v>
      </c>
      <c r="O455" t="s">
        <v>2507</v>
      </c>
      <c r="P455" t="s">
        <v>2504</v>
      </c>
      <c r="Q455" t="s">
        <v>247</v>
      </c>
      <c r="R455" t="s">
        <v>35</v>
      </c>
      <c r="S455" s="3" t="s">
        <v>2512</v>
      </c>
      <c r="T455" t="str">
        <f t="shared" si="14"/>
        <v>говоритъ</v>
      </c>
      <c r="U455" t="str">
        <f t="shared" si="15"/>
        <v>по-нѣмецки</v>
      </c>
    </row>
    <row r="456" spans="1:21" x14ac:dyDescent="0.35">
      <c r="A456" t="s">
        <v>2513</v>
      </c>
      <c r="B456" t="s">
        <v>2514</v>
      </c>
      <c r="C456" s="1" t="s">
        <v>2515</v>
      </c>
      <c r="D456" s="4" t="s">
        <v>2516</v>
      </c>
      <c r="E456" t="s">
        <v>23</v>
      </c>
      <c r="F456" s="3" t="s">
        <v>2517</v>
      </c>
      <c r="G456" s="3" t="s">
        <v>2501</v>
      </c>
      <c r="H456" t="s">
        <v>2502</v>
      </c>
      <c r="I456" t="s">
        <v>171</v>
      </c>
      <c r="J456" t="s">
        <v>2503</v>
      </c>
      <c r="K456" t="s">
        <v>2504</v>
      </c>
      <c r="L456" t="s">
        <v>52</v>
      </c>
      <c r="M456" t="s">
        <v>2505</v>
      </c>
      <c r="N456" t="s">
        <v>2506</v>
      </c>
      <c r="O456" t="s">
        <v>2507</v>
      </c>
      <c r="P456" t="s">
        <v>2504</v>
      </c>
      <c r="Q456" t="s">
        <v>247</v>
      </c>
      <c r="R456" t="s">
        <v>35</v>
      </c>
      <c r="S456" s="3" t="s">
        <v>2518</v>
      </c>
      <c r="T456" t="str">
        <f t="shared" si="14"/>
        <v>называемая</v>
      </c>
      <c r="U456" t="str">
        <f t="shared" si="15"/>
        <v>по-черногорски</v>
      </c>
    </row>
    <row r="457" spans="1:21" x14ac:dyDescent="0.35">
      <c r="A457" t="s">
        <v>2519</v>
      </c>
      <c r="B457" t="s">
        <v>1160</v>
      </c>
      <c r="C457" s="1" t="s">
        <v>2520</v>
      </c>
      <c r="D457" s="4" t="s">
        <v>1162</v>
      </c>
      <c r="E457" t="s">
        <v>23</v>
      </c>
      <c r="F457" s="3" t="s">
        <v>2521</v>
      </c>
      <c r="G457" s="3" t="s">
        <v>2501</v>
      </c>
      <c r="H457" t="s">
        <v>2502</v>
      </c>
      <c r="I457" t="s">
        <v>171</v>
      </c>
      <c r="J457" t="s">
        <v>2503</v>
      </c>
      <c r="K457" t="s">
        <v>2504</v>
      </c>
      <c r="L457" t="s">
        <v>52</v>
      </c>
      <c r="M457" t="s">
        <v>2505</v>
      </c>
      <c r="N457" t="s">
        <v>2506</v>
      </c>
      <c r="O457" t="s">
        <v>2507</v>
      </c>
      <c r="P457" t="s">
        <v>2504</v>
      </c>
      <c r="Q457" t="s">
        <v>247</v>
      </c>
      <c r="R457" t="s">
        <v>35</v>
      </c>
      <c r="S457" s="3" t="s">
        <v>2522</v>
      </c>
      <c r="T457" t="str">
        <f t="shared" si="14"/>
        <v>говоритъ</v>
      </c>
      <c r="U457" t="str">
        <f t="shared" si="15"/>
        <v>по-русски,</v>
      </c>
    </row>
    <row r="458" spans="1:21" x14ac:dyDescent="0.35">
      <c r="A458" t="s">
        <v>2523</v>
      </c>
      <c r="B458" t="s">
        <v>105</v>
      </c>
      <c r="C458" s="1" t="s">
        <v>2524</v>
      </c>
      <c r="D458" s="4" t="s">
        <v>107</v>
      </c>
      <c r="E458" t="s">
        <v>23</v>
      </c>
      <c r="F458" s="3" t="s">
        <v>2525</v>
      </c>
      <c r="G458" s="3" t="s">
        <v>2501</v>
      </c>
      <c r="H458" t="s">
        <v>2502</v>
      </c>
      <c r="I458" t="s">
        <v>171</v>
      </c>
      <c r="J458" t="s">
        <v>2503</v>
      </c>
      <c r="K458" t="s">
        <v>2504</v>
      </c>
      <c r="L458" t="s">
        <v>52</v>
      </c>
      <c r="M458" t="s">
        <v>2505</v>
      </c>
      <c r="N458" t="s">
        <v>2506</v>
      </c>
      <c r="O458" t="s">
        <v>2507</v>
      </c>
      <c r="P458" t="s">
        <v>2504</v>
      </c>
      <c r="Q458" t="s">
        <v>247</v>
      </c>
      <c r="R458" t="s">
        <v>35</v>
      </c>
      <c r="S458" s="3" t="s">
        <v>2526</v>
      </c>
      <c r="T458" t="str">
        <f t="shared" si="14"/>
        <v>говорили</v>
      </c>
      <c r="U458" t="str">
        <f t="shared" si="15"/>
        <v>по-французски;</v>
      </c>
    </row>
    <row r="459" spans="1:21" x14ac:dyDescent="0.35">
      <c r="A459" t="s">
        <v>2527</v>
      </c>
      <c r="B459" t="s">
        <v>38</v>
      </c>
      <c r="C459" s="1" t="s">
        <v>2528</v>
      </c>
      <c r="D459" s="4" t="s">
        <v>40</v>
      </c>
      <c r="E459" t="s">
        <v>2529</v>
      </c>
      <c r="F459" s="3" t="s">
        <v>2530</v>
      </c>
      <c r="G459" s="3" t="s">
        <v>2501</v>
      </c>
      <c r="H459" t="s">
        <v>2502</v>
      </c>
      <c r="I459" t="s">
        <v>171</v>
      </c>
      <c r="J459" t="s">
        <v>2503</v>
      </c>
      <c r="K459" t="s">
        <v>2504</v>
      </c>
      <c r="L459" t="s">
        <v>52</v>
      </c>
      <c r="M459" t="s">
        <v>2505</v>
      </c>
      <c r="N459" t="s">
        <v>2506</v>
      </c>
      <c r="O459" t="s">
        <v>2507</v>
      </c>
      <c r="P459" t="s">
        <v>2504</v>
      </c>
      <c r="Q459" t="s">
        <v>247</v>
      </c>
      <c r="R459" t="s">
        <v>35</v>
      </c>
      <c r="S459" s="3" t="s">
        <v>2526</v>
      </c>
      <c r="T459" t="str">
        <f t="shared" si="14"/>
        <v>говорить</v>
      </c>
      <c r="U459" t="str">
        <f t="shared" si="15"/>
        <v>по-французски</v>
      </c>
    </row>
    <row r="460" spans="1:21" x14ac:dyDescent="0.35">
      <c r="A460" t="s">
        <v>2531</v>
      </c>
      <c r="B460" t="s">
        <v>2532</v>
      </c>
      <c r="C460" s="1" t="s">
        <v>2533</v>
      </c>
      <c r="D460" s="4" t="s">
        <v>2534</v>
      </c>
      <c r="E460" t="s">
        <v>23</v>
      </c>
      <c r="F460" s="3" t="s">
        <v>24</v>
      </c>
      <c r="G460" s="3" t="s">
        <v>2501</v>
      </c>
      <c r="H460" t="s">
        <v>2502</v>
      </c>
      <c r="I460" t="s">
        <v>171</v>
      </c>
      <c r="J460" t="s">
        <v>2503</v>
      </c>
      <c r="K460" t="s">
        <v>2504</v>
      </c>
      <c r="L460" t="s">
        <v>52</v>
      </c>
      <c r="M460" t="s">
        <v>2505</v>
      </c>
      <c r="N460" t="s">
        <v>2506</v>
      </c>
      <c r="O460" t="s">
        <v>2507</v>
      </c>
      <c r="P460" t="s">
        <v>2504</v>
      </c>
      <c r="Q460" t="s">
        <v>247</v>
      </c>
      <c r="R460" t="s">
        <v>35</v>
      </c>
      <c r="S460" s="3" t="s">
        <v>2535</v>
      </c>
      <c r="T460" t="str">
        <f t="shared" si="14"/>
        <v>говорящихъ</v>
      </c>
      <c r="U460" t="str">
        <f t="shared" si="15"/>
        <v>по-русски</v>
      </c>
    </row>
    <row r="461" spans="1:21" x14ac:dyDescent="0.35">
      <c r="A461" t="s">
        <v>2536</v>
      </c>
      <c r="B461" t="s">
        <v>2537</v>
      </c>
      <c r="C461" s="1" t="s">
        <v>2538</v>
      </c>
      <c r="D461" s="4" t="s">
        <v>2539</v>
      </c>
      <c r="E461" t="s">
        <v>23</v>
      </c>
      <c r="F461" s="3" t="s">
        <v>88</v>
      </c>
      <c r="G461" s="3" t="s">
        <v>2501</v>
      </c>
      <c r="H461" t="s">
        <v>2502</v>
      </c>
      <c r="I461" t="s">
        <v>171</v>
      </c>
      <c r="J461" t="s">
        <v>2503</v>
      </c>
      <c r="K461" t="s">
        <v>2504</v>
      </c>
      <c r="L461" t="s">
        <v>52</v>
      </c>
      <c r="M461" t="s">
        <v>2505</v>
      </c>
      <c r="N461" t="s">
        <v>2506</v>
      </c>
      <c r="O461" t="s">
        <v>2507</v>
      </c>
      <c r="P461" t="s">
        <v>2504</v>
      </c>
      <c r="Q461" t="s">
        <v>247</v>
      </c>
      <c r="R461" t="s">
        <v>35</v>
      </c>
      <c r="S461" s="3" t="s">
        <v>2540</v>
      </c>
      <c r="T461" t="str">
        <f t="shared" si="14"/>
        <v>бесѣдовать</v>
      </c>
      <c r="U461" t="str">
        <f t="shared" si="15"/>
        <v>по-французски</v>
      </c>
    </row>
    <row r="462" spans="1:21" x14ac:dyDescent="0.35">
      <c r="A462" t="s">
        <v>2541</v>
      </c>
      <c r="B462" t="s">
        <v>2542</v>
      </c>
      <c r="C462" s="1" t="s">
        <v>2543</v>
      </c>
      <c r="D462" s="4" t="s">
        <v>2544</v>
      </c>
      <c r="E462" t="s">
        <v>23</v>
      </c>
      <c r="F462" s="3" t="s">
        <v>2545</v>
      </c>
      <c r="G462" s="3" t="s">
        <v>2501</v>
      </c>
      <c r="H462" t="s">
        <v>2502</v>
      </c>
      <c r="I462" t="s">
        <v>171</v>
      </c>
      <c r="J462" t="s">
        <v>2503</v>
      </c>
      <c r="K462" t="s">
        <v>2504</v>
      </c>
      <c r="L462" t="s">
        <v>52</v>
      </c>
      <c r="M462" t="s">
        <v>2505</v>
      </c>
      <c r="N462" t="s">
        <v>2506</v>
      </c>
      <c r="O462" t="s">
        <v>2507</v>
      </c>
      <c r="P462" t="s">
        <v>2504</v>
      </c>
      <c r="Q462" t="s">
        <v>247</v>
      </c>
      <c r="R462" t="s">
        <v>35</v>
      </c>
      <c r="S462" s="3" t="s">
        <v>2546</v>
      </c>
      <c r="T462" t="str">
        <f t="shared" si="14"/>
        <v>выкрикивающихъ</v>
      </c>
      <c r="U462" t="str">
        <f t="shared" si="15"/>
        <v>по-сербски</v>
      </c>
    </row>
    <row r="463" spans="1:21" x14ac:dyDescent="0.35">
      <c r="A463" t="s">
        <v>2547</v>
      </c>
      <c r="B463" t="s">
        <v>2548</v>
      </c>
      <c r="C463" s="1" t="s">
        <v>2549</v>
      </c>
      <c r="D463" s="4" t="s">
        <v>2550</v>
      </c>
      <c r="E463" t="s">
        <v>23</v>
      </c>
      <c r="F463" s="3" t="s">
        <v>2551</v>
      </c>
      <c r="G463" s="3" t="s">
        <v>2501</v>
      </c>
      <c r="H463" t="s">
        <v>2502</v>
      </c>
      <c r="I463" t="s">
        <v>171</v>
      </c>
      <c r="J463" t="s">
        <v>2503</v>
      </c>
      <c r="K463" t="s">
        <v>2504</v>
      </c>
      <c r="L463" t="s">
        <v>52</v>
      </c>
      <c r="M463" t="s">
        <v>2505</v>
      </c>
      <c r="N463" t="s">
        <v>2506</v>
      </c>
      <c r="O463" t="s">
        <v>2507</v>
      </c>
      <c r="P463" t="s">
        <v>2504</v>
      </c>
      <c r="Q463" t="s">
        <v>247</v>
      </c>
      <c r="R463" t="s">
        <v>35</v>
      </c>
      <c r="S463" s="3" t="s">
        <v>2552</v>
      </c>
      <c r="T463" t="str">
        <f t="shared" si="14"/>
        <v>называть</v>
      </c>
      <c r="U463" t="str">
        <f t="shared" si="15"/>
        <v>по-русски</v>
      </c>
    </row>
    <row r="464" spans="1:21" x14ac:dyDescent="0.35">
      <c r="A464" t="s">
        <v>2553</v>
      </c>
      <c r="B464" t="s">
        <v>1160</v>
      </c>
      <c r="C464" s="1" t="s">
        <v>2554</v>
      </c>
      <c r="D464" s="4" t="s">
        <v>1162</v>
      </c>
      <c r="E464" t="s">
        <v>23</v>
      </c>
      <c r="F464" s="3" t="s">
        <v>2555</v>
      </c>
      <c r="G464" s="3" t="s">
        <v>2501</v>
      </c>
      <c r="H464" t="s">
        <v>2502</v>
      </c>
      <c r="I464" t="s">
        <v>171</v>
      </c>
      <c r="J464" t="s">
        <v>2503</v>
      </c>
      <c r="K464" t="s">
        <v>2504</v>
      </c>
      <c r="L464" t="s">
        <v>52</v>
      </c>
      <c r="M464" t="s">
        <v>2505</v>
      </c>
      <c r="N464" t="s">
        <v>2506</v>
      </c>
      <c r="O464" t="s">
        <v>2507</v>
      </c>
      <c r="P464" t="s">
        <v>2504</v>
      </c>
      <c r="Q464" t="s">
        <v>247</v>
      </c>
      <c r="R464" t="s">
        <v>35</v>
      </c>
      <c r="S464" s="3" t="s">
        <v>2556</v>
      </c>
      <c r="T464" t="str">
        <f t="shared" si="14"/>
        <v>говоритъ</v>
      </c>
      <c r="U464" t="str">
        <f t="shared" si="15"/>
        <v>по-русски,</v>
      </c>
    </row>
    <row r="465" spans="1:21" x14ac:dyDescent="0.35">
      <c r="A465" t="s">
        <v>2557</v>
      </c>
      <c r="B465" t="s">
        <v>60</v>
      </c>
      <c r="C465" s="1" t="s">
        <v>2558</v>
      </c>
      <c r="D465" s="4" t="s">
        <v>62</v>
      </c>
      <c r="E465" t="s">
        <v>23</v>
      </c>
      <c r="F465" s="3" t="s">
        <v>2559</v>
      </c>
      <c r="G465" s="3" t="s">
        <v>2560</v>
      </c>
      <c r="H465" t="s">
        <v>2561</v>
      </c>
      <c r="I465" t="s">
        <v>2562</v>
      </c>
      <c r="J465" t="s">
        <v>2563</v>
      </c>
      <c r="K465" t="s">
        <v>592</v>
      </c>
      <c r="L465" t="s">
        <v>30</v>
      </c>
      <c r="M465" t="s">
        <v>31</v>
      </c>
      <c r="O465" t="s">
        <v>291</v>
      </c>
      <c r="P465" t="s">
        <v>759</v>
      </c>
      <c r="Q465" t="s">
        <v>247</v>
      </c>
      <c r="R465" t="s">
        <v>35</v>
      </c>
      <c r="S465" s="3" t="s">
        <v>2564</v>
      </c>
      <c r="T465" t="str">
        <f t="shared" si="14"/>
        <v>говорит</v>
      </c>
      <c r="U465" t="str">
        <f t="shared" si="15"/>
        <v>по-русски</v>
      </c>
    </row>
    <row r="466" spans="1:21" x14ac:dyDescent="0.35">
      <c r="A466" t="s">
        <v>2565</v>
      </c>
      <c r="B466" t="s">
        <v>2566</v>
      </c>
      <c r="C466" s="1" t="s">
        <v>2567</v>
      </c>
      <c r="D466" s="4" t="s">
        <v>2568</v>
      </c>
      <c r="E466" t="s">
        <v>23</v>
      </c>
      <c r="F466" s="3" t="s">
        <v>2569</v>
      </c>
      <c r="G466" s="3" t="s">
        <v>2560</v>
      </c>
      <c r="H466" t="s">
        <v>2561</v>
      </c>
      <c r="I466" t="s">
        <v>2562</v>
      </c>
      <c r="J466" t="s">
        <v>2563</v>
      </c>
      <c r="K466" t="s">
        <v>592</v>
      </c>
      <c r="L466" t="s">
        <v>30</v>
      </c>
      <c r="M466" t="s">
        <v>31</v>
      </c>
      <c r="O466" t="s">
        <v>291</v>
      </c>
      <c r="P466" t="s">
        <v>759</v>
      </c>
      <c r="Q466" t="s">
        <v>247</v>
      </c>
      <c r="R466" t="s">
        <v>35</v>
      </c>
      <c r="S466" s="3" t="s">
        <v>2570</v>
      </c>
      <c r="T466" t="str">
        <f t="shared" si="14"/>
        <v>спросила</v>
      </c>
      <c r="U466" t="str">
        <f t="shared" si="15"/>
        <v>по-итальянски</v>
      </c>
    </row>
    <row r="467" spans="1:21" x14ac:dyDescent="0.35">
      <c r="A467" t="s">
        <v>2571</v>
      </c>
      <c r="B467" t="s">
        <v>38</v>
      </c>
      <c r="C467" s="1" t="s">
        <v>2572</v>
      </c>
      <c r="D467" s="4" t="s">
        <v>40</v>
      </c>
      <c r="E467" t="s">
        <v>23</v>
      </c>
      <c r="F467" s="3" t="s">
        <v>2573</v>
      </c>
      <c r="G467" s="3" t="s">
        <v>2560</v>
      </c>
      <c r="H467" t="s">
        <v>2561</v>
      </c>
      <c r="I467" t="s">
        <v>2562</v>
      </c>
      <c r="J467" t="s">
        <v>2563</v>
      </c>
      <c r="K467" t="s">
        <v>592</v>
      </c>
      <c r="L467" t="s">
        <v>30</v>
      </c>
      <c r="M467" t="s">
        <v>31</v>
      </c>
      <c r="O467" t="s">
        <v>291</v>
      </c>
      <c r="P467" t="s">
        <v>759</v>
      </c>
      <c r="Q467" t="s">
        <v>247</v>
      </c>
      <c r="R467" t="s">
        <v>35</v>
      </c>
      <c r="S467" s="3" t="s">
        <v>2574</v>
      </c>
      <c r="T467" t="str">
        <f t="shared" si="14"/>
        <v>говорить</v>
      </c>
      <c r="U467" t="str">
        <f t="shared" si="15"/>
        <v>по-немецки”,</v>
      </c>
    </row>
    <row r="468" spans="1:21" x14ac:dyDescent="0.35">
      <c r="A468" t="s">
        <v>2575</v>
      </c>
      <c r="B468" t="s">
        <v>20</v>
      </c>
      <c r="C468" s="1" t="s">
        <v>2576</v>
      </c>
      <c r="D468" s="4" t="s">
        <v>22</v>
      </c>
      <c r="E468" t="s">
        <v>23</v>
      </c>
      <c r="F468" s="3" t="s">
        <v>2577</v>
      </c>
      <c r="G468" s="3" t="s">
        <v>2560</v>
      </c>
      <c r="H468" t="s">
        <v>2561</v>
      </c>
      <c r="I468" t="s">
        <v>2562</v>
      </c>
      <c r="J468" t="s">
        <v>2563</v>
      </c>
      <c r="K468" t="s">
        <v>592</v>
      </c>
      <c r="L468" t="s">
        <v>30</v>
      </c>
      <c r="M468" t="s">
        <v>31</v>
      </c>
      <c r="O468" t="s">
        <v>291</v>
      </c>
      <c r="P468" t="s">
        <v>759</v>
      </c>
      <c r="Q468" t="s">
        <v>247</v>
      </c>
      <c r="R468" t="s">
        <v>35</v>
      </c>
      <c r="S468" s="3" t="s">
        <v>2578</v>
      </c>
      <c r="T468" t="str">
        <f t="shared" si="14"/>
        <v>говорил</v>
      </c>
      <c r="U468" t="str">
        <f t="shared" si="15"/>
        <v>по-английски</v>
      </c>
    </row>
    <row r="469" spans="1:21" x14ac:dyDescent="0.35">
      <c r="A469" t="s">
        <v>2579</v>
      </c>
      <c r="B469" t="s">
        <v>216</v>
      </c>
      <c r="C469" s="1" t="s">
        <v>2580</v>
      </c>
      <c r="D469" s="4" t="s">
        <v>218</v>
      </c>
      <c r="E469" t="s">
        <v>23</v>
      </c>
      <c r="F469" s="3" t="s">
        <v>2581</v>
      </c>
      <c r="G469" s="3" t="s">
        <v>2560</v>
      </c>
      <c r="H469" t="s">
        <v>2561</v>
      </c>
      <c r="I469" t="s">
        <v>2562</v>
      </c>
      <c r="J469" t="s">
        <v>2563</v>
      </c>
      <c r="K469" t="s">
        <v>592</v>
      </c>
      <c r="L469" t="s">
        <v>30</v>
      </c>
      <c r="M469" t="s">
        <v>31</v>
      </c>
      <c r="O469" t="s">
        <v>291</v>
      </c>
      <c r="P469" t="s">
        <v>759</v>
      </c>
      <c r="Q469" t="s">
        <v>247</v>
      </c>
      <c r="R469" t="s">
        <v>35</v>
      </c>
      <c r="S469" s="3" t="s">
        <v>2582</v>
      </c>
      <c r="T469" t="str">
        <f t="shared" si="14"/>
        <v>говорят</v>
      </c>
      <c r="U469" t="str">
        <f t="shared" si="15"/>
        <v>по-русски,</v>
      </c>
    </row>
    <row r="470" spans="1:21" x14ac:dyDescent="0.35">
      <c r="A470" t="s">
        <v>2583</v>
      </c>
      <c r="B470" t="s">
        <v>38</v>
      </c>
      <c r="C470" s="1" t="s">
        <v>2584</v>
      </c>
      <c r="D470" s="4" t="s">
        <v>40</v>
      </c>
      <c r="E470" t="s">
        <v>23</v>
      </c>
      <c r="F470" s="3" t="s">
        <v>114</v>
      </c>
      <c r="G470" s="3" t="s">
        <v>2585</v>
      </c>
      <c r="H470" t="s">
        <v>2586</v>
      </c>
      <c r="I470" t="s">
        <v>245</v>
      </c>
      <c r="J470" t="s">
        <v>2587</v>
      </c>
      <c r="K470" t="s">
        <v>2588</v>
      </c>
      <c r="L470" t="s">
        <v>30</v>
      </c>
      <c r="M470" t="s">
        <v>31</v>
      </c>
      <c r="N470" t="s">
        <v>54</v>
      </c>
      <c r="O470" t="s">
        <v>2589</v>
      </c>
      <c r="P470" t="s">
        <v>182</v>
      </c>
      <c r="Q470" t="s">
        <v>34</v>
      </c>
      <c r="R470" t="s">
        <v>35</v>
      </c>
      <c r="S470" s="3" t="s">
        <v>2590</v>
      </c>
      <c r="T470" t="str">
        <f t="shared" si="14"/>
        <v>говорить</v>
      </c>
      <c r="U470" t="str">
        <f t="shared" si="15"/>
        <v>по-английски</v>
      </c>
    </row>
    <row r="471" spans="1:21" x14ac:dyDescent="0.35">
      <c r="A471" t="s">
        <v>2591</v>
      </c>
      <c r="B471" t="s">
        <v>1934</v>
      </c>
      <c r="C471" s="1" t="s">
        <v>2592</v>
      </c>
      <c r="D471" s="4" t="s">
        <v>1936</v>
      </c>
      <c r="E471" t="s">
        <v>23</v>
      </c>
      <c r="F471" s="3" t="s">
        <v>2593</v>
      </c>
      <c r="G471" s="3" t="s">
        <v>2585</v>
      </c>
      <c r="H471" t="s">
        <v>2586</v>
      </c>
      <c r="I471" t="s">
        <v>245</v>
      </c>
      <c r="J471" t="s">
        <v>2587</v>
      </c>
      <c r="K471" t="s">
        <v>2588</v>
      </c>
      <c r="L471" t="s">
        <v>30</v>
      </c>
      <c r="M471" t="s">
        <v>31</v>
      </c>
      <c r="N471" t="s">
        <v>54</v>
      </c>
      <c r="O471" t="s">
        <v>2589</v>
      </c>
      <c r="P471" t="s">
        <v>182</v>
      </c>
      <c r="Q471" t="s">
        <v>34</v>
      </c>
      <c r="R471" t="s">
        <v>35</v>
      </c>
      <c r="S471" s="3" t="s">
        <v>2594</v>
      </c>
      <c r="T471" t="str">
        <f t="shared" si="14"/>
        <v>говорим</v>
      </c>
      <c r="U471" t="str">
        <f t="shared" si="15"/>
        <v/>
      </c>
    </row>
    <row r="472" spans="1:21" x14ac:dyDescent="0.35">
      <c r="A472" t="s">
        <v>2595</v>
      </c>
      <c r="B472" t="s">
        <v>20</v>
      </c>
      <c r="C472" s="1" t="s">
        <v>2596</v>
      </c>
      <c r="D472" s="4" t="s">
        <v>22</v>
      </c>
      <c r="E472" t="s">
        <v>23</v>
      </c>
      <c r="F472" s="3" t="s">
        <v>2597</v>
      </c>
      <c r="G472" s="3" t="s">
        <v>2585</v>
      </c>
      <c r="H472" t="s">
        <v>2586</v>
      </c>
      <c r="I472" t="s">
        <v>245</v>
      </c>
      <c r="J472" t="s">
        <v>2587</v>
      </c>
      <c r="K472" t="s">
        <v>2588</v>
      </c>
      <c r="L472" t="s">
        <v>30</v>
      </c>
      <c r="M472" t="s">
        <v>31</v>
      </c>
      <c r="N472" t="s">
        <v>54</v>
      </c>
      <c r="O472" t="s">
        <v>2589</v>
      </c>
      <c r="P472" t="s">
        <v>182</v>
      </c>
      <c r="Q472" t="s">
        <v>34</v>
      </c>
      <c r="R472" t="s">
        <v>35</v>
      </c>
      <c r="S472" s="3" t="s">
        <v>2598</v>
      </c>
      <c r="T472" t="str">
        <f t="shared" si="14"/>
        <v>говорил</v>
      </c>
      <c r="U472" t="str">
        <f t="shared" si="15"/>
        <v>по-Русски,</v>
      </c>
    </row>
    <row r="473" spans="1:21" x14ac:dyDescent="0.35">
      <c r="A473" t="s">
        <v>23</v>
      </c>
      <c r="B473" t="s">
        <v>2599</v>
      </c>
      <c r="D473" s="4" t="s">
        <v>2600</v>
      </c>
      <c r="E473" t="s">
        <v>23</v>
      </c>
      <c r="F473" s="3" t="s">
        <v>2601</v>
      </c>
      <c r="G473" s="3" t="s">
        <v>2585</v>
      </c>
      <c r="H473" t="s">
        <v>2586</v>
      </c>
      <c r="I473" t="s">
        <v>245</v>
      </c>
      <c r="J473" t="s">
        <v>2587</v>
      </c>
      <c r="K473" t="s">
        <v>2588</v>
      </c>
      <c r="L473" t="s">
        <v>30</v>
      </c>
      <c r="M473" t="s">
        <v>31</v>
      </c>
      <c r="N473" t="s">
        <v>54</v>
      </c>
      <c r="O473" t="s">
        <v>2589</v>
      </c>
      <c r="P473" t="s">
        <v>182</v>
      </c>
      <c r="Q473" t="s">
        <v>34</v>
      </c>
      <c r="R473" t="s">
        <v>35</v>
      </c>
      <c r="S473" s="3" t="s">
        <v>2602</v>
      </c>
      <c r="T473" t="str">
        <f t="shared" si="14"/>
        <v>Говорить</v>
      </c>
      <c r="U473" t="str">
        <f t="shared" si="15"/>
        <v>по-Русски</v>
      </c>
    </row>
    <row r="474" spans="1:21" x14ac:dyDescent="0.35">
      <c r="A474" t="s">
        <v>2603</v>
      </c>
      <c r="B474" t="s">
        <v>105</v>
      </c>
      <c r="C474" s="1" t="s">
        <v>2604</v>
      </c>
      <c r="D474" s="4" t="s">
        <v>107</v>
      </c>
      <c r="E474" t="s">
        <v>23</v>
      </c>
      <c r="F474" s="3" t="s">
        <v>2605</v>
      </c>
      <c r="G474" s="3" t="s">
        <v>2585</v>
      </c>
      <c r="H474" t="s">
        <v>2586</v>
      </c>
      <c r="I474" t="s">
        <v>245</v>
      </c>
      <c r="J474" t="s">
        <v>2587</v>
      </c>
      <c r="K474" t="s">
        <v>2588</v>
      </c>
      <c r="L474" t="s">
        <v>30</v>
      </c>
      <c r="M474" t="s">
        <v>31</v>
      </c>
      <c r="N474" t="s">
        <v>54</v>
      </c>
      <c r="O474" t="s">
        <v>2589</v>
      </c>
      <c r="P474" t="s">
        <v>182</v>
      </c>
      <c r="Q474" t="s">
        <v>34</v>
      </c>
      <c r="R474" t="s">
        <v>35</v>
      </c>
      <c r="S474" s="3" t="s">
        <v>2606</v>
      </c>
      <c r="T474" t="str">
        <f t="shared" si="14"/>
        <v>говорили</v>
      </c>
      <c r="U474" t="str">
        <f t="shared" si="15"/>
        <v>по-Русски</v>
      </c>
    </row>
    <row r="475" spans="1:21" x14ac:dyDescent="0.35">
      <c r="A475" t="s">
        <v>90</v>
      </c>
      <c r="B475" t="s">
        <v>20</v>
      </c>
      <c r="C475" s="1" t="s">
        <v>91</v>
      </c>
      <c r="D475" s="4" t="s">
        <v>22</v>
      </c>
      <c r="E475" t="s">
        <v>23</v>
      </c>
      <c r="F475" s="3" t="s">
        <v>2607</v>
      </c>
      <c r="G475" s="3" t="s">
        <v>2585</v>
      </c>
      <c r="H475" t="s">
        <v>2586</v>
      </c>
      <c r="I475" t="s">
        <v>245</v>
      </c>
      <c r="J475" t="s">
        <v>2587</v>
      </c>
      <c r="K475" t="s">
        <v>2588</v>
      </c>
      <c r="L475" t="s">
        <v>30</v>
      </c>
      <c r="M475" t="s">
        <v>31</v>
      </c>
      <c r="N475" t="s">
        <v>54</v>
      </c>
      <c r="O475" t="s">
        <v>2589</v>
      </c>
      <c r="P475" t="s">
        <v>182</v>
      </c>
      <c r="Q475" t="s">
        <v>34</v>
      </c>
      <c r="R475" t="s">
        <v>35</v>
      </c>
      <c r="S475" s="3" t="s">
        <v>2608</v>
      </c>
      <c r="T475" t="str">
        <f t="shared" si="14"/>
        <v>говорил</v>
      </c>
      <c r="U475" t="str">
        <f t="shared" si="15"/>
        <v>по-Русски</v>
      </c>
    </row>
    <row r="476" spans="1:21" x14ac:dyDescent="0.35">
      <c r="A476" t="s">
        <v>2609</v>
      </c>
      <c r="B476" t="s">
        <v>595</v>
      </c>
      <c r="C476" s="1" t="s">
        <v>2610</v>
      </c>
      <c r="D476" s="4" t="s">
        <v>597</v>
      </c>
      <c r="E476" t="s">
        <v>23</v>
      </c>
      <c r="F476" s="3" t="s">
        <v>2605</v>
      </c>
      <c r="G476" s="3" t="s">
        <v>2585</v>
      </c>
      <c r="H476" t="s">
        <v>2586</v>
      </c>
      <c r="I476" t="s">
        <v>245</v>
      </c>
      <c r="J476" t="s">
        <v>2587</v>
      </c>
      <c r="K476" t="s">
        <v>2588</v>
      </c>
      <c r="L476" t="s">
        <v>30</v>
      </c>
      <c r="M476" t="s">
        <v>31</v>
      </c>
      <c r="N476" t="s">
        <v>54</v>
      </c>
      <c r="O476" t="s">
        <v>2589</v>
      </c>
      <c r="P476" t="s">
        <v>182</v>
      </c>
      <c r="Q476" t="s">
        <v>34</v>
      </c>
      <c r="R476" t="s">
        <v>35</v>
      </c>
      <c r="S476" s="3" t="s">
        <v>2608</v>
      </c>
      <c r="T476" t="str">
        <f t="shared" si="14"/>
        <v>говорящие</v>
      </c>
      <c r="U476" t="str">
        <f t="shared" si="15"/>
        <v>по-Русски</v>
      </c>
    </row>
    <row r="477" spans="1:21" x14ac:dyDescent="0.35">
      <c r="A477" t="s">
        <v>2611</v>
      </c>
      <c r="B477" t="s">
        <v>636</v>
      </c>
      <c r="C477" s="1" t="s">
        <v>2612</v>
      </c>
      <c r="D477" s="4" t="s">
        <v>638</v>
      </c>
      <c r="E477" t="s">
        <v>23</v>
      </c>
      <c r="F477" s="3" t="s">
        <v>144</v>
      </c>
      <c r="G477" s="3" t="s">
        <v>2585</v>
      </c>
      <c r="H477" t="s">
        <v>2586</v>
      </c>
      <c r="I477" t="s">
        <v>245</v>
      </c>
      <c r="J477" t="s">
        <v>2587</v>
      </c>
      <c r="K477" t="s">
        <v>2588</v>
      </c>
      <c r="L477" t="s">
        <v>30</v>
      </c>
      <c r="M477" t="s">
        <v>31</v>
      </c>
      <c r="N477" t="s">
        <v>54</v>
      </c>
      <c r="O477" t="s">
        <v>2589</v>
      </c>
      <c r="P477" t="s">
        <v>182</v>
      </c>
      <c r="Q477" t="s">
        <v>34</v>
      </c>
      <c r="R477" t="s">
        <v>35</v>
      </c>
      <c r="S477" s="3" t="s">
        <v>2613</v>
      </c>
      <c r="T477" t="str">
        <f t="shared" si="14"/>
        <v>говорю</v>
      </c>
      <c r="U477" t="str">
        <f t="shared" si="15"/>
        <v>по-немецки</v>
      </c>
    </row>
    <row r="478" spans="1:21" x14ac:dyDescent="0.35">
      <c r="A478" t="s">
        <v>2614</v>
      </c>
      <c r="B478" t="s">
        <v>60</v>
      </c>
      <c r="C478" s="1" t="s">
        <v>2615</v>
      </c>
      <c r="D478" s="4" t="s">
        <v>62</v>
      </c>
      <c r="E478" t="s">
        <v>2616</v>
      </c>
      <c r="F478" s="3" t="s">
        <v>2617</v>
      </c>
      <c r="G478" s="3" t="s">
        <v>2585</v>
      </c>
      <c r="H478" t="s">
        <v>2586</v>
      </c>
      <c r="I478" t="s">
        <v>245</v>
      </c>
      <c r="J478" t="s">
        <v>2587</v>
      </c>
      <c r="K478" t="s">
        <v>2588</v>
      </c>
      <c r="L478" t="s">
        <v>30</v>
      </c>
      <c r="M478" t="s">
        <v>31</v>
      </c>
      <c r="N478" t="s">
        <v>54</v>
      </c>
      <c r="O478" t="s">
        <v>2589</v>
      </c>
      <c r="P478" t="s">
        <v>182</v>
      </c>
      <c r="Q478" t="s">
        <v>34</v>
      </c>
      <c r="R478" t="s">
        <v>35</v>
      </c>
      <c r="S478" s="3" t="s">
        <v>2618</v>
      </c>
      <c r="T478" t="str">
        <f t="shared" si="14"/>
        <v>говорит</v>
      </c>
      <c r="U478" t="str">
        <f t="shared" si="15"/>
        <v/>
      </c>
    </row>
    <row r="479" spans="1:21" x14ac:dyDescent="0.35">
      <c r="A479" t="s">
        <v>2619</v>
      </c>
      <c r="B479" t="s">
        <v>85</v>
      </c>
      <c r="C479" s="1" t="s">
        <v>2620</v>
      </c>
      <c r="D479" s="4" t="s">
        <v>87</v>
      </c>
      <c r="E479" t="s">
        <v>23</v>
      </c>
      <c r="F479" s="3" t="s">
        <v>2621</v>
      </c>
      <c r="G479" s="3" t="s">
        <v>2585</v>
      </c>
      <c r="H479" t="s">
        <v>2586</v>
      </c>
      <c r="I479" t="s">
        <v>245</v>
      </c>
      <c r="J479" t="s">
        <v>2587</v>
      </c>
      <c r="K479" t="s">
        <v>2588</v>
      </c>
      <c r="L479" t="s">
        <v>30</v>
      </c>
      <c r="M479" t="s">
        <v>31</v>
      </c>
      <c r="N479" t="s">
        <v>54</v>
      </c>
      <c r="O479" t="s">
        <v>2589</v>
      </c>
      <c r="P479" t="s">
        <v>182</v>
      </c>
      <c r="Q479" t="s">
        <v>34</v>
      </c>
      <c r="R479" t="s">
        <v>35</v>
      </c>
      <c r="S479" s="3" t="s">
        <v>2622</v>
      </c>
      <c r="T479" t="str">
        <f t="shared" si="14"/>
        <v>говорила</v>
      </c>
      <c r="U479" t="str">
        <f t="shared" si="15"/>
        <v>по-французски,</v>
      </c>
    </row>
    <row r="480" spans="1:21" x14ac:dyDescent="0.35">
      <c r="A480" t="s">
        <v>2623</v>
      </c>
      <c r="B480" t="s">
        <v>38</v>
      </c>
      <c r="C480" s="1" t="s">
        <v>2624</v>
      </c>
      <c r="D480" s="4" t="s">
        <v>40</v>
      </c>
      <c r="E480" t="s">
        <v>23</v>
      </c>
      <c r="F480" s="3" t="s">
        <v>2625</v>
      </c>
      <c r="G480" s="3" t="s">
        <v>2585</v>
      </c>
      <c r="H480" t="s">
        <v>2586</v>
      </c>
      <c r="I480" t="s">
        <v>245</v>
      </c>
      <c r="J480" t="s">
        <v>2587</v>
      </c>
      <c r="K480" t="s">
        <v>2588</v>
      </c>
      <c r="L480" t="s">
        <v>30</v>
      </c>
      <c r="M480" t="s">
        <v>31</v>
      </c>
      <c r="N480" t="s">
        <v>54</v>
      </c>
      <c r="O480" t="s">
        <v>2589</v>
      </c>
      <c r="P480" t="s">
        <v>182</v>
      </c>
      <c r="Q480" t="s">
        <v>34</v>
      </c>
      <c r="R480" t="s">
        <v>35</v>
      </c>
      <c r="S480" s="3" t="s">
        <v>2622</v>
      </c>
      <c r="T480" t="str">
        <f t="shared" si="14"/>
        <v>говорить</v>
      </c>
      <c r="U480" t="str">
        <f t="shared" si="15"/>
        <v>по-английски,</v>
      </c>
    </row>
    <row r="481" spans="1:21" x14ac:dyDescent="0.35">
      <c r="A481" t="s">
        <v>2626</v>
      </c>
      <c r="B481" t="s">
        <v>38</v>
      </c>
      <c r="C481" s="1" t="s">
        <v>2627</v>
      </c>
      <c r="D481" s="4" t="s">
        <v>40</v>
      </c>
      <c r="E481" t="s">
        <v>23</v>
      </c>
      <c r="F481" s="3" t="s">
        <v>2605</v>
      </c>
      <c r="G481" s="3" t="s">
        <v>2585</v>
      </c>
      <c r="H481" t="s">
        <v>2586</v>
      </c>
      <c r="I481" t="s">
        <v>245</v>
      </c>
      <c r="J481" t="s">
        <v>2587</v>
      </c>
      <c r="K481" t="s">
        <v>2588</v>
      </c>
      <c r="L481" t="s">
        <v>30</v>
      </c>
      <c r="M481" t="s">
        <v>31</v>
      </c>
      <c r="N481" t="s">
        <v>54</v>
      </c>
      <c r="O481" t="s">
        <v>2589</v>
      </c>
      <c r="P481" t="s">
        <v>182</v>
      </c>
      <c r="Q481" t="s">
        <v>34</v>
      </c>
      <c r="R481" t="s">
        <v>35</v>
      </c>
      <c r="S481" s="3" t="s">
        <v>2628</v>
      </c>
      <c r="T481" t="str">
        <f t="shared" si="14"/>
        <v>говорить</v>
      </c>
      <c r="U481" t="str">
        <f t="shared" si="15"/>
        <v>по-Русски</v>
      </c>
    </row>
    <row r="482" spans="1:21" x14ac:dyDescent="0.35">
      <c r="A482" t="s">
        <v>2629</v>
      </c>
      <c r="B482" t="s">
        <v>20</v>
      </c>
      <c r="C482" s="1" t="s">
        <v>2630</v>
      </c>
      <c r="D482" s="4" t="s">
        <v>22</v>
      </c>
      <c r="E482" t="s">
        <v>23</v>
      </c>
      <c r="F482" s="3" t="s">
        <v>2631</v>
      </c>
      <c r="G482" s="3" t="s">
        <v>2632</v>
      </c>
      <c r="H482" t="s">
        <v>2633</v>
      </c>
      <c r="I482" t="s">
        <v>2634</v>
      </c>
      <c r="J482" t="s">
        <v>2635</v>
      </c>
      <c r="K482" t="s">
        <v>2636</v>
      </c>
      <c r="L482" t="s">
        <v>185</v>
      </c>
      <c r="M482" t="s">
        <v>120</v>
      </c>
      <c r="O482" t="s">
        <v>2637</v>
      </c>
      <c r="P482" t="s">
        <v>392</v>
      </c>
      <c r="Q482" t="s">
        <v>34</v>
      </c>
      <c r="R482" t="s">
        <v>35</v>
      </c>
      <c r="S482" s="3" t="s">
        <v>2638</v>
      </c>
      <c r="T482" t="str">
        <f t="shared" si="14"/>
        <v>говорил</v>
      </c>
      <c r="U482" t="str">
        <f t="shared" si="15"/>
        <v>по-французски,</v>
      </c>
    </row>
    <row r="483" spans="1:21" x14ac:dyDescent="0.35">
      <c r="A483" t="s">
        <v>2639</v>
      </c>
      <c r="B483" t="s">
        <v>20</v>
      </c>
      <c r="C483" s="1" t="s">
        <v>2640</v>
      </c>
      <c r="D483" s="4" t="s">
        <v>22</v>
      </c>
      <c r="E483" t="s">
        <v>23</v>
      </c>
      <c r="F483" s="3" t="s">
        <v>88</v>
      </c>
      <c r="G483" s="3" t="s">
        <v>2632</v>
      </c>
      <c r="H483" t="s">
        <v>2633</v>
      </c>
      <c r="I483" t="s">
        <v>2634</v>
      </c>
      <c r="J483" t="s">
        <v>2635</v>
      </c>
      <c r="K483" t="s">
        <v>2636</v>
      </c>
      <c r="L483" t="s">
        <v>185</v>
      </c>
      <c r="M483" t="s">
        <v>120</v>
      </c>
      <c r="O483" t="s">
        <v>2637</v>
      </c>
      <c r="P483" t="s">
        <v>392</v>
      </c>
      <c r="Q483" t="s">
        <v>34</v>
      </c>
      <c r="R483" t="s">
        <v>35</v>
      </c>
      <c r="S483" s="3" t="s">
        <v>2641</v>
      </c>
      <c r="T483" t="str">
        <f t="shared" si="14"/>
        <v>говорил</v>
      </c>
      <c r="U483" t="str">
        <f t="shared" si="15"/>
        <v>по-французски</v>
      </c>
    </row>
    <row r="484" spans="1:21" x14ac:dyDescent="0.35">
      <c r="A484" t="s">
        <v>2642</v>
      </c>
      <c r="B484" t="s">
        <v>355</v>
      </c>
      <c r="C484" s="1" t="s">
        <v>2643</v>
      </c>
      <c r="D484" s="4" t="s">
        <v>357</v>
      </c>
      <c r="E484" t="s">
        <v>23</v>
      </c>
      <c r="F484" s="3" t="s">
        <v>2644</v>
      </c>
      <c r="G484" s="3" t="s">
        <v>2632</v>
      </c>
      <c r="H484" t="s">
        <v>2633</v>
      </c>
      <c r="I484" t="s">
        <v>2634</v>
      </c>
      <c r="J484" t="s">
        <v>2635</v>
      </c>
      <c r="K484" t="s">
        <v>2636</v>
      </c>
      <c r="L484" t="s">
        <v>185</v>
      </c>
      <c r="M484" t="s">
        <v>120</v>
      </c>
      <c r="O484" t="s">
        <v>2637</v>
      </c>
      <c r="P484" t="s">
        <v>392</v>
      </c>
      <c r="Q484" t="s">
        <v>34</v>
      </c>
      <c r="R484" t="s">
        <v>35</v>
      </c>
      <c r="S484" s="3" t="s">
        <v>2645</v>
      </c>
      <c r="T484" t="str">
        <f t="shared" si="14"/>
        <v>спросил</v>
      </c>
      <c r="U484" t="str">
        <f t="shared" si="15"/>
        <v>по-английски,</v>
      </c>
    </row>
    <row r="485" spans="1:21" x14ac:dyDescent="0.35">
      <c r="A485" t="s">
        <v>2646</v>
      </c>
      <c r="B485" t="s">
        <v>636</v>
      </c>
      <c r="C485" s="1" t="s">
        <v>2647</v>
      </c>
      <c r="D485" s="4" t="s">
        <v>638</v>
      </c>
      <c r="E485" t="s">
        <v>23</v>
      </c>
      <c r="F485" s="3" t="s">
        <v>2648</v>
      </c>
      <c r="G485" s="3" t="s">
        <v>2632</v>
      </c>
      <c r="H485" t="s">
        <v>2633</v>
      </c>
      <c r="I485" t="s">
        <v>2634</v>
      </c>
      <c r="J485" t="s">
        <v>2635</v>
      </c>
      <c r="K485" t="s">
        <v>2636</v>
      </c>
      <c r="L485" t="s">
        <v>185</v>
      </c>
      <c r="M485" t="s">
        <v>120</v>
      </c>
      <c r="O485" t="s">
        <v>2637</v>
      </c>
      <c r="P485" t="s">
        <v>392</v>
      </c>
      <c r="Q485" t="s">
        <v>34</v>
      </c>
      <c r="R485" t="s">
        <v>35</v>
      </c>
      <c r="S485" s="3" t="s">
        <v>2649</v>
      </c>
      <c r="T485" t="str">
        <f t="shared" si="14"/>
        <v>говорю</v>
      </c>
      <c r="U485" t="str">
        <f t="shared" si="15"/>
        <v>по-немецки,</v>
      </c>
    </row>
    <row r="486" spans="1:21" x14ac:dyDescent="0.35">
      <c r="A486" t="s">
        <v>2650</v>
      </c>
      <c r="B486" t="s">
        <v>2651</v>
      </c>
      <c r="C486" s="1" t="s">
        <v>2652</v>
      </c>
      <c r="D486" s="4" t="s">
        <v>2653</v>
      </c>
      <c r="E486" t="s">
        <v>23</v>
      </c>
      <c r="F486" s="3" t="s">
        <v>2654</v>
      </c>
      <c r="G486" s="3" t="s">
        <v>2632</v>
      </c>
      <c r="H486" t="s">
        <v>2633</v>
      </c>
      <c r="I486" t="s">
        <v>2634</v>
      </c>
      <c r="J486" t="s">
        <v>2635</v>
      </c>
      <c r="K486" t="s">
        <v>2636</v>
      </c>
      <c r="L486" t="s">
        <v>185</v>
      </c>
      <c r="M486" t="s">
        <v>120</v>
      </c>
      <c r="O486" t="s">
        <v>2637</v>
      </c>
      <c r="P486" t="s">
        <v>392</v>
      </c>
      <c r="Q486" t="s">
        <v>34</v>
      </c>
      <c r="R486" t="s">
        <v>35</v>
      </c>
      <c r="S486" s="3" t="s">
        <v>2655</v>
      </c>
      <c r="T486" t="str">
        <f t="shared" si="14"/>
        <v>шепнул</v>
      </c>
      <c r="U486" t="str">
        <f t="shared" si="15"/>
        <v>по-немецки</v>
      </c>
    </row>
    <row r="487" spans="1:21" x14ac:dyDescent="0.35">
      <c r="A487" t="s">
        <v>2656</v>
      </c>
      <c r="B487" t="s">
        <v>20</v>
      </c>
      <c r="C487" s="1" t="s">
        <v>2657</v>
      </c>
      <c r="D487" s="4" t="s">
        <v>22</v>
      </c>
      <c r="E487" t="s">
        <v>23</v>
      </c>
      <c r="F487" s="3" t="s">
        <v>2658</v>
      </c>
      <c r="G487" s="3" t="s">
        <v>2632</v>
      </c>
      <c r="H487" t="s">
        <v>2633</v>
      </c>
      <c r="I487" t="s">
        <v>2634</v>
      </c>
      <c r="J487" t="s">
        <v>2635</v>
      </c>
      <c r="K487" t="s">
        <v>2636</v>
      </c>
      <c r="L487" t="s">
        <v>185</v>
      </c>
      <c r="M487" t="s">
        <v>120</v>
      </c>
      <c r="O487" t="s">
        <v>2637</v>
      </c>
      <c r="P487" t="s">
        <v>392</v>
      </c>
      <c r="Q487" t="s">
        <v>34</v>
      </c>
      <c r="R487" t="s">
        <v>35</v>
      </c>
      <c r="S487" s="3" t="s">
        <v>2659</v>
      </c>
      <c r="T487" t="str">
        <f t="shared" si="14"/>
        <v>говорил</v>
      </c>
      <c r="U487" t="str">
        <f t="shared" si="15"/>
        <v>по-русски;</v>
      </c>
    </row>
    <row r="488" spans="1:21" x14ac:dyDescent="0.35">
      <c r="A488" t="s">
        <v>2660</v>
      </c>
      <c r="B488" t="s">
        <v>1340</v>
      </c>
      <c r="C488" s="1" t="s">
        <v>2661</v>
      </c>
      <c r="D488" s="4" t="s">
        <v>1342</v>
      </c>
      <c r="E488" t="s">
        <v>23</v>
      </c>
      <c r="F488" s="3" t="s">
        <v>144</v>
      </c>
      <c r="G488" s="3" t="s">
        <v>2632</v>
      </c>
      <c r="H488" t="s">
        <v>2633</v>
      </c>
      <c r="I488" t="s">
        <v>2634</v>
      </c>
      <c r="J488" t="s">
        <v>2635</v>
      </c>
      <c r="K488" t="s">
        <v>2636</v>
      </c>
      <c r="L488" t="s">
        <v>185</v>
      </c>
      <c r="M488" t="s">
        <v>120</v>
      </c>
      <c r="O488" t="s">
        <v>2637</v>
      </c>
      <c r="P488" t="s">
        <v>392</v>
      </c>
      <c r="Q488" t="s">
        <v>34</v>
      </c>
      <c r="R488" t="s">
        <v>35</v>
      </c>
      <c r="S488" s="3" t="s">
        <v>2662</v>
      </c>
      <c r="T488" t="str">
        <f t="shared" si="14"/>
        <v>объясниться</v>
      </c>
      <c r="U488" t="str">
        <f t="shared" si="15"/>
        <v>по-немецки</v>
      </c>
    </row>
    <row r="489" spans="1:21" x14ac:dyDescent="0.35">
      <c r="A489" t="s">
        <v>2663</v>
      </c>
      <c r="B489" t="s">
        <v>2664</v>
      </c>
      <c r="C489" s="1" t="s">
        <v>2665</v>
      </c>
      <c r="D489" s="4" t="s">
        <v>2666</v>
      </c>
      <c r="E489" t="s">
        <v>23</v>
      </c>
      <c r="F489" s="3" t="s">
        <v>88</v>
      </c>
      <c r="G489" s="3" t="s">
        <v>2632</v>
      </c>
      <c r="H489" t="s">
        <v>2633</v>
      </c>
      <c r="I489" t="s">
        <v>2634</v>
      </c>
      <c r="J489" t="s">
        <v>2635</v>
      </c>
      <c r="K489" t="s">
        <v>2636</v>
      </c>
      <c r="L489" t="s">
        <v>185</v>
      </c>
      <c r="M489" t="s">
        <v>120</v>
      </c>
      <c r="O489" t="s">
        <v>2637</v>
      </c>
      <c r="P489" t="s">
        <v>392</v>
      </c>
      <c r="Q489" t="s">
        <v>34</v>
      </c>
      <c r="R489" t="s">
        <v>35</v>
      </c>
      <c r="S489" s="3" t="s">
        <v>2667</v>
      </c>
      <c r="T489" t="str">
        <f t="shared" si="14"/>
        <v>высказанные</v>
      </c>
      <c r="U489" t="str">
        <f t="shared" si="15"/>
        <v>по-французски</v>
      </c>
    </row>
    <row r="490" spans="1:21" x14ac:dyDescent="0.35">
      <c r="A490" t="s">
        <v>2668</v>
      </c>
      <c r="B490" t="s">
        <v>95</v>
      </c>
      <c r="C490" s="1" t="s">
        <v>2669</v>
      </c>
      <c r="D490" s="4" t="s">
        <v>97</v>
      </c>
      <c r="E490" t="s">
        <v>281</v>
      </c>
      <c r="F490" s="3" t="s">
        <v>2670</v>
      </c>
      <c r="G490" s="3" t="s">
        <v>2632</v>
      </c>
      <c r="H490" t="s">
        <v>2633</v>
      </c>
      <c r="I490" t="s">
        <v>2634</v>
      </c>
      <c r="J490" t="s">
        <v>2635</v>
      </c>
      <c r="K490" t="s">
        <v>2636</v>
      </c>
      <c r="L490" t="s">
        <v>185</v>
      </c>
      <c r="M490" t="s">
        <v>120</v>
      </c>
      <c r="O490" t="s">
        <v>2637</v>
      </c>
      <c r="P490" t="s">
        <v>392</v>
      </c>
      <c r="Q490" t="s">
        <v>34</v>
      </c>
      <c r="R490" t="s">
        <v>35</v>
      </c>
      <c r="S490" s="3" t="s">
        <v>2671</v>
      </c>
      <c r="T490" t="str">
        <f t="shared" si="14"/>
        <v>сказал</v>
      </c>
      <c r="U490" t="str">
        <f t="shared" si="15"/>
        <v>по-французски»</v>
      </c>
    </row>
    <row r="491" spans="1:21" x14ac:dyDescent="0.35">
      <c r="A491" t="s">
        <v>2672</v>
      </c>
      <c r="B491" t="s">
        <v>541</v>
      </c>
      <c r="C491" s="1" t="s">
        <v>2673</v>
      </c>
      <c r="D491" s="4" t="s">
        <v>543</v>
      </c>
      <c r="E491" t="s">
        <v>281</v>
      </c>
      <c r="F491" s="3" t="s">
        <v>2670</v>
      </c>
      <c r="G491" s="3" t="s">
        <v>2632</v>
      </c>
      <c r="H491" t="s">
        <v>2633</v>
      </c>
      <c r="I491" t="s">
        <v>2634</v>
      </c>
      <c r="J491" t="s">
        <v>2635</v>
      </c>
      <c r="K491" t="s">
        <v>2636</v>
      </c>
      <c r="L491" t="s">
        <v>185</v>
      </c>
      <c r="M491" t="s">
        <v>120</v>
      </c>
      <c r="O491" t="s">
        <v>2637</v>
      </c>
      <c r="P491" t="s">
        <v>392</v>
      </c>
      <c r="Q491" t="s">
        <v>34</v>
      </c>
      <c r="R491" t="s">
        <v>35</v>
      </c>
      <c r="S491" s="3" t="s">
        <v>2674</v>
      </c>
      <c r="T491" t="str">
        <f t="shared" si="14"/>
        <v>сказать</v>
      </c>
      <c r="U491" t="str">
        <f t="shared" si="15"/>
        <v>по-французски»</v>
      </c>
    </row>
    <row r="492" spans="1:21" x14ac:dyDescent="0.35">
      <c r="A492" t="s">
        <v>2675</v>
      </c>
      <c r="B492" t="s">
        <v>20</v>
      </c>
      <c r="C492" s="1" t="s">
        <v>2676</v>
      </c>
      <c r="D492" s="4" t="s">
        <v>22</v>
      </c>
      <c r="E492" t="s">
        <v>23</v>
      </c>
      <c r="F492" s="3" t="s">
        <v>2677</v>
      </c>
      <c r="G492" s="3" t="s">
        <v>2678</v>
      </c>
      <c r="H492" t="s">
        <v>2679</v>
      </c>
      <c r="I492" t="s">
        <v>2680</v>
      </c>
      <c r="J492" t="s">
        <v>2681</v>
      </c>
      <c r="K492" t="s">
        <v>376</v>
      </c>
      <c r="L492" t="s">
        <v>30</v>
      </c>
      <c r="M492" t="s">
        <v>31</v>
      </c>
      <c r="O492" t="s">
        <v>2682</v>
      </c>
      <c r="P492" t="s">
        <v>2255</v>
      </c>
      <c r="Q492" t="s">
        <v>34</v>
      </c>
      <c r="R492" t="s">
        <v>35</v>
      </c>
      <c r="S492" s="3" t="s">
        <v>2683</v>
      </c>
      <c r="T492" t="str">
        <f t="shared" si="14"/>
        <v>говорил</v>
      </c>
      <c r="U492" t="str">
        <f t="shared" si="15"/>
        <v>по-русски</v>
      </c>
    </row>
    <row r="493" spans="1:21" x14ac:dyDescent="0.35">
      <c r="A493" t="s">
        <v>2684</v>
      </c>
      <c r="B493" t="s">
        <v>636</v>
      </c>
      <c r="C493" s="1" t="s">
        <v>2685</v>
      </c>
      <c r="D493" s="4" t="s">
        <v>638</v>
      </c>
      <c r="E493" t="s">
        <v>23</v>
      </c>
      <c r="F493" s="3" t="s">
        <v>2686</v>
      </c>
      <c r="G493" s="3" t="s">
        <v>2678</v>
      </c>
      <c r="H493" t="s">
        <v>2679</v>
      </c>
      <c r="I493" t="s">
        <v>2680</v>
      </c>
      <c r="J493" t="s">
        <v>2681</v>
      </c>
      <c r="K493" t="s">
        <v>376</v>
      </c>
      <c r="L493" t="s">
        <v>30</v>
      </c>
      <c r="M493" t="s">
        <v>31</v>
      </c>
      <c r="O493" t="s">
        <v>2682</v>
      </c>
      <c r="P493" t="s">
        <v>2255</v>
      </c>
      <c r="Q493" t="s">
        <v>34</v>
      </c>
      <c r="R493" t="s">
        <v>35</v>
      </c>
      <c r="S493" s="3" t="s">
        <v>2687</v>
      </c>
      <c r="T493" t="str">
        <f t="shared" si="14"/>
        <v>говорю</v>
      </c>
      <c r="U493" t="str">
        <f t="shared" si="15"/>
        <v>по-польски,</v>
      </c>
    </row>
    <row r="494" spans="1:21" x14ac:dyDescent="0.35">
      <c r="A494" t="s">
        <v>2688</v>
      </c>
      <c r="B494" t="s">
        <v>871</v>
      </c>
      <c r="C494" s="1" t="s">
        <v>2689</v>
      </c>
      <c r="D494" s="4" t="s">
        <v>873</v>
      </c>
      <c r="E494" t="s">
        <v>23</v>
      </c>
      <c r="F494" s="3" t="s">
        <v>2690</v>
      </c>
      <c r="G494" s="3" t="s">
        <v>2678</v>
      </c>
      <c r="H494" t="s">
        <v>2679</v>
      </c>
      <c r="I494" t="s">
        <v>2680</v>
      </c>
      <c r="J494" t="s">
        <v>2681</v>
      </c>
      <c r="K494" t="s">
        <v>376</v>
      </c>
      <c r="L494" t="s">
        <v>30</v>
      </c>
      <c r="M494" t="s">
        <v>31</v>
      </c>
      <c r="O494" t="s">
        <v>2682</v>
      </c>
      <c r="P494" t="s">
        <v>2255</v>
      </c>
      <c r="Q494" t="s">
        <v>34</v>
      </c>
      <c r="R494" t="s">
        <v>35</v>
      </c>
      <c r="S494" s="3" t="s">
        <v>2691</v>
      </c>
      <c r="T494" t="str">
        <f t="shared" si="14"/>
        <v>говори</v>
      </c>
      <c r="U494" t="str">
        <f t="shared" si="15"/>
        <v>по-русски,</v>
      </c>
    </row>
    <row r="495" spans="1:21" x14ac:dyDescent="0.35">
      <c r="A495" t="s">
        <v>2692</v>
      </c>
      <c r="B495" t="s">
        <v>871</v>
      </c>
      <c r="C495" s="1" t="s">
        <v>2693</v>
      </c>
      <c r="D495" s="4" t="s">
        <v>873</v>
      </c>
      <c r="E495" t="s">
        <v>23</v>
      </c>
      <c r="F495" s="3" t="s">
        <v>2694</v>
      </c>
      <c r="G495" s="3" t="s">
        <v>2678</v>
      </c>
      <c r="H495" t="s">
        <v>2679</v>
      </c>
      <c r="I495" t="s">
        <v>2680</v>
      </c>
      <c r="J495" t="s">
        <v>2681</v>
      </c>
      <c r="K495" t="s">
        <v>376</v>
      </c>
      <c r="L495" t="s">
        <v>30</v>
      </c>
      <c r="M495" t="s">
        <v>31</v>
      </c>
      <c r="O495" t="s">
        <v>2682</v>
      </c>
      <c r="P495" t="s">
        <v>2255</v>
      </c>
      <c r="Q495" t="s">
        <v>34</v>
      </c>
      <c r="R495" t="s">
        <v>35</v>
      </c>
      <c r="S495" s="3" t="s">
        <v>2695</v>
      </c>
      <c r="T495" t="str">
        <f t="shared" si="14"/>
        <v>говори</v>
      </c>
      <c r="U495" t="str">
        <f t="shared" si="15"/>
        <v>по-русски,</v>
      </c>
    </row>
    <row r="496" spans="1:21" x14ac:dyDescent="0.35">
      <c r="A496" t="s">
        <v>2696</v>
      </c>
      <c r="B496" t="s">
        <v>38</v>
      </c>
      <c r="C496" s="1" t="s">
        <v>2697</v>
      </c>
      <c r="D496" s="4" t="s">
        <v>40</v>
      </c>
      <c r="E496" t="s">
        <v>23</v>
      </c>
      <c r="F496" s="3" t="s">
        <v>2698</v>
      </c>
      <c r="G496" s="3" t="s">
        <v>2678</v>
      </c>
      <c r="H496" t="s">
        <v>2679</v>
      </c>
      <c r="I496" t="s">
        <v>2680</v>
      </c>
      <c r="J496" t="s">
        <v>2681</v>
      </c>
      <c r="K496" t="s">
        <v>376</v>
      </c>
      <c r="L496" t="s">
        <v>30</v>
      </c>
      <c r="M496" t="s">
        <v>31</v>
      </c>
      <c r="O496" t="s">
        <v>2682</v>
      </c>
      <c r="P496" t="s">
        <v>2255</v>
      </c>
      <c r="Q496" t="s">
        <v>34</v>
      </c>
      <c r="R496" t="s">
        <v>35</v>
      </c>
      <c r="S496" s="3" t="s">
        <v>2699</v>
      </c>
      <c r="T496" t="str">
        <f t="shared" si="14"/>
        <v>говорить</v>
      </c>
      <c r="U496" t="str">
        <f t="shared" si="15"/>
        <v>по-польски</v>
      </c>
    </row>
    <row r="497" spans="1:21" x14ac:dyDescent="0.35">
      <c r="A497" t="s">
        <v>2700</v>
      </c>
      <c r="B497" t="s">
        <v>20</v>
      </c>
      <c r="C497" s="1" t="s">
        <v>2701</v>
      </c>
      <c r="D497" s="4" t="s">
        <v>22</v>
      </c>
      <c r="E497" t="s">
        <v>23</v>
      </c>
      <c r="F497" s="3" t="s">
        <v>2702</v>
      </c>
      <c r="G497" s="3" t="s">
        <v>2678</v>
      </c>
      <c r="H497" t="s">
        <v>2679</v>
      </c>
      <c r="I497" t="s">
        <v>2680</v>
      </c>
      <c r="J497" t="s">
        <v>2681</v>
      </c>
      <c r="K497" t="s">
        <v>376</v>
      </c>
      <c r="L497" t="s">
        <v>30</v>
      </c>
      <c r="M497" t="s">
        <v>31</v>
      </c>
      <c r="O497" t="s">
        <v>2682</v>
      </c>
      <c r="P497" t="s">
        <v>2255</v>
      </c>
      <c r="Q497" t="s">
        <v>34</v>
      </c>
      <c r="R497" t="s">
        <v>35</v>
      </c>
      <c r="S497" s="3" t="s">
        <v>2703</v>
      </c>
      <c r="T497" t="str">
        <f t="shared" si="14"/>
        <v>говорил</v>
      </c>
      <c r="U497" t="str">
        <f t="shared" si="15"/>
        <v>по-русски</v>
      </c>
    </row>
    <row r="498" spans="1:21" x14ac:dyDescent="0.35">
      <c r="A498" t="s">
        <v>2704</v>
      </c>
      <c r="B498" t="s">
        <v>20</v>
      </c>
      <c r="C498" s="1" t="s">
        <v>2705</v>
      </c>
      <c r="D498" s="4" t="s">
        <v>22</v>
      </c>
      <c r="E498" t="s">
        <v>23</v>
      </c>
      <c r="F498" s="3" t="s">
        <v>2706</v>
      </c>
      <c r="G498" s="3" t="s">
        <v>2678</v>
      </c>
      <c r="H498" t="s">
        <v>2679</v>
      </c>
      <c r="I498" t="s">
        <v>2680</v>
      </c>
      <c r="J498" t="s">
        <v>2681</v>
      </c>
      <c r="K498" t="s">
        <v>376</v>
      </c>
      <c r="L498" t="s">
        <v>30</v>
      </c>
      <c r="M498" t="s">
        <v>31</v>
      </c>
      <c r="O498" t="s">
        <v>2682</v>
      </c>
      <c r="P498" t="s">
        <v>2255</v>
      </c>
      <c r="Q498" t="s">
        <v>34</v>
      </c>
      <c r="R498" t="s">
        <v>35</v>
      </c>
      <c r="S498" s="3" t="s">
        <v>2707</v>
      </c>
      <c r="T498" t="str">
        <f t="shared" si="14"/>
        <v>говорил</v>
      </c>
      <c r="U498" t="str">
        <f t="shared" si="15"/>
        <v>по-немецки,</v>
      </c>
    </row>
    <row r="499" spans="1:21" x14ac:dyDescent="0.35">
      <c r="A499" t="s">
        <v>2708</v>
      </c>
      <c r="B499" t="s">
        <v>636</v>
      </c>
      <c r="C499" s="1" t="s">
        <v>2709</v>
      </c>
      <c r="D499" s="4" t="s">
        <v>638</v>
      </c>
      <c r="E499" t="s">
        <v>23</v>
      </c>
      <c r="F499" s="3" t="s">
        <v>2710</v>
      </c>
      <c r="G499" s="3" t="s">
        <v>2711</v>
      </c>
      <c r="H499" t="s">
        <v>2712</v>
      </c>
      <c r="J499" t="s">
        <v>2713</v>
      </c>
      <c r="K499" t="s">
        <v>381</v>
      </c>
      <c r="L499" t="s">
        <v>52</v>
      </c>
      <c r="M499" t="s">
        <v>53</v>
      </c>
      <c r="N499" t="s">
        <v>2714</v>
      </c>
      <c r="O499" t="s">
        <v>1636</v>
      </c>
      <c r="P499" t="s">
        <v>381</v>
      </c>
      <c r="Q499" t="s">
        <v>247</v>
      </c>
      <c r="R499" t="s">
        <v>35</v>
      </c>
      <c r="S499" s="3" t="s">
        <v>2715</v>
      </c>
      <c r="T499" t="str">
        <f t="shared" si="14"/>
        <v>говорю</v>
      </c>
      <c r="U499" t="str">
        <f t="shared" si="15"/>
        <v>по-китайски</v>
      </c>
    </row>
    <row r="500" spans="1:21" x14ac:dyDescent="0.35">
      <c r="A500" t="s">
        <v>2716</v>
      </c>
      <c r="B500" t="s">
        <v>456</v>
      </c>
      <c r="C500" s="1" t="s">
        <v>2717</v>
      </c>
      <c r="D500" s="4" t="s">
        <v>458</v>
      </c>
      <c r="E500" t="s">
        <v>23</v>
      </c>
      <c r="F500" s="3" t="s">
        <v>2718</v>
      </c>
      <c r="G500" s="3" t="s">
        <v>2711</v>
      </c>
      <c r="H500" t="s">
        <v>2712</v>
      </c>
      <c r="J500" t="s">
        <v>2713</v>
      </c>
      <c r="K500" t="s">
        <v>381</v>
      </c>
      <c r="L500" t="s">
        <v>52</v>
      </c>
      <c r="M500" t="s">
        <v>53</v>
      </c>
      <c r="N500" t="s">
        <v>2714</v>
      </c>
      <c r="O500" t="s">
        <v>1636</v>
      </c>
      <c r="P500" t="s">
        <v>381</v>
      </c>
      <c r="Q500" t="s">
        <v>247</v>
      </c>
      <c r="R500" t="s">
        <v>35</v>
      </c>
      <c r="S500" s="3" t="s">
        <v>2719</v>
      </c>
      <c r="T500" t="str">
        <f t="shared" si="14"/>
        <v>говорящего</v>
      </c>
      <c r="U500" t="str">
        <f t="shared" si="15"/>
        <v>по-китайски»</v>
      </c>
    </row>
    <row r="501" spans="1:21" x14ac:dyDescent="0.35">
      <c r="A501" t="s">
        <v>2720</v>
      </c>
      <c r="B501" t="s">
        <v>216</v>
      </c>
      <c r="C501" s="1" t="s">
        <v>2721</v>
      </c>
      <c r="D501" s="4" t="s">
        <v>218</v>
      </c>
      <c r="E501" t="s">
        <v>23</v>
      </c>
      <c r="F501" s="3" t="s">
        <v>24</v>
      </c>
      <c r="G501" s="3" t="s">
        <v>2711</v>
      </c>
      <c r="H501" t="s">
        <v>2712</v>
      </c>
      <c r="J501" t="s">
        <v>2713</v>
      </c>
      <c r="K501" t="s">
        <v>381</v>
      </c>
      <c r="L501" t="s">
        <v>52</v>
      </c>
      <c r="M501" t="s">
        <v>53</v>
      </c>
      <c r="N501" t="s">
        <v>2714</v>
      </c>
      <c r="O501" t="s">
        <v>1636</v>
      </c>
      <c r="P501" t="s">
        <v>381</v>
      </c>
      <c r="Q501" t="s">
        <v>247</v>
      </c>
      <c r="R501" t="s">
        <v>35</v>
      </c>
      <c r="S501" s="3" t="s">
        <v>2722</v>
      </c>
      <c r="T501" t="str">
        <f t="shared" si="14"/>
        <v>говорят</v>
      </c>
      <c r="U501" t="str">
        <f t="shared" si="15"/>
        <v>по-русски</v>
      </c>
    </row>
    <row r="502" spans="1:21" x14ac:dyDescent="0.35">
      <c r="A502" t="s">
        <v>2723</v>
      </c>
      <c r="B502" t="s">
        <v>2724</v>
      </c>
      <c r="C502" s="1" t="s">
        <v>2725</v>
      </c>
      <c r="D502" s="4" t="s">
        <v>2726</v>
      </c>
      <c r="E502" t="s">
        <v>23</v>
      </c>
      <c r="F502" s="3" t="s">
        <v>24</v>
      </c>
      <c r="G502" s="3" t="s">
        <v>2727</v>
      </c>
      <c r="H502" t="s">
        <v>585</v>
      </c>
      <c r="I502" t="s">
        <v>586</v>
      </c>
      <c r="J502" t="s">
        <v>587</v>
      </c>
      <c r="K502" t="s">
        <v>2504</v>
      </c>
      <c r="L502" t="s">
        <v>589</v>
      </c>
      <c r="M502" t="s">
        <v>186</v>
      </c>
      <c r="N502" t="s">
        <v>590</v>
      </c>
      <c r="O502" t="s">
        <v>591</v>
      </c>
      <c r="P502" t="s">
        <v>592</v>
      </c>
      <c r="Q502" t="s">
        <v>34</v>
      </c>
      <c r="R502" t="s">
        <v>35</v>
      </c>
      <c r="S502" s="3" t="s">
        <v>2728</v>
      </c>
      <c r="T502" t="str">
        <f t="shared" si="14"/>
        <v>говорящими</v>
      </c>
      <c r="U502" t="str">
        <f t="shared" si="15"/>
        <v>по-русски</v>
      </c>
    </row>
    <row r="503" spans="1:21" x14ac:dyDescent="0.35">
      <c r="A503" t="s">
        <v>2729</v>
      </c>
      <c r="B503" t="s">
        <v>38</v>
      </c>
      <c r="C503" s="1" t="s">
        <v>2730</v>
      </c>
      <c r="D503" s="4" t="s">
        <v>40</v>
      </c>
      <c r="E503" t="s">
        <v>23</v>
      </c>
      <c r="F503" s="3" t="s">
        <v>2731</v>
      </c>
      <c r="G503" s="3" t="s">
        <v>2727</v>
      </c>
      <c r="H503" t="s">
        <v>585</v>
      </c>
      <c r="I503" t="s">
        <v>586</v>
      </c>
      <c r="J503" t="s">
        <v>587</v>
      </c>
      <c r="K503" t="s">
        <v>2504</v>
      </c>
      <c r="L503" t="s">
        <v>589</v>
      </c>
      <c r="M503" t="s">
        <v>186</v>
      </c>
      <c r="N503" t="s">
        <v>590</v>
      </c>
      <c r="O503" t="s">
        <v>591</v>
      </c>
      <c r="P503" t="s">
        <v>592</v>
      </c>
      <c r="Q503" t="s">
        <v>34</v>
      </c>
      <c r="R503" t="s">
        <v>35</v>
      </c>
      <c r="S503" s="3" t="s">
        <v>2732</v>
      </c>
      <c r="T503" t="str">
        <f t="shared" si="14"/>
        <v>говорить</v>
      </c>
      <c r="U503" t="str">
        <f t="shared" si="15"/>
        <v>по-русски;</v>
      </c>
    </row>
    <row r="504" spans="1:21" x14ac:dyDescent="0.35">
      <c r="A504" t="s">
        <v>2733</v>
      </c>
      <c r="B504" t="s">
        <v>38</v>
      </c>
      <c r="C504" s="1" t="s">
        <v>2734</v>
      </c>
      <c r="D504" s="4" t="s">
        <v>40</v>
      </c>
      <c r="E504" t="s">
        <v>23</v>
      </c>
      <c r="F504" s="3" t="s">
        <v>2735</v>
      </c>
      <c r="G504" s="3" t="s">
        <v>2727</v>
      </c>
      <c r="H504" t="s">
        <v>585</v>
      </c>
      <c r="I504" t="s">
        <v>586</v>
      </c>
      <c r="J504" t="s">
        <v>587</v>
      </c>
      <c r="K504" t="s">
        <v>2504</v>
      </c>
      <c r="L504" t="s">
        <v>589</v>
      </c>
      <c r="M504" t="s">
        <v>186</v>
      </c>
      <c r="N504" t="s">
        <v>590</v>
      </c>
      <c r="O504" t="s">
        <v>591</v>
      </c>
      <c r="P504" t="s">
        <v>592</v>
      </c>
      <c r="Q504" t="s">
        <v>34</v>
      </c>
      <c r="R504" t="s">
        <v>35</v>
      </c>
      <c r="S504" s="3" t="s">
        <v>2736</v>
      </c>
      <c r="T504" t="str">
        <f t="shared" si="14"/>
        <v>говорить</v>
      </c>
      <c r="U504" t="str">
        <f t="shared" si="15"/>
        <v>по-японски,</v>
      </c>
    </row>
    <row r="505" spans="1:21" x14ac:dyDescent="0.35">
      <c r="A505" t="s">
        <v>2737</v>
      </c>
      <c r="B505" t="s">
        <v>85</v>
      </c>
      <c r="C505" s="1" t="s">
        <v>2738</v>
      </c>
      <c r="D505" s="4" t="s">
        <v>87</v>
      </c>
      <c r="E505" t="s">
        <v>23</v>
      </c>
      <c r="F505" s="3" t="s">
        <v>24</v>
      </c>
      <c r="G505" s="3" t="s">
        <v>2739</v>
      </c>
      <c r="H505" t="s">
        <v>2740</v>
      </c>
      <c r="I505" t="s">
        <v>2741</v>
      </c>
      <c r="J505" t="s">
        <v>2742</v>
      </c>
      <c r="K505" t="s">
        <v>2743</v>
      </c>
      <c r="L505" t="s">
        <v>30</v>
      </c>
      <c r="M505" t="s">
        <v>31</v>
      </c>
      <c r="O505" t="s">
        <v>2744</v>
      </c>
      <c r="P505" t="s">
        <v>715</v>
      </c>
      <c r="Q505" t="s">
        <v>34</v>
      </c>
      <c r="R505" t="s">
        <v>35</v>
      </c>
      <c r="S505" s="3" t="s">
        <v>2745</v>
      </c>
      <c r="T505" t="str">
        <f t="shared" si="14"/>
        <v>говорила</v>
      </c>
      <c r="U505" t="str">
        <f t="shared" si="15"/>
        <v>по-русски</v>
      </c>
    </row>
    <row r="506" spans="1:21" x14ac:dyDescent="0.35">
      <c r="A506" t="s">
        <v>2746</v>
      </c>
      <c r="B506" t="s">
        <v>38</v>
      </c>
      <c r="C506" s="1" t="s">
        <v>2747</v>
      </c>
      <c r="D506" s="4" t="s">
        <v>40</v>
      </c>
      <c r="E506" t="s">
        <v>23</v>
      </c>
      <c r="F506" s="3" t="s">
        <v>114</v>
      </c>
      <c r="G506" s="3" t="s">
        <v>2739</v>
      </c>
      <c r="H506" t="s">
        <v>2740</v>
      </c>
      <c r="I506" t="s">
        <v>2741</v>
      </c>
      <c r="J506" t="s">
        <v>2742</v>
      </c>
      <c r="K506" t="s">
        <v>2743</v>
      </c>
      <c r="L506" t="s">
        <v>30</v>
      </c>
      <c r="M506" t="s">
        <v>31</v>
      </c>
      <c r="O506" t="s">
        <v>2744</v>
      </c>
      <c r="P506" t="s">
        <v>715</v>
      </c>
      <c r="Q506" t="s">
        <v>34</v>
      </c>
      <c r="R506" t="s">
        <v>35</v>
      </c>
      <c r="S506" s="3" t="s">
        <v>2748</v>
      </c>
      <c r="T506" t="str">
        <f t="shared" si="14"/>
        <v>говорить</v>
      </c>
      <c r="U506" t="str">
        <f t="shared" si="15"/>
        <v>по-английски</v>
      </c>
    </row>
    <row r="507" spans="1:21" x14ac:dyDescent="0.35">
      <c r="A507" t="s">
        <v>2749</v>
      </c>
      <c r="B507" t="s">
        <v>1934</v>
      </c>
      <c r="C507" s="1" t="s">
        <v>2750</v>
      </c>
      <c r="D507" s="4" t="s">
        <v>1936</v>
      </c>
      <c r="E507" t="s">
        <v>23</v>
      </c>
      <c r="F507" s="3" t="s">
        <v>114</v>
      </c>
      <c r="G507" s="3" t="s">
        <v>2739</v>
      </c>
      <c r="H507" t="s">
        <v>2740</v>
      </c>
      <c r="I507" t="s">
        <v>2741</v>
      </c>
      <c r="J507" t="s">
        <v>2742</v>
      </c>
      <c r="K507" t="s">
        <v>2743</v>
      </c>
      <c r="L507" t="s">
        <v>30</v>
      </c>
      <c r="M507" t="s">
        <v>31</v>
      </c>
      <c r="O507" t="s">
        <v>2744</v>
      </c>
      <c r="P507" t="s">
        <v>715</v>
      </c>
      <c r="Q507" t="s">
        <v>34</v>
      </c>
      <c r="R507" t="s">
        <v>35</v>
      </c>
      <c r="S507" s="3" t="s">
        <v>2751</v>
      </c>
      <c r="T507" t="str">
        <f t="shared" si="14"/>
        <v>говорим</v>
      </c>
      <c r="U507" t="str">
        <f t="shared" si="15"/>
        <v>по-английски</v>
      </c>
    </row>
    <row r="508" spans="1:21" x14ac:dyDescent="0.35">
      <c r="A508" t="s">
        <v>2752</v>
      </c>
      <c r="B508" t="s">
        <v>2753</v>
      </c>
      <c r="C508" s="1" t="s">
        <v>2754</v>
      </c>
      <c r="D508" s="4" t="s">
        <v>2755</v>
      </c>
      <c r="E508" t="s">
        <v>274</v>
      </c>
      <c r="F508" s="3" t="s">
        <v>2756</v>
      </c>
      <c r="G508" s="3" t="s">
        <v>2739</v>
      </c>
      <c r="H508" t="s">
        <v>2740</v>
      </c>
      <c r="I508" t="s">
        <v>2741</v>
      </c>
      <c r="J508" t="s">
        <v>2742</v>
      </c>
      <c r="K508" t="s">
        <v>2743</v>
      </c>
      <c r="L508" t="s">
        <v>30</v>
      </c>
      <c r="M508" t="s">
        <v>31</v>
      </c>
      <c r="O508" t="s">
        <v>2744</v>
      </c>
      <c r="P508" t="s">
        <v>715</v>
      </c>
      <c r="Q508" t="s">
        <v>34</v>
      </c>
      <c r="R508" t="s">
        <v>35</v>
      </c>
      <c r="S508" s="3" t="s">
        <v>2757</v>
      </c>
      <c r="T508" t="str">
        <f t="shared" si="14"/>
        <v>замолкла</v>
      </c>
      <c r="U508" t="str">
        <f t="shared" si="15"/>
        <v>по-детски</v>
      </c>
    </row>
    <row r="509" spans="1:21" x14ac:dyDescent="0.35">
      <c r="A509" t="s">
        <v>2758</v>
      </c>
      <c r="B509" t="s">
        <v>20</v>
      </c>
      <c r="C509" s="1" t="s">
        <v>2759</v>
      </c>
      <c r="D509" s="4" t="s">
        <v>22</v>
      </c>
      <c r="E509" t="s">
        <v>23</v>
      </c>
      <c r="F509" s="3" t="s">
        <v>2760</v>
      </c>
      <c r="G509" s="3" t="s">
        <v>2739</v>
      </c>
      <c r="H509" t="s">
        <v>2740</v>
      </c>
      <c r="I509" t="s">
        <v>2741</v>
      </c>
      <c r="J509" t="s">
        <v>2742</v>
      </c>
      <c r="K509" t="s">
        <v>2743</v>
      </c>
      <c r="L509" t="s">
        <v>30</v>
      </c>
      <c r="M509" t="s">
        <v>31</v>
      </c>
      <c r="O509" t="s">
        <v>2744</v>
      </c>
      <c r="P509" t="s">
        <v>715</v>
      </c>
      <c r="Q509" t="s">
        <v>34</v>
      </c>
      <c r="R509" t="s">
        <v>35</v>
      </c>
      <c r="S509" s="3" t="s">
        <v>2761</v>
      </c>
      <c r="T509" t="str">
        <f t="shared" si="14"/>
        <v>говорил</v>
      </c>
      <c r="U509" t="str">
        <f t="shared" si="15"/>
        <v>по-русски,</v>
      </c>
    </row>
    <row r="510" spans="1:21" x14ac:dyDescent="0.35">
      <c r="A510" t="s">
        <v>2762</v>
      </c>
      <c r="B510" t="s">
        <v>2246</v>
      </c>
      <c r="C510" s="1" t="s">
        <v>2763</v>
      </c>
      <c r="D510" s="4" t="s">
        <v>2248</v>
      </c>
      <c r="E510" t="s">
        <v>23</v>
      </c>
      <c r="F510" s="3" t="s">
        <v>24</v>
      </c>
      <c r="G510" s="3" t="s">
        <v>2764</v>
      </c>
      <c r="H510" t="s">
        <v>2765</v>
      </c>
      <c r="I510" t="s">
        <v>1299</v>
      </c>
      <c r="J510" t="s">
        <v>2766</v>
      </c>
      <c r="K510" t="s">
        <v>2274</v>
      </c>
      <c r="L510" t="s">
        <v>30</v>
      </c>
      <c r="M510" t="s">
        <v>31</v>
      </c>
      <c r="O510" t="s">
        <v>2767</v>
      </c>
      <c r="P510" t="s">
        <v>2768</v>
      </c>
      <c r="Q510" t="s">
        <v>34</v>
      </c>
      <c r="R510" t="s">
        <v>35</v>
      </c>
      <c r="S510" s="3" t="s">
        <v>2769</v>
      </c>
      <c r="T510" t="str">
        <f t="shared" si="14"/>
        <v>разговаривал</v>
      </c>
      <c r="U510" t="str">
        <f t="shared" si="15"/>
        <v>по-русски</v>
      </c>
    </row>
    <row r="511" spans="1:21" x14ac:dyDescent="0.35">
      <c r="A511" t="s">
        <v>2770</v>
      </c>
      <c r="B511" t="s">
        <v>95</v>
      </c>
      <c r="C511" s="1" t="s">
        <v>2771</v>
      </c>
      <c r="D511" s="4" t="s">
        <v>97</v>
      </c>
      <c r="E511" t="s">
        <v>23</v>
      </c>
      <c r="F511" s="3" t="s">
        <v>2772</v>
      </c>
      <c r="G511" s="3" t="s">
        <v>2764</v>
      </c>
      <c r="H511" t="s">
        <v>2765</v>
      </c>
      <c r="I511" t="s">
        <v>1299</v>
      </c>
      <c r="J511" t="s">
        <v>2766</v>
      </c>
      <c r="K511" t="s">
        <v>2274</v>
      </c>
      <c r="L511" t="s">
        <v>30</v>
      </c>
      <c r="M511" t="s">
        <v>31</v>
      </c>
      <c r="O511" t="s">
        <v>2767</v>
      </c>
      <c r="P511" t="s">
        <v>2768</v>
      </c>
      <c r="Q511" t="s">
        <v>34</v>
      </c>
      <c r="R511" t="s">
        <v>35</v>
      </c>
      <c r="S511" s="3" t="s">
        <v>2773</v>
      </c>
      <c r="T511" t="str">
        <f t="shared" si="14"/>
        <v>сказал</v>
      </c>
      <c r="U511" t="str">
        <f t="shared" si="15"/>
        <v>по-польски</v>
      </c>
    </row>
    <row r="512" spans="1:21" x14ac:dyDescent="0.35">
      <c r="A512" t="s">
        <v>2774</v>
      </c>
      <c r="B512" t="s">
        <v>38</v>
      </c>
      <c r="C512" s="1" t="s">
        <v>2775</v>
      </c>
      <c r="D512" s="4" t="s">
        <v>40</v>
      </c>
      <c r="E512" t="s">
        <v>23</v>
      </c>
      <c r="F512" s="3" t="s">
        <v>2776</v>
      </c>
      <c r="G512" s="3" t="s">
        <v>2764</v>
      </c>
      <c r="H512" t="s">
        <v>2765</v>
      </c>
      <c r="I512" t="s">
        <v>1299</v>
      </c>
      <c r="J512" t="s">
        <v>2766</v>
      </c>
      <c r="K512" t="s">
        <v>2274</v>
      </c>
      <c r="L512" t="s">
        <v>30</v>
      </c>
      <c r="M512" t="s">
        <v>31</v>
      </c>
      <c r="O512" t="s">
        <v>2767</v>
      </c>
      <c r="P512" t="s">
        <v>2768</v>
      </c>
      <c r="Q512" t="s">
        <v>34</v>
      </c>
      <c r="R512" t="s">
        <v>35</v>
      </c>
      <c r="S512" s="3" t="s">
        <v>2777</v>
      </c>
      <c r="T512" t="str">
        <f t="shared" si="14"/>
        <v>говорить</v>
      </c>
      <c r="U512" t="str">
        <f t="shared" si="15"/>
        <v>по-французски</v>
      </c>
    </row>
    <row r="513" spans="1:21" x14ac:dyDescent="0.35">
      <c r="A513" t="s">
        <v>2778</v>
      </c>
      <c r="B513" t="s">
        <v>1264</v>
      </c>
      <c r="C513" s="1" t="s">
        <v>2779</v>
      </c>
      <c r="D513" s="4" t="s">
        <v>1266</v>
      </c>
      <c r="E513" t="s">
        <v>23</v>
      </c>
      <c r="F513" s="3" t="s">
        <v>2780</v>
      </c>
      <c r="G513" s="3" t="s">
        <v>2764</v>
      </c>
      <c r="H513" t="s">
        <v>2765</v>
      </c>
      <c r="I513" t="s">
        <v>1299</v>
      </c>
      <c r="J513" t="s">
        <v>2766</v>
      </c>
      <c r="K513" t="s">
        <v>2274</v>
      </c>
      <c r="L513" t="s">
        <v>30</v>
      </c>
      <c r="M513" t="s">
        <v>31</v>
      </c>
      <c r="O513" t="s">
        <v>2767</v>
      </c>
      <c r="P513" t="s">
        <v>2768</v>
      </c>
      <c r="Q513" t="s">
        <v>34</v>
      </c>
      <c r="R513" t="s">
        <v>35</v>
      </c>
      <c r="S513" s="3" t="s">
        <v>2781</v>
      </c>
      <c r="T513" t="str">
        <f t="shared" si="14"/>
        <v>отвечали</v>
      </c>
      <c r="U513" t="str">
        <f t="shared" si="15"/>
        <v>по-французски,</v>
      </c>
    </row>
    <row r="514" spans="1:21" x14ac:dyDescent="0.35">
      <c r="A514" t="s">
        <v>2782</v>
      </c>
      <c r="B514" t="s">
        <v>2783</v>
      </c>
      <c r="C514" s="1" t="s">
        <v>2784</v>
      </c>
      <c r="D514" s="4" t="s">
        <v>2785</v>
      </c>
      <c r="E514" t="s">
        <v>23</v>
      </c>
      <c r="F514" s="3" t="s">
        <v>2786</v>
      </c>
      <c r="G514" s="3" t="s">
        <v>2764</v>
      </c>
      <c r="H514" t="s">
        <v>2765</v>
      </c>
      <c r="I514" t="s">
        <v>1299</v>
      </c>
      <c r="J514" t="s">
        <v>2766</v>
      </c>
      <c r="K514" t="s">
        <v>2274</v>
      </c>
      <c r="L514" t="s">
        <v>30</v>
      </c>
      <c r="M514" t="s">
        <v>31</v>
      </c>
      <c r="O514" t="s">
        <v>2767</v>
      </c>
      <c r="P514" t="s">
        <v>2768</v>
      </c>
      <c r="Q514" t="s">
        <v>34</v>
      </c>
      <c r="R514" t="s">
        <v>35</v>
      </c>
      <c r="S514" s="3" t="s">
        <v>2787</v>
      </c>
      <c r="T514" t="str">
        <f t="shared" si="14"/>
        <v>спрашивал</v>
      </c>
      <c r="U514" t="str">
        <f t="shared" si="15"/>
        <v>по-французски</v>
      </c>
    </row>
    <row r="515" spans="1:21" x14ac:dyDescent="0.35">
      <c r="A515" t="s">
        <v>2788</v>
      </c>
      <c r="B515" t="s">
        <v>216</v>
      </c>
      <c r="C515" s="1" t="s">
        <v>2789</v>
      </c>
      <c r="D515" s="4" t="s">
        <v>218</v>
      </c>
      <c r="E515" t="s">
        <v>23</v>
      </c>
      <c r="F515" s="3" t="s">
        <v>88</v>
      </c>
      <c r="G515" s="3" t="s">
        <v>2764</v>
      </c>
      <c r="H515" t="s">
        <v>2765</v>
      </c>
      <c r="I515" t="s">
        <v>1299</v>
      </c>
      <c r="J515" t="s">
        <v>2766</v>
      </c>
      <c r="K515" t="s">
        <v>2274</v>
      </c>
      <c r="L515" t="s">
        <v>30</v>
      </c>
      <c r="M515" t="s">
        <v>31</v>
      </c>
      <c r="O515" t="s">
        <v>2767</v>
      </c>
      <c r="P515" t="s">
        <v>2768</v>
      </c>
      <c r="Q515" t="s">
        <v>34</v>
      </c>
      <c r="R515" t="s">
        <v>35</v>
      </c>
      <c r="S515" s="3" t="s">
        <v>2790</v>
      </c>
      <c r="T515" t="str">
        <f t="shared" ref="T515:T578" si="16">D515</f>
        <v>говорят</v>
      </c>
      <c r="U515" t="str">
        <f t="shared" ref="U515:U578" si="17">LEFT(F515,IFERROR(SEARCH(" ",F515),IFERROR(SEARCH(".",F515),IFERROR(SEARCH("!",F515),IFERROR(SEARCH("~?",F515),IFERROR(SEARCH(")",F515),IFERROR(SEARCH(":",F515),IFERROR(SEARCH(",",F515),IFERROR(SEARCH(";",F515),1))))))))-1)</f>
        <v>по-французски</v>
      </c>
    </row>
    <row r="516" spans="1:21" x14ac:dyDescent="0.35">
      <c r="A516" t="s">
        <v>2791</v>
      </c>
      <c r="B516" t="s">
        <v>85</v>
      </c>
      <c r="C516" s="1" t="s">
        <v>2792</v>
      </c>
      <c r="D516" s="4" t="s">
        <v>87</v>
      </c>
      <c r="E516" t="s">
        <v>23</v>
      </c>
      <c r="F516" s="3" t="s">
        <v>2793</v>
      </c>
      <c r="G516" s="3" t="s">
        <v>2764</v>
      </c>
      <c r="H516" t="s">
        <v>2765</v>
      </c>
      <c r="I516" t="s">
        <v>1299</v>
      </c>
      <c r="J516" t="s">
        <v>2766</v>
      </c>
      <c r="K516" t="s">
        <v>2274</v>
      </c>
      <c r="L516" t="s">
        <v>30</v>
      </c>
      <c r="M516" t="s">
        <v>31</v>
      </c>
      <c r="O516" t="s">
        <v>2767</v>
      </c>
      <c r="P516" t="s">
        <v>2768</v>
      </c>
      <c r="Q516" t="s">
        <v>34</v>
      </c>
      <c r="R516" t="s">
        <v>35</v>
      </c>
      <c r="S516" s="3" t="s">
        <v>2794</v>
      </c>
      <c r="T516" t="str">
        <f t="shared" si="16"/>
        <v>говорила</v>
      </c>
      <c r="U516" t="str">
        <f t="shared" si="17"/>
        <v>по-польски</v>
      </c>
    </row>
    <row r="517" spans="1:21" x14ac:dyDescent="0.35">
      <c r="A517" t="s">
        <v>2795</v>
      </c>
      <c r="B517" t="s">
        <v>2796</v>
      </c>
      <c r="C517" s="1" t="s">
        <v>2797</v>
      </c>
      <c r="D517" s="4" t="s">
        <v>2798</v>
      </c>
      <c r="E517" t="s">
        <v>23</v>
      </c>
      <c r="F517" s="3" t="s">
        <v>2799</v>
      </c>
      <c r="G517" s="3" t="s">
        <v>2764</v>
      </c>
      <c r="H517" t="s">
        <v>2765</v>
      </c>
      <c r="I517" t="s">
        <v>1299</v>
      </c>
      <c r="J517" t="s">
        <v>2766</v>
      </c>
      <c r="K517" t="s">
        <v>2274</v>
      </c>
      <c r="L517" t="s">
        <v>30</v>
      </c>
      <c r="M517" t="s">
        <v>31</v>
      </c>
      <c r="O517" t="s">
        <v>2767</v>
      </c>
      <c r="P517" t="s">
        <v>2768</v>
      </c>
      <c r="Q517" t="s">
        <v>34</v>
      </c>
      <c r="R517" t="s">
        <v>35</v>
      </c>
      <c r="S517" s="3" t="s">
        <v>2800</v>
      </c>
      <c r="T517" t="str">
        <f t="shared" si="16"/>
        <v>называла</v>
      </c>
      <c r="U517" t="str">
        <f t="shared" si="17"/>
        <v>по-польски</v>
      </c>
    </row>
    <row r="518" spans="1:21" x14ac:dyDescent="0.35">
      <c r="A518" t="s">
        <v>2801</v>
      </c>
      <c r="B518" t="s">
        <v>1227</v>
      </c>
      <c r="C518" s="1" t="s">
        <v>2802</v>
      </c>
      <c r="D518" s="4" t="s">
        <v>1229</v>
      </c>
      <c r="E518" t="s">
        <v>23</v>
      </c>
      <c r="F518" s="3" t="s">
        <v>2803</v>
      </c>
      <c r="G518" s="3" t="s">
        <v>2804</v>
      </c>
      <c r="H518" t="s">
        <v>2805</v>
      </c>
      <c r="J518" t="s">
        <v>2806</v>
      </c>
      <c r="K518" t="s">
        <v>51</v>
      </c>
      <c r="L518" t="s">
        <v>52</v>
      </c>
      <c r="M518" t="s">
        <v>53</v>
      </c>
      <c r="N518" t="s">
        <v>54</v>
      </c>
      <c r="O518" t="s">
        <v>55</v>
      </c>
      <c r="P518" t="s">
        <v>2807</v>
      </c>
      <c r="Q518" t="s">
        <v>57</v>
      </c>
      <c r="R518" t="s">
        <v>35</v>
      </c>
      <c r="S518" s="3" t="s">
        <v>2808</v>
      </c>
      <c r="T518" t="str">
        <f t="shared" si="16"/>
        <v>заговорили</v>
      </c>
      <c r="U518" t="str">
        <f t="shared" si="17"/>
        <v>по-немецки</v>
      </c>
    </row>
    <row r="519" spans="1:21" x14ac:dyDescent="0.35">
      <c r="A519" t="s">
        <v>2809</v>
      </c>
      <c r="B519" t="s">
        <v>85</v>
      </c>
      <c r="C519" s="1" t="s">
        <v>2810</v>
      </c>
      <c r="D519" s="4" t="s">
        <v>87</v>
      </c>
      <c r="E519" t="s">
        <v>23</v>
      </c>
      <c r="F519" s="3" t="s">
        <v>2811</v>
      </c>
      <c r="G519" s="3" t="s">
        <v>2812</v>
      </c>
      <c r="H519" t="s">
        <v>2405</v>
      </c>
      <c r="I519" t="s">
        <v>2406</v>
      </c>
      <c r="J519" t="s">
        <v>2813</v>
      </c>
      <c r="K519" t="s">
        <v>51</v>
      </c>
      <c r="L519" t="s">
        <v>52</v>
      </c>
      <c r="M519" t="s">
        <v>235</v>
      </c>
      <c r="N519" t="s">
        <v>334</v>
      </c>
      <c r="O519" t="s">
        <v>2408</v>
      </c>
      <c r="P519" t="s">
        <v>51</v>
      </c>
      <c r="Q519" t="s">
        <v>247</v>
      </c>
      <c r="R519" t="s">
        <v>35</v>
      </c>
      <c r="S519" s="3" t="s">
        <v>2814</v>
      </c>
      <c r="T519" t="str">
        <f t="shared" si="16"/>
        <v>говорила</v>
      </c>
      <c r="U519" t="str">
        <f t="shared" si="17"/>
        <v>по-французски,</v>
      </c>
    </row>
    <row r="520" spans="1:21" x14ac:dyDescent="0.35">
      <c r="A520" t="s">
        <v>2815</v>
      </c>
      <c r="B520" t="s">
        <v>105</v>
      </c>
      <c r="C520" s="1" t="s">
        <v>2816</v>
      </c>
      <c r="D520" s="4" t="s">
        <v>107</v>
      </c>
      <c r="E520" t="s">
        <v>23</v>
      </c>
      <c r="F520" s="3" t="s">
        <v>24</v>
      </c>
      <c r="G520" s="3" t="s">
        <v>2817</v>
      </c>
      <c r="H520" t="s">
        <v>2368</v>
      </c>
      <c r="I520" t="s">
        <v>588</v>
      </c>
      <c r="J520" t="s">
        <v>2818</v>
      </c>
      <c r="K520" t="s">
        <v>2819</v>
      </c>
      <c r="L520" t="s">
        <v>30</v>
      </c>
      <c r="M520" t="s">
        <v>31</v>
      </c>
      <c r="N520" t="s">
        <v>334</v>
      </c>
      <c r="O520" t="s">
        <v>2820</v>
      </c>
      <c r="P520" t="s">
        <v>1444</v>
      </c>
      <c r="Q520" t="s">
        <v>34</v>
      </c>
      <c r="R520" t="s">
        <v>35</v>
      </c>
      <c r="S520" s="3" t="s">
        <v>2821</v>
      </c>
      <c r="T520" t="str">
        <f t="shared" si="16"/>
        <v>говорили</v>
      </c>
      <c r="U520" t="str">
        <f t="shared" si="17"/>
        <v>по-русски</v>
      </c>
    </row>
    <row r="521" spans="1:21" x14ac:dyDescent="0.35">
      <c r="A521" t="s">
        <v>2822</v>
      </c>
      <c r="B521" t="s">
        <v>95</v>
      </c>
      <c r="C521" s="1" t="s">
        <v>2823</v>
      </c>
      <c r="D521" s="4" t="s">
        <v>97</v>
      </c>
      <c r="E521" t="s">
        <v>23</v>
      </c>
      <c r="F521" s="3" t="s">
        <v>2824</v>
      </c>
      <c r="G521" s="3" t="s">
        <v>2817</v>
      </c>
      <c r="H521" t="s">
        <v>2368</v>
      </c>
      <c r="I521" t="s">
        <v>588</v>
      </c>
      <c r="J521" t="s">
        <v>2818</v>
      </c>
      <c r="K521" t="s">
        <v>2819</v>
      </c>
      <c r="L521" t="s">
        <v>30</v>
      </c>
      <c r="M521" t="s">
        <v>31</v>
      </c>
      <c r="N521" t="s">
        <v>334</v>
      </c>
      <c r="O521" t="s">
        <v>2820</v>
      </c>
      <c r="P521" t="s">
        <v>1444</v>
      </c>
      <c r="Q521" t="s">
        <v>34</v>
      </c>
      <c r="R521" t="s">
        <v>35</v>
      </c>
      <c r="S521" s="3" t="s">
        <v>2825</v>
      </c>
      <c r="T521" t="str">
        <f t="shared" si="16"/>
        <v>сказал</v>
      </c>
      <c r="U521" t="str">
        <f t="shared" si="17"/>
        <v>по-французски,</v>
      </c>
    </row>
    <row r="522" spans="1:21" x14ac:dyDescent="0.35">
      <c r="A522" t="s">
        <v>2826</v>
      </c>
      <c r="B522" t="s">
        <v>60</v>
      </c>
      <c r="C522" s="1" t="s">
        <v>2827</v>
      </c>
      <c r="D522" s="4" t="s">
        <v>62</v>
      </c>
      <c r="E522" t="s">
        <v>23</v>
      </c>
      <c r="F522" s="3" t="s">
        <v>2828</v>
      </c>
      <c r="G522" s="3" t="s">
        <v>2817</v>
      </c>
      <c r="H522" t="s">
        <v>2368</v>
      </c>
      <c r="I522" t="s">
        <v>588</v>
      </c>
      <c r="J522" t="s">
        <v>2818</v>
      </c>
      <c r="K522" t="s">
        <v>2819</v>
      </c>
      <c r="L522" t="s">
        <v>30</v>
      </c>
      <c r="M522" t="s">
        <v>31</v>
      </c>
      <c r="N522" t="s">
        <v>334</v>
      </c>
      <c r="O522" t="s">
        <v>2820</v>
      </c>
      <c r="P522" t="s">
        <v>1444</v>
      </c>
      <c r="Q522" t="s">
        <v>34</v>
      </c>
      <c r="R522" t="s">
        <v>35</v>
      </c>
      <c r="S522" s="3" t="s">
        <v>2829</v>
      </c>
      <c r="T522" t="str">
        <f t="shared" si="16"/>
        <v>говорит</v>
      </c>
      <c r="U522" t="str">
        <f t="shared" si="17"/>
        <v>по-русски,</v>
      </c>
    </row>
    <row r="523" spans="1:21" x14ac:dyDescent="0.35">
      <c r="A523" t="s">
        <v>2830</v>
      </c>
      <c r="B523" t="s">
        <v>20</v>
      </c>
      <c r="C523" s="1" t="s">
        <v>2831</v>
      </c>
      <c r="D523" s="4" t="s">
        <v>22</v>
      </c>
      <c r="E523" t="s">
        <v>23</v>
      </c>
      <c r="F523" s="3" t="s">
        <v>2832</v>
      </c>
      <c r="G523" s="3" t="s">
        <v>2817</v>
      </c>
      <c r="H523" t="s">
        <v>2368</v>
      </c>
      <c r="I523" t="s">
        <v>588</v>
      </c>
      <c r="J523" t="s">
        <v>2818</v>
      </c>
      <c r="K523" t="s">
        <v>2819</v>
      </c>
      <c r="L523" t="s">
        <v>30</v>
      </c>
      <c r="M523" t="s">
        <v>31</v>
      </c>
      <c r="N523" t="s">
        <v>334</v>
      </c>
      <c r="O523" t="s">
        <v>2820</v>
      </c>
      <c r="P523" t="s">
        <v>1444</v>
      </c>
      <c r="Q523" t="s">
        <v>34</v>
      </c>
      <c r="R523" t="s">
        <v>35</v>
      </c>
      <c r="S523" s="3" t="s">
        <v>2833</v>
      </c>
      <c r="T523" t="str">
        <f t="shared" si="16"/>
        <v>говорил</v>
      </c>
      <c r="U523" t="str">
        <f t="shared" si="17"/>
        <v>по-русски,</v>
      </c>
    </row>
    <row r="524" spans="1:21" x14ac:dyDescent="0.35">
      <c r="A524" t="s">
        <v>2834</v>
      </c>
      <c r="B524" t="s">
        <v>216</v>
      </c>
      <c r="C524" s="1" t="s">
        <v>2835</v>
      </c>
      <c r="D524" s="4" t="s">
        <v>218</v>
      </c>
      <c r="E524" t="s">
        <v>23</v>
      </c>
      <c r="F524" s="3" t="s">
        <v>2836</v>
      </c>
      <c r="G524" s="3" t="s">
        <v>2817</v>
      </c>
      <c r="H524" t="s">
        <v>2368</v>
      </c>
      <c r="I524" t="s">
        <v>588</v>
      </c>
      <c r="J524" t="s">
        <v>2818</v>
      </c>
      <c r="K524" t="s">
        <v>2819</v>
      </c>
      <c r="L524" t="s">
        <v>30</v>
      </c>
      <c r="M524" t="s">
        <v>31</v>
      </c>
      <c r="N524" t="s">
        <v>334</v>
      </c>
      <c r="O524" t="s">
        <v>2820</v>
      </c>
      <c r="P524" t="s">
        <v>1444</v>
      </c>
      <c r="Q524" t="s">
        <v>34</v>
      </c>
      <c r="R524" t="s">
        <v>35</v>
      </c>
      <c r="S524" s="3" t="s">
        <v>2837</v>
      </c>
      <c r="T524" t="str">
        <f t="shared" si="16"/>
        <v>говорят</v>
      </c>
      <c r="U524" t="str">
        <f t="shared" si="17"/>
        <v>по-русски</v>
      </c>
    </row>
    <row r="525" spans="1:21" x14ac:dyDescent="0.35">
      <c r="A525" t="s">
        <v>2838</v>
      </c>
      <c r="B525" t="s">
        <v>60</v>
      </c>
      <c r="C525" s="1" t="s">
        <v>2839</v>
      </c>
      <c r="D525" s="4" t="s">
        <v>62</v>
      </c>
      <c r="E525" t="s">
        <v>23</v>
      </c>
      <c r="F525" s="3" t="s">
        <v>2840</v>
      </c>
      <c r="G525" s="3" t="s">
        <v>2817</v>
      </c>
      <c r="H525" t="s">
        <v>2368</v>
      </c>
      <c r="I525" t="s">
        <v>588</v>
      </c>
      <c r="J525" t="s">
        <v>2818</v>
      </c>
      <c r="K525" t="s">
        <v>2819</v>
      </c>
      <c r="L525" t="s">
        <v>30</v>
      </c>
      <c r="M525" t="s">
        <v>31</v>
      </c>
      <c r="N525" t="s">
        <v>334</v>
      </c>
      <c r="O525" t="s">
        <v>2820</v>
      </c>
      <c r="P525" t="s">
        <v>1444</v>
      </c>
      <c r="Q525" t="s">
        <v>34</v>
      </c>
      <c r="R525" t="s">
        <v>35</v>
      </c>
      <c r="S525" s="3" t="s">
        <v>2841</v>
      </c>
      <c r="T525" t="str">
        <f t="shared" si="16"/>
        <v>говорит</v>
      </c>
      <c r="U525" t="str">
        <f t="shared" si="17"/>
        <v>по-французски,</v>
      </c>
    </row>
    <row r="526" spans="1:21" x14ac:dyDescent="0.35">
      <c r="A526" t="s">
        <v>2842</v>
      </c>
      <c r="B526" t="s">
        <v>885</v>
      </c>
      <c r="C526" s="1" t="s">
        <v>2843</v>
      </c>
      <c r="D526" s="4" t="s">
        <v>887</v>
      </c>
      <c r="E526" t="s">
        <v>23</v>
      </c>
      <c r="F526" s="3" t="s">
        <v>24</v>
      </c>
      <c r="G526" s="3" t="s">
        <v>2817</v>
      </c>
      <c r="H526" t="s">
        <v>2368</v>
      </c>
      <c r="I526" t="s">
        <v>588</v>
      </c>
      <c r="J526" t="s">
        <v>2818</v>
      </c>
      <c r="K526" t="s">
        <v>2819</v>
      </c>
      <c r="L526" t="s">
        <v>30</v>
      </c>
      <c r="M526" t="s">
        <v>31</v>
      </c>
      <c r="N526" t="s">
        <v>334</v>
      </c>
      <c r="O526" t="s">
        <v>2820</v>
      </c>
      <c r="P526" t="s">
        <v>1444</v>
      </c>
      <c r="Q526" t="s">
        <v>34</v>
      </c>
      <c r="R526" t="s">
        <v>35</v>
      </c>
      <c r="S526" s="3" t="s">
        <v>2844</v>
      </c>
      <c r="T526" t="str">
        <f t="shared" si="16"/>
        <v>говоривший</v>
      </c>
      <c r="U526" t="str">
        <f t="shared" si="17"/>
        <v>по-русски</v>
      </c>
    </row>
    <row r="527" spans="1:21" x14ac:dyDescent="0.35">
      <c r="A527" t="s">
        <v>2845</v>
      </c>
      <c r="B527" t="s">
        <v>85</v>
      </c>
      <c r="C527" s="1" t="s">
        <v>2846</v>
      </c>
      <c r="D527" s="4" t="s">
        <v>87</v>
      </c>
      <c r="E527" t="s">
        <v>23</v>
      </c>
      <c r="F527" s="3" t="s">
        <v>2847</v>
      </c>
      <c r="G527" s="3" t="s">
        <v>2817</v>
      </c>
      <c r="H527" t="s">
        <v>2368</v>
      </c>
      <c r="I527" t="s">
        <v>588</v>
      </c>
      <c r="J527" t="s">
        <v>2818</v>
      </c>
      <c r="K527" t="s">
        <v>2819</v>
      </c>
      <c r="L527" t="s">
        <v>30</v>
      </c>
      <c r="M527" t="s">
        <v>31</v>
      </c>
      <c r="N527" t="s">
        <v>334</v>
      </c>
      <c r="O527" t="s">
        <v>2820</v>
      </c>
      <c r="P527" t="s">
        <v>1444</v>
      </c>
      <c r="Q527" t="s">
        <v>34</v>
      </c>
      <c r="R527" t="s">
        <v>35</v>
      </c>
      <c r="S527" s="3" t="s">
        <v>2848</v>
      </c>
      <c r="T527" t="str">
        <f t="shared" si="16"/>
        <v>говорила</v>
      </c>
      <c r="U527" t="str">
        <f t="shared" si="17"/>
        <v>по-русски)</v>
      </c>
    </row>
    <row r="528" spans="1:21" x14ac:dyDescent="0.35">
      <c r="A528" t="s">
        <v>2849</v>
      </c>
      <c r="B528" t="s">
        <v>636</v>
      </c>
      <c r="C528" s="1" t="s">
        <v>2850</v>
      </c>
      <c r="D528" s="4" t="s">
        <v>638</v>
      </c>
      <c r="E528" t="s">
        <v>23</v>
      </c>
      <c r="F528" s="3" t="s">
        <v>2851</v>
      </c>
      <c r="G528" s="3" t="s">
        <v>2817</v>
      </c>
      <c r="H528" t="s">
        <v>2368</v>
      </c>
      <c r="I528" t="s">
        <v>588</v>
      </c>
      <c r="J528" t="s">
        <v>2818</v>
      </c>
      <c r="K528" t="s">
        <v>2819</v>
      </c>
      <c r="L528" t="s">
        <v>30</v>
      </c>
      <c r="M528" t="s">
        <v>31</v>
      </c>
      <c r="N528" t="s">
        <v>334</v>
      </c>
      <c r="O528" t="s">
        <v>2820</v>
      </c>
      <c r="P528" t="s">
        <v>1444</v>
      </c>
      <c r="Q528" t="s">
        <v>34</v>
      </c>
      <c r="R528" t="s">
        <v>35</v>
      </c>
      <c r="S528" s="3" t="s">
        <v>2852</v>
      </c>
      <c r="T528" t="str">
        <f t="shared" si="16"/>
        <v>говорю</v>
      </c>
      <c r="U528" t="str">
        <f t="shared" si="17"/>
        <v>по-английски,</v>
      </c>
    </row>
    <row r="529" spans="1:21" x14ac:dyDescent="0.35">
      <c r="A529" t="s">
        <v>2853</v>
      </c>
      <c r="B529" t="s">
        <v>38</v>
      </c>
      <c r="C529" s="1" t="s">
        <v>2854</v>
      </c>
      <c r="D529" s="4" t="s">
        <v>40</v>
      </c>
      <c r="E529" t="s">
        <v>23</v>
      </c>
      <c r="F529" s="3" t="s">
        <v>2855</v>
      </c>
      <c r="G529" s="3" t="s">
        <v>2817</v>
      </c>
      <c r="H529" t="s">
        <v>2368</v>
      </c>
      <c r="I529" t="s">
        <v>588</v>
      </c>
      <c r="J529" t="s">
        <v>2818</v>
      </c>
      <c r="K529" t="s">
        <v>2819</v>
      </c>
      <c r="L529" t="s">
        <v>30</v>
      </c>
      <c r="M529" t="s">
        <v>31</v>
      </c>
      <c r="N529" t="s">
        <v>334</v>
      </c>
      <c r="O529" t="s">
        <v>2820</v>
      </c>
      <c r="P529" t="s">
        <v>1444</v>
      </c>
      <c r="Q529" t="s">
        <v>34</v>
      </c>
      <c r="R529" t="s">
        <v>35</v>
      </c>
      <c r="S529" s="3" t="s">
        <v>2856</v>
      </c>
      <c r="T529" t="str">
        <f t="shared" si="16"/>
        <v>говорить</v>
      </c>
      <c r="U529" t="str">
        <f t="shared" si="17"/>
        <v>по-английски</v>
      </c>
    </row>
    <row r="530" spans="1:21" x14ac:dyDescent="0.35">
      <c r="A530" t="s">
        <v>23</v>
      </c>
      <c r="B530" t="s">
        <v>2599</v>
      </c>
      <c r="D530" s="4" t="s">
        <v>2600</v>
      </c>
      <c r="E530" t="s">
        <v>23</v>
      </c>
      <c r="F530" s="3" t="s">
        <v>2857</v>
      </c>
      <c r="G530" s="3" t="s">
        <v>2858</v>
      </c>
      <c r="H530" t="s">
        <v>2859</v>
      </c>
      <c r="J530" t="s">
        <v>2860</v>
      </c>
      <c r="K530" t="s">
        <v>122</v>
      </c>
      <c r="L530" t="s">
        <v>30</v>
      </c>
      <c r="M530" t="s">
        <v>31</v>
      </c>
      <c r="O530" t="s">
        <v>2861</v>
      </c>
      <c r="P530" t="s">
        <v>122</v>
      </c>
      <c r="Q530" t="s">
        <v>34</v>
      </c>
      <c r="R530" t="s">
        <v>35</v>
      </c>
      <c r="S530" s="3" t="s">
        <v>2862</v>
      </c>
      <c r="T530" t="str">
        <f t="shared" si="16"/>
        <v>Говорить</v>
      </c>
      <c r="U530" t="str">
        <f t="shared" si="17"/>
        <v>по-русски</v>
      </c>
    </row>
    <row r="531" spans="1:21" x14ac:dyDescent="0.35">
      <c r="A531" t="s">
        <v>942</v>
      </c>
      <c r="B531" t="s">
        <v>462</v>
      </c>
      <c r="C531" s="1" t="s">
        <v>943</v>
      </c>
      <c r="D531" s="4" t="s">
        <v>464</v>
      </c>
      <c r="E531" t="s">
        <v>23</v>
      </c>
      <c r="F531" s="3" t="s">
        <v>944</v>
      </c>
      <c r="G531" s="3" t="s">
        <v>2858</v>
      </c>
      <c r="H531" t="s">
        <v>2859</v>
      </c>
      <c r="J531" t="s">
        <v>2860</v>
      </c>
      <c r="K531" t="s">
        <v>122</v>
      </c>
      <c r="L531" t="s">
        <v>30</v>
      </c>
      <c r="M531" t="s">
        <v>31</v>
      </c>
      <c r="O531" t="s">
        <v>2861</v>
      </c>
      <c r="P531" t="s">
        <v>122</v>
      </c>
      <c r="Q531" t="s">
        <v>34</v>
      </c>
      <c r="R531" t="s">
        <v>35</v>
      </c>
      <c r="S531" s="3" t="s">
        <v>2863</v>
      </c>
      <c r="T531" t="str">
        <f t="shared" si="16"/>
        <v>говорите</v>
      </c>
      <c r="U531" t="str">
        <f t="shared" si="17"/>
        <v>по-английски</v>
      </c>
    </row>
    <row r="532" spans="1:21" x14ac:dyDescent="0.35">
      <c r="A532" t="s">
        <v>277</v>
      </c>
      <c r="B532" t="s">
        <v>462</v>
      </c>
      <c r="C532" s="1" t="s">
        <v>279</v>
      </c>
      <c r="D532" s="4" t="s">
        <v>464</v>
      </c>
      <c r="E532" t="s">
        <v>23</v>
      </c>
      <c r="F532" s="3" t="s">
        <v>41</v>
      </c>
      <c r="G532" s="3" t="s">
        <v>2858</v>
      </c>
      <c r="H532" t="s">
        <v>2859</v>
      </c>
      <c r="J532" t="s">
        <v>2860</v>
      </c>
      <c r="K532" t="s">
        <v>122</v>
      </c>
      <c r="L532" t="s">
        <v>30</v>
      </c>
      <c r="M532" t="s">
        <v>31</v>
      </c>
      <c r="O532" t="s">
        <v>2861</v>
      </c>
      <c r="P532" t="s">
        <v>122</v>
      </c>
      <c r="Q532" t="s">
        <v>34</v>
      </c>
      <c r="R532" t="s">
        <v>35</v>
      </c>
      <c r="S532" s="3" t="s">
        <v>2864</v>
      </c>
      <c r="T532" t="str">
        <f t="shared" si="16"/>
        <v>говорите</v>
      </c>
      <c r="U532" t="str">
        <f t="shared" si="17"/>
        <v>по-русски</v>
      </c>
    </row>
    <row r="533" spans="1:21" x14ac:dyDescent="0.35">
      <c r="A533" t="s">
        <v>2865</v>
      </c>
      <c r="B533" t="s">
        <v>20</v>
      </c>
      <c r="C533" s="1" t="s">
        <v>2866</v>
      </c>
      <c r="D533" s="4" t="s">
        <v>22</v>
      </c>
      <c r="E533" t="s">
        <v>23</v>
      </c>
      <c r="F533" s="3" t="s">
        <v>24</v>
      </c>
      <c r="G533" s="3" t="s">
        <v>2858</v>
      </c>
      <c r="H533" t="s">
        <v>2859</v>
      </c>
      <c r="J533" t="s">
        <v>2860</v>
      </c>
      <c r="K533" t="s">
        <v>122</v>
      </c>
      <c r="L533" t="s">
        <v>30</v>
      </c>
      <c r="M533" t="s">
        <v>31</v>
      </c>
      <c r="O533" t="s">
        <v>2861</v>
      </c>
      <c r="P533" t="s">
        <v>122</v>
      </c>
      <c r="Q533" t="s">
        <v>34</v>
      </c>
      <c r="R533" t="s">
        <v>35</v>
      </c>
      <c r="S533" s="3" t="s">
        <v>2867</v>
      </c>
      <c r="T533" t="str">
        <f t="shared" si="16"/>
        <v>говорил</v>
      </c>
      <c r="U533" t="str">
        <f t="shared" si="17"/>
        <v>по-русски</v>
      </c>
    </row>
    <row r="534" spans="1:21" x14ac:dyDescent="0.35">
      <c r="A534" t="s">
        <v>2868</v>
      </c>
      <c r="B534" t="s">
        <v>38</v>
      </c>
      <c r="C534" s="1" t="s">
        <v>2869</v>
      </c>
      <c r="D534" s="4" t="s">
        <v>40</v>
      </c>
      <c r="E534" t="s">
        <v>23</v>
      </c>
      <c r="F534" s="3" t="s">
        <v>114</v>
      </c>
      <c r="G534" s="3" t="s">
        <v>2870</v>
      </c>
      <c r="H534" t="s">
        <v>2871</v>
      </c>
      <c r="J534" t="s">
        <v>2872</v>
      </c>
      <c r="K534" t="s">
        <v>51</v>
      </c>
      <c r="L534" t="s">
        <v>52</v>
      </c>
      <c r="M534" t="s">
        <v>2873</v>
      </c>
      <c r="N534" t="s">
        <v>334</v>
      </c>
      <c r="O534" t="s">
        <v>2874</v>
      </c>
      <c r="P534" t="s">
        <v>2875</v>
      </c>
      <c r="Q534" t="s">
        <v>57</v>
      </c>
      <c r="R534" t="s">
        <v>35</v>
      </c>
      <c r="S534" s="3" t="s">
        <v>2876</v>
      </c>
      <c r="T534" t="str">
        <f t="shared" si="16"/>
        <v>говорить</v>
      </c>
      <c r="U534" t="str">
        <f t="shared" si="17"/>
        <v>по-английски</v>
      </c>
    </row>
    <row r="535" spans="1:21" x14ac:dyDescent="0.35">
      <c r="A535" t="s">
        <v>2877</v>
      </c>
      <c r="B535" t="s">
        <v>20</v>
      </c>
      <c r="C535" s="1" t="s">
        <v>2878</v>
      </c>
      <c r="D535" s="4" t="s">
        <v>22</v>
      </c>
      <c r="E535" t="s">
        <v>23</v>
      </c>
      <c r="F535" s="3" t="s">
        <v>2879</v>
      </c>
      <c r="G535" s="3" t="s">
        <v>2880</v>
      </c>
      <c r="H535" t="s">
        <v>2881</v>
      </c>
      <c r="I535" t="s">
        <v>2882</v>
      </c>
      <c r="J535" t="s">
        <v>2883</v>
      </c>
      <c r="K535" t="s">
        <v>2884</v>
      </c>
      <c r="L535" t="s">
        <v>52</v>
      </c>
      <c r="M535" t="s">
        <v>120</v>
      </c>
      <c r="Q535" t="s">
        <v>34</v>
      </c>
      <c r="R535" t="s">
        <v>35</v>
      </c>
      <c r="S535" s="3" t="s">
        <v>2885</v>
      </c>
      <c r="T535" t="str">
        <f t="shared" si="16"/>
        <v>говорил</v>
      </c>
      <c r="U535" t="str">
        <f t="shared" si="17"/>
        <v>по-французски</v>
      </c>
    </row>
    <row r="536" spans="1:21" x14ac:dyDescent="0.35">
      <c r="A536" t="s">
        <v>2886</v>
      </c>
      <c r="B536" t="s">
        <v>20</v>
      </c>
      <c r="C536" s="1" t="s">
        <v>2887</v>
      </c>
      <c r="D536" s="4" t="s">
        <v>22</v>
      </c>
      <c r="E536" t="s">
        <v>23</v>
      </c>
      <c r="F536" s="3" t="s">
        <v>2888</v>
      </c>
      <c r="G536" s="3" t="s">
        <v>2880</v>
      </c>
      <c r="H536" t="s">
        <v>2881</v>
      </c>
      <c r="I536" t="s">
        <v>2882</v>
      </c>
      <c r="J536" t="s">
        <v>2883</v>
      </c>
      <c r="K536" t="s">
        <v>2884</v>
      </c>
      <c r="L536" t="s">
        <v>52</v>
      </c>
      <c r="M536" t="s">
        <v>120</v>
      </c>
      <c r="Q536" t="s">
        <v>34</v>
      </c>
      <c r="R536" t="s">
        <v>35</v>
      </c>
      <c r="S536" s="3" t="s">
        <v>2889</v>
      </c>
      <c r="T536" t="str">
        <f t="shared" si="16"/>
        <v>говорил</v>
      </c>
      <c r="U536" t="str">
        <f t="shared" si="17"/>
        <v>по-французски</v>
      </c>
    </row>
    <row r="537" spans="1:21" x14ac:dyDescent="0.35">
      <c r="A537" t="s">
        <v>2890</v>
      </c>
      <c r="B537" t="s">
        <v>456</v>
      </c>
      <c r="C537" s="1" t="s">
        <v>2891</v>
      </c>
      <c r="D537" s="4" t="s">
        <v>458</v>
      </c>
      <c r="E537" t="s">
        <v>23</v>
      </c>
      <c r="F537" s="3" t="s">
        <v>2892</v>
      </c>
      <c r="G537" s="3" t="s">
        <v>2880</v>
      </c>
      <c r="H537" t="s">
        <v>2881</v>
      </c>
      <c r="I537" t="s">
        <v>2882</v>
      </c>
      <c r="J537" t="s">
        <v>2883</v>
      </c>
      <c r="K537" t="s">
        <v>2884</v>
      </c>
      <c r="L537" t="s">
        <v>52</v>
      </c>
      <c r="M537" t="s">
        <v>120</v>
      </c>
      <c r="Q537" t="s">
        <v>34</v>
      </c>
      <c r="R537" t="s">
        <v>35</v>
      </c>
      <c r="S537" s="3" t="s">
        <v>2893</v>
      </c>
      <c r="T537" t="str">
        <f t="shared" si="16"/>
        <v>говорящего</v>
      </c>
      <c r="U537" t="str">
        <f t="shared" si="17"/>
        <v>по-французски,</v>
      </c>
    </row>
    <row r="538" spans="1:21" x14ac:dyDescent="0.35">
      <c r="A538" t="s">
        <v>2894</v>
      </c>
      <c r="B538" t="s">
        <v>2895</v>
      </c>
      <c r="C538" s="1" t="s">
        <v>2896</v>
      </c>
      <c r="D538" s="4" t="s">
        <v>2897</v>
      </c>
      <c r="E538" t="s">
        <v>23</v>
      </c>
      <c r="F538" s="3" t="s">
        <v>2898</v>
      </c>
      <c r="G538" s="3" t="s">
        <v>2899</v>
      </c>
      <c r="H538" t="s">
        <v>2900</v>
      </c>
      <c r="I538" t="s">
        <v>2901</v>
      </c>
      <c r="J538" t="s">
        <v>2902</v>
      </c>
      <c r="K538" t="s">
        <v>2903</v>
      </c>
      <c r="L538" t="s">
        <v>30</v>
      </c>
      <c r="M538" t="s">
        <v>174</v>
      </c>
      <c r="O538" t="s">
        <v>2904</v>
      </c>
      <c r="P538" t="s">
        <v>122</v>
      </c>
      <c r="Q538" t="s">
        <v>34</v>
      </c>
      <c r="R538" t="s">
        <v>35</v>
      </c>
      <c r="S538" s="3" t="s">
        <v>2905</v>
      </c>
      <c r="T538" t="str">
        <f t="shared" si="16"/>
        <v>скажет</v>
      </c>
      <c r="U538" t="str">
        <f t="shared" si="17"/>
        <v>по-французски</v>
      </c>
    </row>
    <row r="539" spans="1:21" x14ac:dyDescent="0.35">
      <c r="A539" t="s">
        <v>2906</v>
      </c>
      <c r="B539" t="s">
        <v>2907</v>
      </c>
      <c r="C539" s="1" t="s">
        <v>2908</v>
      </c>
      <c r="D539" s="4" t="s">
        <v>2909</v>
      </c>
      <c r="E539" t="s">
        <v>23</v>
      </c>
      <c r="F539" s="3" t="s">
        <v>2910</v>
      </c>
      <c r="G539" s="3" t="s">
        <v>2911</v>
      </c>
      <c r="H539" t="s">
        <v>2912</v>
      </c>
      <c r="I539" t="s">
        <v>713</v>
      </c>
      <c r="J539" t="s">
        <v>2913</v>
      </c>
      <c r="K539" t="s">
        <v>33</v>
      </c>
      <c r="L539" t="s">
        <v>30</v>
      </c>
      <c r="M539" t="s">
        <v>2914</v>
      </c>
      <c r="O539" t="s">
        <v>2915</v>
      </c>
      <c r="P539" t="s">
        <v>33</v>
      </c>
      <c r="Q539" t="s">
        <v>34</v>
      </c>
      <c r="R539" t="s">
        <v>35</v>
      </c>
      <c r="S539" s="3" t="s">
        <v>2916</v>
      </c>
      <c r="T539" t="str">
        <f t="shared" si="16"/>
        <v>заговаривали</v>
      </c>
      <c r="U539" t="str">
        <f t="shared" si="17"/>
        <v>по-русски,</v>
      </c>
    </row>
    <row r="540" spans="1:21" x14ac:dyDescent="0.35">
      <c r="A540" t="s">
        <v>2917</v>
      </c>
      <c r="B540" t="s">
        <v>2918</v>
      </c>
      <c r="C540" s="1" t="s">
        <v>2919</v>
      </c>
      <c r="D540" s="4" t="s">
        <v>2920</v>
      </c>
      <c r="E540" t="s">
        <v>23</v>
      </c>
      <c r="F540" s="3" t="s">
        <v>2921</v>
      </c>
      <c r="G540" s="3" t="s">
        <v>2922</v>
      </c>
      <c r="H540" t="s">
        <v>2923</v>
      </c>
      <c r="I540" t="s">
        <v>1900</v>
      </c>
      <c r="J540" t="s">
        <v>2924</v>
      </c>
      <c r="K540" t="s">
        <v>2925</v>
      </c>
      <c r="L540" t="s">
        <v>30</v>
      </c>
      <c r="M540" t="s">
        <v>2926</v>
      </c>
      <c r="O540" t="s">
        <v>2927</v>
      </c>
      <c r="P540" t="s">
        <v>381</v>
      </c>
      <c r="Q540" t="s">
        <v>34</v>
      </c>
      <c r="R540" t="s">
        <v>35</v>
      </c>
      <c r="S540" s="3" t="s">
        <v>2928</v>
      </c>
      <c r="T540" t="str">
        <f t="shared" si="16"/>
        <v>буркнул</v>
      </c>
      <c r="U540" t="str">
        <f t="shared" si="17"/>
        <v>по-княжески</v>
      </c>
    </row>
    <row r="541" spans="1:21" x14ac:dyDescent="0.35">
      <c r="A541" t="s">
        <v>2929</v>
      </c>
      <c r="B541" t="s">
        <v>38</v>
      </c>
      <c r="C541" s="1" t="s">
        <v>2930</v>
      </c>
      <c r="D541" s="4" t="s">
        <v>40</v>
      </c>
      <c r="E541" t="s">
        <v>23</v>
      </c>
      <c r="F541" s="3" t="s">
        <v>144</v>
      </c>
      <c r="G541" s="3" t="s">
        <v>2931</v>
      </c>
      <c r="H541" t="s">
        <v>2932</v>
      </c>
      <c r="I541" t="s">
        <v>2108</v>
      </c>
      <c r="J541" t="s">
        <v>2933</v>
      </c>
      <c r="K541" t="s">
        <v>232</v>
      </c>
      <c r="L541" t="s">
        <v>30</v>
      </c>
      <c r="M541" t="s">
        <v>174</v>
      </c>
      <c r="O541" t="s">
        <v>2934</v>
      </c>
      <c r="P541" t="s">
        <v>2935</v>
      </c>
      <c r="Q541" t="s">
        <v>34</v>
      </c>
      <c r="R541" t="s">
        <v>35</v>
      </c>
      <c r="S541" s="3" t="s">
        <v>2936</v>
      </c>
      <c r="T541" t="str">
        <f t="shared" si="16"/>
        <v>говорить</v>
      </c>
      <c r="U541" t="str">
        <f t="shared" si="17"/>
        <v>по-немецки</v>
      </c>
    </row>
    <row r="542" spans="1:21" x14ac:dyDescent="0.35">
      <c r="A542" t="s">
        <v>2937</v>
      </c>
      <c r="B542" t="s">
        <v>20</v>
      </c>
      <c r="C542" s="1" t="s">
        <v>2938</v>
      </c>
      <c r="D542" s="4" t="s">
        <v>22</v>
      </c>
      <c r="E542" t="s">
        <v>23</v>
      </c>
      <c r="F542" s="3" t="s">
        <v>2939</v>
      </c>
      <c r="G542" s="3" t="s">
        <v>2931</v>
      </c>
      <c r="H542" t="s">
        <v>2932</v>
      </c>
      <c r="I542" t="s">
        <v>2108</v>
      </c>
      <c r="J542" t="s">
        <v>2933</v>
      </c>
      <c r="K542" t="s">
        <v>232</v>
      </c>
      <c r="L542" t="s">
        <v>30</v>
      </c>
      <c r="M542" t="s">
        <v>174</v>
      </c>
      <c r="O542" t="s">
        <v>2934</v>
      </c>
      <c r="P542" t="s">
        <v>2935</v>
      </c>
      <c r="Q542" t="s">
        <v>34</v>
      </c>
      <c r="R542" t="s">
        <v>35</v>
      </c>
      <c r="S542" s="3" t="s">
        <v>2940</v>
      </c>
      <c r="T542" t="str">
        <f t="shared" si="16"/>
        <v>говорил</v>
      </c>
      <c r="U542" t="str">
        <f t="shared" si="17"/>
        <v>по-итальянски</v>
      </c>
    </row>
    <row r="543" spans="1:21" x14ac:dyDescent="0.35">
      <c r="A543" t="s">
        <v>2941</v>
      </c>
      <c r="B543" t="s">
        <v>20</v>
      </c>
      <c r="C543" s="1" t="s">
        <v>2942</v>
      </c>
      <c r="D543" s="4" t="s">
        <v>22</v>
      </c>
      <c r="E543" t="s">
        <v>23</v>
      </c>
      <c r="F543" s="3" t="s">
        <v>2943</v>
      </c>
      <c r="G543" s="3" t="s">
        <v>2931</v>
      </c>
      <c r="H543" t="s">
        <v>2932</v>
      </c>
      <c r="I543" t="s">
        <v>2108</v>
      </c>
      <c r="J543" t="s">
        <v>2933</v>
      </c>
      <c r="K543" t="s">
        <v>232</v>
      </c>
      <c r="L543" t="s">
        <v>30</v>
      </c>
      <c r="M543" t="s">
        <v>174</v>
      </c>
      <c r="O543" t="s">
        <v>2934</v>
      </c>
      <c r="P543" t="s">
        <v>2935</v>
      </c>
      <c r="Q543" t="s">
        <v>34</v>
      </c>
      <c r="R543" t="s">
        <v>35</v>
      </c>
      <c r="S543" s="3" t="s">
        <v>2940</v>
      </c>
      <c r="T543" t="str">
        <f t="shared" si="16"/>
        <v>говорил</v>
      </c>
      <c r="U543" t="str">
        <f t="shared" si="17"/>
        <v>по-немецки,</v>
      </c>
    </row>
    <row r="544" spans="1:21" x14ac:dyDescent="0.35">
      <c r="A544" t="s">
        <v>2944</v>
      </c>
      <c r="B544" t="s">
        <v>2945</v>
      </c>
      <c r="C544" s="1" t="s">
        <v>2946</v>
      </c>
      <c r="D544" s="4" t="s">
        <v>2947</v>
      </c>
      <c r="E544" t="s">
        <v>23</v>
      </c>
      <c r="F544" s="3" t="s">
        <v>24</v>
      </c>
      <c r="G544" s="3" t="s">
        <v>2931</v>
      </c>
      <c r="H544" t="s">
        <v>2932</v>
      </c>
      <c r="I544" t="s">
        <v>2108</v>
      </c>
      <c r="J544" t="s">
        <v>2933</v>
      </c>
      <c r="K544" t="s">
        <v>232</v>
      </c>
      <c r="L544" t="s">
        <v>30</v>
      </c>
      <c r="M544" t="s">
        <v>174</v>
      </c>
      <c r="O544" t="s">
        <v>2934</v>
      </c>
      <c r="P544" t="s">
        <v>2935</v>
      </c>
      <c r="Q544" t="s">
        <v>34</v>
      </c>
      <c r="R544" t="s">
        <v>35</v>
      </c>
      <c r="S544" s="3" t="s">
        <v>2948</v>
      </c>
      <c r="T544" t="str">
        <f t="shared" si="16"/>
        <v>ругались</v>
      </c>
      <c r="U544" t="str">
        <f t="shared" si="17"/>
        <v>по-русски</v>
      </c>
    </row>
    <row r="545" spans="1:21" x14ac:dyDescent="0.35">
      <c r="A545" t="s">
        <v>2949</v>
      </c>
      <c r="B545" t="s">
        <v>95</v>
      </c>
      <c r="C545" s="1" t="s">
        <v>2950</v>
      </c>
      <c r="D545" s="4" t="s">
        <v>97</v>
      </c>
      <c r="E545" t="s">
        <v>23</v>
      </c>
      <c r="F545" s="3" t="s">
        <v>24</v>
      </c>
      <c r="G545" s="3" t="s">
        <v>2931</v>
      </c>
      <c r="H545" t="s">
        <v>2932</v>
      </c>
      <c r="I545" t="s">
        <v>2108</v>
      </c>
      <c r="J545" t="s">
        <v>2933</v>
      </c>
      <c r="K545" t="s">
        <v>232</v>
      </c>
      <c r="L545" t="s">
        <v>30</v>
      </c>
      <c r="M545" t="s">
        <v>174</v>
      </c>
      <c r="O545" t="s">
        <v>2934</v>
      </c>
      <c r="P545" t="s">
        <v>2935</v>
      </c>
      <c r="Q545" t="s">
        <v>34</v>
      </c>
      <c r="R545" t="s">
        <v>35</v>
      </c>
      <c r="S545" s="3" t="s">
        <v>2951</v>
      </c>
      <c r="T545" t="str">
        <f t="shared" si="16"/>
        <v>сказал</v>
      </c>
      <c r="U545" t="str">
        <f t="shared" si="17"/>
        <v>по-русски</v>
      </c>
    </row>
    <row r="546" spans="1:21" x14ac:dyDescent="0.35">
      <c r="A546" t="s">
        <v>2952</v>
      </c>
      <c r="B546" t="s">
        <v>95</v>
      </c>
      <c r="C546" s="1" t="s">
        <v>2953</v>
      </c>
      <c r="D546" s="4" t="s">
        <v>97</v>
      </c>
      <c r="E546" t="s">
        <v>23</v>
      </c>
      <c r="F546" s="3" t="s">
        <v>24</v>
      </c>
      <c r="G546" s="3" t="s">
        <v>2931</v>
      </c>
      <c r="H546" t="s">
        <v>2932</v>
      </c>
      <c r="I546" t="s">
        <v>2108</v>
      </c>
      <c r="J546" t="s">
        <v>2933</v>
      </c>
      <c r="K546" t="s">
        <v>232</v>
      </c>
      <c r="L546" t="s">
        <v>30</v>
      </c>
      <c r="M546" t="s">
        <v>174</v>
      </c>
      <c r="O546" t="s">
        <v>2934</v>
      </c>
      <c r="P546" t="s">
        <v>2935</v>
      </c>
      <c r="Q546" t="s">
        <v>34</v>
      </c>
      <c r="R546" t="s">
        <v>35</v>
      </c>
      <c r="S546" s="3" t="s">
        <v>2954</v>
      </c>
      <c r="T546" t="str">
        <f t="shared" si="16"/>
        <v>сказал</v>
      </c>
      <c r="U546" t="str">
        <f t="shared" si="17"/>
        <v>по-русски</v>
      </c>
    </row>
    <row r="547" spans="1:21" x14ac:dyDescent="0.35">
      <c r="A547" t="s">
        <v>2955</v>
      </c>
      <c r="B547" t="s">
        <v>38</v>
      </c>
      <c r="C547" s="1" t="s">
        <v>2956</v>
      </c>
      <c r="D547" s="4" t="s">
        <v>40</v>
      </c>
      <c r="E547" t="s">
        <v>23</v>
      </c>
      <c r="F547" s="3" t="s">
        <v>2957</v>
      </c>
      <c r="G547" s="3" t="s">
        <v>2931</v>
      </c>
      <c r="H547" t="s">
        <v>2932</v>
      </c>
      <c r="I547" t="s">
        <v>2108</v>
      </c>
      <c r="J547" t="s">
        <v>2933</v>
      </c>
      <c r="K547" t="s">
        <v>232</v>
      </c>
      <c r="L547" t="s">
        <v>30</v>
      </c>
      <c r="M547" t="s">
        <v>174</v>
      </c>
      <c r="O547" t="s">
        <v>2934</v>
      </c>
      <c r="P547" t="s">
        <v>2935</v>
      </c>
      <c r="Q547" t="s">
        <v>34</v>
      </c>
      <c r="R547" t="s">
        <v>35</v>
      </c>
      <c r="S547" s="3" t="s">
        <v>2958</v>
      </c>
      <c r="T547" t="str">
        <f t="shared" si="16"/>
        <v>говорить</v>
      </c>
      <c r="U547" t="str">
        <f t="shared" si="17"/>
        <v>по-немецки,</v>
      </c>
    </row>
    <row r="548" spans="1:21" x14ac:dyDescent="0.35">
      <c r="A548" t="s">
        <v>2959</v>
      </c>
      <c r="B548" t="s">
        <v>38</v>
      </c>
      <c r="C548" s="1" t="s">
        <v>2960</v>
      </c>
      <c r="D548" s="4" t="s">
        <v>40</v>
      </c>
      <c r="E548" t="s">
        <v>23</v>
      </c>
      <c r="F548" s="3" t="s">
        <v>2961</v>
      </c>
      <c r="G548" s="3" t="s">
        <v>2931</v>
      </c>
      <c r="H548" t="s">
        <v>2932</v>
      </c>
      <c r="I548" t="s">
        <v>2108</v>
      </c>
      <c r="J548" t="s">
        <v>2933</v>
      </c>
      <c r="K548" t="s">
        <v>232</v>
      </c>
      <c r="L548" t="s">
        <v>30</v>
      </c>
      <c r="M548" t="s">
        <v>174</v>
      </c>
      <c r="O548" t="s">
        <v>2934</v>
      </c>
      <c r="P548" t="s">
        <v>2935</v>
      </c>
      <c r="Q548" t="s">
        <v>34</v>
      </c>
      <c r="R548" t="s">
        <v>35</v>
      </c>
      <c r="S548" s="3" t="s">
        <v>2962</v>
      </c>
      <c r="T548" t="str">
        <f t="shared" si="16"/>
        <v>говорить</v>
      </c>
      <c r="U548" t="str">
        <f t="shared" si="17"/>
        <v>по-шведски,</v>
      </c>
    </row>
    <row r="549" spans="1:21" x14ac:dyDescent="0.35">
      <c r="A549" t="s">
        <v>2963</v>
      </c>
      <c r="B549" t="s">
        <v>38</v>
      </c>
      <c r="C549" s="1" t="s">
        <v>2964</v>
      </c>
      <c r="D549" s="4" t="s">
        <v>40</v>
      </c>
      <c r="E549" t="s">
        <v>23</v>
      </c>
      <c r="F549" s="3" t="s">
        <v>2965</v>
      </c>
      <c r="G549" s="3" t="s">
        <v>2931</v>
      </c>
      <c r="H549" t="s">
        <v>2932</v>
      </c>
      <c r="I549" t="s">
        <v>2108</v>
      </c>
      <c r="J549" t="s">
        <v>2933</v>
      </c>
      <c r="K549" t="s">
        <v>232</v>
      </c>
      <c r="L549" t="s">
        <v>30</v>
      </c>
      <c r="M549" t="s">
        <v>174</v>
      </c>
      <c r="O549" t="s">
        <v>2934</v>
      </c>
      <c r="P549" t="s">
        <v>2935</v>
      </c>
      <c r="Q549" t="s">
        <v>34</v>
      </c>
      <c r="R549" t="s">
        <v>35</v>
      </c>
      <c r="S549" s="3" t="s">
        <v>2966</v>
      </c>
      <c r="T549" t="str">
        <f t="shared" si="16"/>
        <v>говорить</v>
      </c>
      <c r="U549" t="str">
        <f t="shared" si="17"/>
        <v>по-шведски,</v>
      </c>
    </row>
    <row r="550" spans="1:21" x14ac:dyDescent="0.35">
      <c r="A550" t="s">
        <v>2967</v>
      </c>
      <c r="B550" t="s">
        <v>2045</v>
      </c>
      <c r="C550" s="1" t="s">
        <v>2968</v>
      </c>
      <c r="D550" s="4" t="s">
        <v>2047</v>
      </c>
      <c r="E550" t="s">
        <v>23</v>
      </c>
      <c r="F550" s="3" t="s">
        <v>144</v>
      </c>
      <c r="G550" s="3" t="s">
        <v>2969</v>
      </c>
      <c r="H550" t="s">
        <v>2881</v>
      </c>
      <c r="I550" t="s">
        <v>2882</v>
      </c>
      <c r="J550" t="s">
        <v>2970</v>
      </c>
      <c r="K550" t="s">
        <v>2971</v>
      </c>
      <c r="L550" t="s">
        <v>52</v>
      </c>
      <c r="M550" t="s">
        <v>120</v>
      </c>
      <c r="Q550" t="s">
        <v>34</v>
      </c>
      <c r="R550" t="s">
        <v>35</v>
      </c>
      <c r="S550" s="3" t="s">
        <v>2972</v>
      </c>
      <c r="T550" t="str">
        <f t="shared" si="16"/>
        <v>говоривших</v>
      </c>
      <c r="U550" t="str">
        <f t="shared" si="17"/>
        <v>по-немецки</v>
      </c>
    </row>
    <row r="551" spans="1:21" x14ac:dyDescent="0.35">
      <c r="A551" t="s">
        <v>2973</v>
      </c>
      <c r="B551" t="s">
        <v>923</v>
      </c>
      <c r="C551" s="1" t="s">
        <v>2974</v>
      </c>
      <c r="D551" s="4" t="s">
        <v>925</v>
      </c>
      <c r="E551" t="s">
        <v>23</v>
      </c>
      <c r="F551" s="3" t="s">
        <v>2975</v>
      </c>
      <c r="G551" s="3" t="s">
        <v>2976</v>
      </c>
      <c r="H551" t="s">
        <v>2977</v>
      </c>
      <c r="I551" t="s">
        <v>1625</v>
      </c>
      <c r="J551" t="s">
        <v>2978</v>
      </c>
      <c r="K551" t="s">
        <v>344</v>
      </c>
      <c r="L551" t="s">
        <v>30</v>
      </c>
      <c r="M551" t="s">
        <v>31</v>
      </c>
      <c r="O551" t="s">
        <v>2979</v>
      </c>
      <c r="P551" t="s">
        <v>1635</v>
      </c>
      <c r="Q551" t="s">
        <v>34</v>
      </c>
      <c r="R551" t="s">
        <v>35</v>
      </c>
      <c r="S551" s="3" t="s">
        <v>2980</v>
      </c>
      <c r="T551" t="str">
        <f t="shared" si="16"/>
        <v>проговорил</v>
      </c>
      <c r="U551" t="str">
        <f t="shared" si="17"/>
        <v>по-немецки</v>
      </c>
    </row>
    <row r="552" spans="1:21" x14ac:dyDescent="0.35">
      <c r="A552" t="s">
        <v>2981</v>
      </c>
      <c r="B552" t="s">
        <v>60</v>
      </c>
      <c r="C552" s="1" t="s">
        <v>2982</v>
      </c>
      <c r="D552" s="4" t="s">
        <v>62</v>
      </c>
      <c r="E552" t="s">
        <v>23</v>
      </c>
      <c r="F552" s="3" t="s">
        <v>2983</v>
      </c>
      <c r="G552" s="3" t="s">
        <v>2976</v>
      </c>
      <c r="H552" t="s">
        <v>2977</v>
      </c>
      <c r="I552" t="s">
        <v>1625</v>
      </c>
      <c r="J552" t="s">
        <v>2978</v>
      </c>
      <c r="K552" t="s">
        <v>344</v>
      </c>
      <c r="L552" t="s">
        <v>30</v>
      </c>
      <c r="M552" t="s">
        <v>31</v>
      </c>
      <c r="O552" t="s">
        <v>2979</v>
      </c>
      <c r="P552" t="s">
        <v>1635</v>
      </c>
      <c r="Q552" t="s">
        <v>34</v>
      </c>
      <c r="R552" t="s">
        <v>35</v>
      </c>
      <c r="S552" s="3" t="s">
        <v>2984</v>
      </c>
      <c r="T552" t="str">
        <f t="shared" si="16"/>
        <v>говорит</v>
      </c>
      <c r="U552" t="str">
        <f t="shared" si="17"/>
        <v>по-французски</v>
      </c>
    </row>
    <row r="553" spans="1:21" x14ac:dyDescent="0.35">
      <c r="A553" t="s">
        <v>2985</v>
      </c>
      <c r="B553" t="s">
        <v>38</v>
      </c>
      <c r="C553" s="1" t="s">
        <v>2986</v>
      </c>
      <c r="D553" s="4" t="s">
        <v>40</v>
      </c>
      <c r="E553" t="s">
        <v>23</v>
      </c>
      <c r="F553" s="3" t="s">
        <v>88</v>
      </c>
      <c r="G553" s="3" t="s">
        <v>2976</v>
      </c>
      <c r="H553" t="s">
        <v>2977</v>
      </c>
      <c r="I553" t="s">
        <v>1625</v>
      </c>
      <c r="J553" t="s">
        <v>2978</v>
      </c>
      <c r="K553" t="s">
        <v>344</v>
      </c>
      <c r="L553" t="s">
        <v>30</v>
      </c>
      <c r="M553" t="s">
        <v>31</v>
      </c>
      <c r="O553" t="s">
        <v>2979</v>
      </c>
      <c r="P553" t="s">
        <v>1635</v>
      </c>
      <c r="Q553" t="s">
        <v>34</v>
      </c>
      <c r="R553" t="s">
        <v>35</v>
      </c>
      <c r="S553" s="3" t="s">
        <v>2987</v>
      </c>
      <c r="T553" t="str">
        <f t="shared" si="16"/>
        <v>говорить</v>
      </c>
      <c r="U553" t="str">
        <f t="shared" si="17"/>
        <v>по-французски</v>
      </c>
    </row>
    <row r="554" spans="1:21" x14ac:dyDescent="0.35">
      <c r="A554" t="s">
        <v>2988</v>
      </c>
      <c r="B554" t="s">
        <v>682</v>
      </c>
      <c r="C554" s="1" t="s">
        <v>2989</v>
      </c>
      <c r="D554" s="4" t="s">
        <v>684</v>
      </c>
      <c r="E554" t="s">
        <v>23</v>
      </c>
      <c r="F554" s="3" t="s">
        <v>2990</v>
      </c>
      <c r="G554" s="3" t="s">
        <v>2976</v>
      </c>
      <c r="H554" t="s">
        <v>2977</v>
      </c>
      <c r="I554" t="s">
        <v>1625</v>
      </c>
      <c r="J554" t="s">
        <v>2978</v>
      </c>
      <c r="K554" t="s">
        <v>344</v>
      </c>
      <c r="L554" t="s">
        <v>30</v>
      </c>
      <c r="M554" t="s">
        <v>31</v>
      </c>
      <c r="O554" t="s">
        <v>2979</v>
      </c>
      <c r="P554" t="s">
        <v>1635</v>
      </c>
      <c r="Q554" t="s">
        <v>34</v>
      </c>
      <c r="R554" t="s">
        <v>35</v>
      </c>
      <c r="S554" s="3" t="s">
        <v>2991</v>
      </c>
      <c r="T554" t="str">
        <f t="shared" si="16"/>
        <v>ответил</v>
      </c>
      <c r="U554" t="str">
        <f t="shared" si="17"/>
        <v>по-французски</v>
      </c>
    </row>
    <row r="555" spans="1:21" x14ac:dyDescent="0.35">
      <c r="A555" t="s">
        <v>2992</v>
      </c>
      <c r="B555" t="s">
        <v>38</v>
      </c>
      <c r="C555" s="1" t="s">
        <v>2993</v>
      </c>
      <c r="D555" s="4" t="s">
        <v>40</v>
      </c>
      <c r="E555" t="s">
        <v>23</v>
      </c>
      <c r="F555" s="3" t="s">
        <v>2994</v>
      </c>
      <c r="G555" s="3" t="s">
        <v>2976</v>
      </c>
      <c r="H555" t="s">
        <v>2977</v>
      </c>
      <c r="I555" t="s">
        <v>1625</v>
      </c>
      <c r="J555" t="s">
        <v>2978</v>
      </c>
      <c r="K555" t="s">
        <v>344</v>
      </c>
      <c r="L555" t="s">
        <v>30</v>
      </c>
      <c r="M555" t="s">
        <v>31</v>
      </c>
      <c r="O555" t="s">
        <v>2979</v>
      </c>
      <c r="P555" t="s">
        <v>1635</v>
      </c>
      <c r="Q555" t="s">
        <v>34</v>
      </c>
      <c r="R555" t="s">
        <v>35</v>
      </c>
      <c r="S555" s="3" t="s">
        <v>2995</v>
      </c>
      <c r="T555" t="str">
        <f t="shared" si="16"/>
        <v>говорить</v>
      </c>
      <c r="U555" t="str">
        <f t="shared" si="17"/>
        <v>по-французски,</v>
      </c>
    </row>
    <row r="556" spans="1:21" x14ac:dyDescent="0.35">
      <c r="A556" t="s">
        <v>2996</v>
      </c>
      <c r="B556" t="s">
        <v>2997</v>
      </c>
      <c r="C556" s="1" t="s">
        <v>2998</v>
      </c>
      <c r="D556" s="4" t="s">
        <v>2999</v>
      </c>
      <c r="E556" t="s">
        <v>23</v>
      </c>
      <c r="F556" s="3" t="s">
        <v>88</v>
      </c>
      <c r="G556" s="3" t="s">
        <v>2976</v>
      </c>
      <c r="H556" t="s">
        <v>2977</v>
      </c>
      <c r="I556" t="s">
        <v>1625</v>
      </c>
      <c r="J556" t="s">
        <v>2978</v>
      </c>
      <c r="K556" t="s">
        <v>344</v>
      </c>
      <c r="L556" t="s">
        <v>30</v>
      </c>
      <c r="M556" t="s">
        <v>31</v>
      </c>
      <c r="O556" t="s">
        <v>2979</v>
      </c>
      <c r="P556" t="s">
        <v>1635</v>
      </c>
      <c r="Q556" t="s">
        <v>34</v>
      </c>
      <c r="R556" t="s">
        <v>35</v>
      </c>
      <c r="S556" s="3" t="s">
        <v>3000</v>
      </c>
      <c r="T556" t="str">
        <f t="shared" si="16"/>
        <v>беседующую</v>
      </c>
      <c r="U556" t="str">
        <f t="shared" si="17"/>
        <v>по-французски</v>
      </c>
    </row>
    <row r="557" spans="1:21" x14ac:dyDescent="0.35">
      <c r="A557" t="s">
        <v>3001</v>
      </c>
      <c r="B557" t="s">
        <v>38</v>
      </c>
      <c r="C557" s="1" t="s">
        <v>3002</v>
      </c>
      <c r="D557" s="4" t="s">
        <v>40</v>
      </c>
      <c r="E557" t="s">
        <v>23</v>
      </c>
      <c r="F557" s="3" t="s">
        <v>88</v>
      </c>
      <c r="G557" s="3" t="s">
        <v>2976</v>
      </c>
      <c r="H557" t="s">
        <v>2977</v>
      </c>
      <c r="I557" t="s">
        <v>1625</v>
      </c>
      <c r="J557" t="s">
        <v>2978</v>
      </c>
      <c r="K557" t="s">
        <v>344</v>
      </c>
      <c r="L557" t="s">
        <v>30</v>
      </c>
      <c r="M557" t="s">
        <v>31</v>
      </c>
      <c r="O557" t="s">
        <v>2979</v>
      </c>
      <c r="P557" t="s">
        <v>1635</v>
      </c>
      <c r="Q557" t="s">
        <v>34</v>
      </c>
      <c r="R557" t="s">
        <v>35</v>
      </c>
      <c r="S557" s="3" t="s">
        <v>3003</v>
      </c>
      <c r="T557" t="str">
        <f t="shared" si="16"/>
        <v>говорить</v>
      </c>
      <c r="U557" t="str">
        <f t="shared" si="17"/>
        <v>по-французски</v>
      </c>
    </row>
    <row r="558" spans="1:21" x14ac:dyDescent="0.35">
      <c r="A558" t="s">
        <v>3004</v>
      </c>
      <c r="B558" t="s">
        <v>923</v>
      </c>
      <c r="C558" s="1" t="s">
        <v>3005</v>
      </c>
      <c r="D558" s="4" t="s">
        <v>925</v>
      </c>
      <c r="E558" t="s">
        <v>23</v>
      </c>
      <c r="F558" s="3" t="s">
        <v>3006</v>
      </c>
      <c r="G558" s="3" t="s">
        <v>2976</v>
      </c>
      <c r="H558" t="s">
        <v>2977</v>
      </c>
      <c r="I558" t="s">
        <v>1625</v>
      </c>
      <c r="J558" t="s">
        <v>2978</v>
      </c>
      <c r="K558" t="s">
        <v>344</v>
      </c>
      <c r="L558" t="s">
        <v>30</v>
      </c>
      <c r="M558" t="s">
        <v>31</v>
      </c>
      <c r="O558" t="s">
        <v>2979</v>
      </c>
      <c r="P558" t="s">
        <v>1635</v>
      </c>
      <c r="Q558" t="s">
        <v>34</v>
      </c>
      <c r="R558" t="s">
        <v>35</v>
      </c>
      <c r="S558" s="3" t="s">
        <v>3007</v>
      </c>
      <c r="T558" t="str">
        <f t="shared" si="16"/>
        <v>проговорил</v>
      </c>
      <c r="U558" t="str">
        <f t="shared" si="17"/>
        <v>по-немецки</v>
      </c>
    </row>
    <row r="559" spans="1:21" x14ac:dyDescent="0.35">
      <c r="A559" t="s">
        <v>3008</v>
      </c>
      <c r="B559" t="s">
        <v>355</v>
      </c>
      <c r="C559" s="1" t="s">
        <v>3009</v>
      </c>
      <c r="D559" s="4" t="s">
        <v>357</v>
      </c>
      <c r="E559" t="s">
        <v>23</v>
      </c>
      <c r="F559" s="3" t="s">
        <v>1435</v>
      </c>
      <c r="G559" s="3" t="s">
        <v>2976</v>
      </c>
      <c r="H559" t="s">
        <v>2977</v>
      </c>
      <c r="I559" t="s">
        <v>1625</v>
      </c>
      <c r="J559" t="s">
        <v>2978</v>
      </c>
      <c r="K559" t="s">
        <v>344</v>
      </c>
      <c r="L559" t="s">
        <v>30</v>
      </c>
      <c r="M559" t="s">
        <v>31</v>
      </c>
      <c r="O559" t="s">
        <v>2979</v>
      </c>
      <c r="P559" t="s">
        <v>1635</v>
      </c>
      <c r="Q559" t="s">
        <v>34</v>
      </c>
      <c r="R559" t="s">
        <v>35</v>
      </c>
      <c r="S559" s="3" t="s">
        <v>3010</v>
      </c>
      <c r="T559" t="str">
        <f t="shared" si="16"/>
        <v>спросил</v>
      </c>
      <c r="U559" t="str">
        <f t="shared" si="17"/>
        <v>по-немецки</v>
      </c>
    </row>
    <row r="560" spans="1:21" x14ac:dyDescent="0.35">
      <c r="A560" t="s">
        <v>481</v>
      </c>
      <c r="B560" t="s">
        <v>355</v>
      </c>
      <c r="C560" s="1" t="s">
        <v>483</v>
      </c>
      <c r="D560" s="4" t="s">
        <v>357</v>
      </c>
      <c r="E560" t="s">
        <v>23</v>
      </c>
      <c r="F560" s="3" t="s">
        <v>3011</v>
      </c>
      <c r="G560" s="3" t="s">
        <v>2976</v>
      </c>
      <c r="H560" t="s">
        <v>2977</v>
      </c>
      <c r="I560" t="s">
        <v>1625</v>
      </c>
      <c r="J560" t="s">
        <v>2978</v>
      </c>
      <c r="K560" t="s">
        <v>344</v>
      </c>
      <c r="L560" t="s">
        <v>30</v>
      </c>
      <c r="M560" t="s">
        <v>31</v>
      </c>
      <c r="O560" t="s">
        <v>2979</v>
      </c>
      <c r="P560" t="s">
        <v>1635</v>
      </c>
      <c r="Q560" t="s">
        <v>34</v>
      </c>
      <c r="R560" t="s">
        <v>35</v>
      </c>
      <c r="S560" s="3" t="s">
        <v>3012</v>
      </c>
      <c r="T560" t="str">
        <f t="shared" si="16"/>
        <v>спросил</v>
      </c>
      <c r="U560" t="str">
        <f t="shared" si="17"/>
        <v>по-немецки</v>
      </c>
    </row>
    <row r="561" spans="1:21" x14ac:dyDescent="0.35">
      <c r="A561" t="s">
        <v>3013</v>
      </c>
      <c r="B561" t="s">
        <v>462</v>
      </c>
      <c r="C561" s="1" t="s">
        <v>3014</v>
      </c>
      <c r="D561" s="4" t="s">
        <v>464</v>
      </c>
      <c r="E561" t="s">
        <v>23</v>
      </c>
      <c r="F561" s="3" t="s">
        <v>3015</v>
      </c>
      <c r="G561" s="3" t="s">
        <v>3016</v>
      </c>
      <c r="H561" t="s">
        <v>3017</v>
      </c>
      <c r="I561" t="s">
        <v>979</v>
      </c>
      <c r="J561" t="s">
        <v>3018</v>
      </c>
      <c r="K561" t="s">
        <v>1279</v>
      </c>
      <c r="L561" t="s">
        <v>30</v>
      </c>
      <c r="M561" t="s">
        <v>174</v>
      </c>
      <c r="O561" t="s">
        <v>3019</v>
      </c>
      <c r="P561" t="s">
        <v>1279</v>
      </c>
      <c r="Q561" t="s">
        <v>247</v>
      </c>
      <c r="R561" t="s">
        <v>35</v>
      </c>
      <c r="S561" s="3" t="s">
        <v>3020</v>
      </c>
      <c r="T561" t="str">
        <f t="shared" si="16"/>
        <v>говорите</v>
      </c>
      <c r="U561" t="str">
        <f t="shared" si="17"/>
        <v>по-немецки</v>
      </c>
    </row>
    <row r="562" spans="1:21" x14ac:dyDescent="0.35">
      <c r="A562" t="s">
        <v>3021</v>
      </c>
      <c r="B562" t="s">
        <v>904</v>
      </c>
      <c r="C562" s="1" t="s">
        <v>3022</v>
      </c>
      <c r="D562" s="4" t="s">
        <v>906</v>
      </c>
      <c r="E562" t="s">
        <v>23</v>
      </c>
      <c r="F562" s="3" t="s">
        <v>3023</v>
      </c>
      <c r="G562" s="3" t="s">
        <v>3016</v>
      </c>
      <c r="H562" t="s">
        <v>3017</v>
      </c>
      <c r="I562" t="s">
        <v>979</v>
      </c>
      <c r="J562" t="s">
        <v>3018</v>
      </c>
      <c r="K562" t="s">
        <v>1279</v>
      </c>
      <c r="L562" t="s">
        <v>30</v>
      </c>
      <c r="M562" t="s">
        <v>174</v>
      </c>
      <c r="O562" t="s">
        <v>3019</v>
      </c>
      <c r="P562" t="s">
        <v>1279</v>
      </c>
      <c r="Q562" t="s">
        <v>247</v>
      </c>
      <c r="R562" t="s">
        <v>35</v>
      </c>
      <c r="S562" s="3" t="s">
        <v>3024</v>
      </c>
      <c r="T562" t="str">
        <f t="shared" si="16"/>
        <v>говорившего</v>
      </c>
      <c r="U562" t="str">
        <f t="shared" si="17"/>
        <v>по-русски</v>
      </c>
    </row>
    <row r="563" spans="1:21" x14ac:dyDescent="0.35">
      <c r="A563" t="s">
        <v>3025</v>
      </c>
      <c r="B563" t="s">
        <v>1849</v>
      </c>
      <c r="C563" s="1" t="s">
        <v>3026</v>
      </c>
      <c r="D563" s="4" t="s">
        <v>1851</v>
      </c>
      <c r="E563" t="s">
        <v>23</v>
      </c>
      <c r="F563" s="3" t="s">
        <v>1967</v>
      </c>
      <c r="G563" s="3" t="s">
        <v>3027</v>
      </c>
      <c r="H563" t="s">
        <v>1952</v>
      </c>
      <c r="I563" t="s">
        <v>232</v>
      </c>
      <c r="J563" t="s">
        <v>3028</v>
      </c>
      <c r="K563" t="s">
        <v>3029</v>
      </c>
      <c r="L563" t="s">
        <v>30</v>
      </c>
      <c r="M563" t="s">
        <v>31</v>
      </c>
      <c r="O563" t="s">
        <v>3030</v>
      </c>
      <c r="P563" t="s">
        <v>3029</v>
      </c>
      <c r="Q563" t="s">
        <v>34</v>
      </c>
      <c r="R563" t="s">
        <v>35</v>
      </c>
      <c r="S563" s="3" t="s">
        <v>3031</v>
      </c>
      <c r="T563" t="str">
        <f t="shared" si="16"/>
        <v>говорящий</v>
      </c>
      <c r="U563" t="str">
        <f t="shared" si="17"/>
        <v>по-чукотски</v>
      </c>
    </row>
    <row r="564" spans="1:21" x14ac:dyDescent="0.35">
      <c r="A564" t="s">
        <v>3032</v>
      </c>
      <c r="B564" t="s">
        <v>38</v>
      </c>
      <c r="C564" s="1" t="s">
        <v>3033</v>
      </c>
      <c r="D564" s="4" t="s">
        <v>40</v>
      </c>
      <c r="E564" t="s">
        <v>23</v>
      </c>
      <c r="F564" s="3" t="s">
        <v>3034</v>
      </c>
      <c r="G564" s="3" t="s">
        <v>3027</v>
      </c>
      <c r="H564" t="s">
        <v>1952</v>
      </c>
      <c r="I564" t="s">
        <v>232</v>
      </c>
      <c r="J564" t="s">
        <v>3028</v>
      </c>
      <c r="K564" t="s">
        <v>3029</v>
      </c>
      <c r="L564" t="s">
        <v>30</v>
      </c>
      <c r="M564" t="s">
        <v>31</v>
      </c>
      <c r="O564" t="s">
        <v>3030</v>
      </c>
      <c r="P564" t="s">
        <v>3029</v>
      </c>
      <c r="Q564" t="s">
        <v>34</v>
      </c>
      <c r="R564" t="s">
        <v>35</v>
      </c>
      <c r="S564" s="3" t="s">
        <v>3035</v>
      </c>
      <c r="T564" t="str">
        <f t="shared" si="16"/>
        <v>говорить</v>
      </c>
      <c r="U564" t="str">
        <f t="shared" si="17"/>
        <v>по-русски,</v>
      </c>
    </row>
    <row r="565" spans="1:21" x14ac:dyDescent="0.35">
      <c r="A565" t="s">
        <v>481</v>
      </c>
      <c r="B565" t="s">
        <v>355</v>
      </c>
      <c r="C565" s="1" t="s">
        <v>483</v>
      </c>
      <c r="D565" s="4" t="s">
        <v>357</v>
      </c>
      <c r="E565" t="s">
        <v>23</v>
      </c>
      <c r="F565" s="3" t="s">
        <v>3036</v>
      </c>
      <c r="G565" s="3" t="s">
        <v>3027</v>
      </c>
      <c r="H565" t="s">
        <v>1952</v>
      </c>
      <c r="I565" t="s">
        <v>232</v>
      </c>
      <c r="J565" t="s">
        <v>3028</v>
      </c>
      <c r="K565" t="s">
        <v>3029</v>
      </c>
      <c r="L565" t="s">
        <v>30</v>
      </c>
      <c r="M565" t="s">
        <v>31</v>
      </c>
      <c r="O565" t="s">
        <v>3030</v>
      </c>
      <c r="P565" t="s">
        <v>3029</v>
      </c>
      <c r="Q565" t="s">
        <v>34</v>
      </c>
      <c r="R565" t="s">
        <v>35</v>
      </c>
      <c r="S565" s="3" t="s">
        <v>3037</v>
      </c>
      <c r="T565" t="str">
        <f t="shared" si="16"/>
        <v>спросил</v>
      </c>
      <c r="U565" t="str">
        <f t="shared" si="17"/>
        <v>по-русски</v>
      </c>
    </row>
    <row r="566" spans="1:21" x14ac:dyDescent="0.35">
      <c r="A566" t="s">
        <v>3038</v>
      </c>
      <c r="B566" t="s">
        <v>1975</v>
      </c>
      <c r="C566" s="1" t="s">
        <v>3039</v>
      </c>
      <c r="D566" s="4" t="s">
        <v>1977</v>
      </c>
      <c r="E566" t="s">
        <v>23</v>
      </c>
      <c r="F566" s="3" t="s">
        <v>41</v>
      </c>
      <c r="G566" s="3" t="s">
        <v>3027</v>
      </c>
      <c r="H566" t="s">
        <v>1952</v>
      </c>
      <c r="I566" t="s">
        <v>232</v>
      </c>
      <c r="J566" t="s">
        <v>3028</v>
      </c>
      <c r="K566" t="s">
        <v>3029</v>
      </c>
      <c r="L566" t="s">
        <v>30</v>
      </c>
      <c r="M566" t="s">
        <v>31</v>
      </c>
      <c r="O566" t="s">
        <v>3030</v>
      </c>
      <c r="P566" t="s">
        <v>3029</v>
      </c>
      <c r="Q566" t="s">
        <v>34</v>
      </c>
      <c r="R566" t="s">
        <v>35</v>
      </c>
      <c r="S566" s="3" t="s">
        <v>3040</v>
      </c>
      <c r="T566" t="str">
        <f t="shared" si="16"/>
        <v>говоришь</v>
      </c>
      <c r="U566" t="str">
        <f t="shared" si="17"/>
        <v>по-русски</v>
      </c>
    </row>
    <row r="567" spans="1:21" x14ac:dyDescent="0.35">
      <c r="A567" t="s">
        <v>3041</v>
      </c>
      <c r="B567" t="s">
        <v>38</v>
      </c>
      <c r="C567" s="1" t="s">
        <v>3042</v>
      </c>
      <c r="D567" s="4" t="s">
        <v>40</v>
      </c>
      <c r="E567" t="s">
        <v>23</v>
      </c>
      <c r="F567" s="3" t="s">
        <v>24</v>
      </c>
      <c r="G567" s="3" t="s">
        <v>3027</v>
      </c>
      <c r="H567" t="s">
        <v>1952</v>
      </c>
      <c r="I567" t="s">
        <v>232</v>
      </c>
      <c r="J567" t="s">
        <v>3028</v>
      </c>
      <c r="K567" t="s">
        <v>3029</v>
      </c>
      <c r="L567" t="s">
        <v>30</v>
      </c>
      <c r="M567" t="s">
        <v>31</v>
      </c>
      <c r="O567" t="s">
        <v>3030</v>
      </c>
      <c r="P567" t="s">
        <v>3029</v>
      </c>
      <c r="Q567" t="s">
        <v>34</v>
      </c>
      <c r="R567" t="s">
        <v>35</v>
      </c>
      <c r="S567" s="3" t="s">
        <v>3043</v>
      </c>
      <c r="T567" t="str">
        <f t="shared" si="16"/>
        <v>говорить</v>
      </c>
      <c r="U567" t="str">
        <f t="shared" si="17"/>
        <v>по-русски</v>
      </c>
    </row>
    <row r="568" spans="1:21" x14ac:dyDescent="0.35">
      <c r="A568" t="s">
        <v>3044</v>
      </c>
      <c r="B568" t="s">
        <v>38</v>
      </c>
      <c r="C568" s="1" t="s">
        <v>3045</v>
      </c>
      <c r="D568" s="4" t="s">
        <v>40</v>
      </c>
      <c r="E568" t="s">
        <v>23</v>
      </c>
      <c r="F568" s="3" t="s">
        <v>3046</v>
      </c>
      <c r="G568" s="3" t="s">
        <v>3027</v>
      </c>
      <c r="H568" t="s">
        <v>1952</v>
      </c>
      <c r="I568" t="s">
        <v>232</v>
      </c>
      <c r="J568" t="s">
        <v>3028</v>
      </c>
      <c r="K568" t="s">
        <v>3029</v>
      </c>
      <c r="L568" t="s">
        <v>30</v>
      </c>
      <c r="M568" t="s">
        <v>31</v>
      </c>
      <c r="O568" t="s">
        <v>3030</v>
      </c>
      <c r="P568" t="s">
        <v>3029</v>
      </c>
      <c r="Q568" t="s">
        <v>34</v>
      </c>
      <c r="R568" t="s">
        <v>35</v>
      </c>
      <c r="S568" s="3" t="s">
        <v>3047</v>
      </c>
      <c r="T568" t="str">
        <f t="shared" si="16"/>
        <v>говорить</v>
      </c>
      <c r="U568" t="str">
        <f t="shared" si="17"/>
        <v>по-русски,</v>
      </c>
    </row>
    <row r="569" spans="1:21" x14ac:dyDescent="0.35">
      <c r="A569" t="s">
        <v>3048</v>
      </c>
      <c r="B569" t="s">
        <v>618</v>
      </c>
      <c r="C569" s="1" t="s">
        <v>3049</v>
      </c>
      <c r="D569" s="4" t="s">
        <v>620</v>
      </c>
      <c r="E569" t="s">
        <v>23</v>
      </c>
      <c r="F569" s="3" t="s">
        <v>3050</v>
      </c>
      <c r="G569" s="3" t="s">
        <v>3027</v>
      </c>
      <c r="H569" t="s">
        <v>1952</v>
      </c>
      <c r="I569" t="s">
        <v>232</v>
      </c>
      <c r="J569" t="s">
        <v>3028</v>
      </c>
      <c r="K569" t="s">
        <v>3029</v>
      </c>
      <c r="L569" t="s">
        <v>30</v>
      </c>
      <c r="M569" t="s">
        <v>31</v>
      </c>
      <c r="O569" t="s">
        <v>3030</v>
      </c>
      <c r="P569" t="s">
        <v>3029</v>
      </c>
      <c r="Q569" t="s">
        <v>34</v>
      </c>
      <c r="R569" t="s">
        <v>35</v>
      </c>
      <c r="S569" s="3" t="s">
        <v>3051</v>
      </c>
      <c r="T569" t="str">
        <f t="shared" si="16"/>
        <v>разговаривать</v>
      </c>
      <c r="U569" t="str">
        <f t="shared" si="17"/>
        <v>по-русски</v>
      </c>
    </row>
    <row r="570" spans="1:21" x14ac:dyDescent="0.35">
      <c r="A570" t="s">
        <v>3052</v>
      </c>
      <c r="B570" t="s">
        <v>271</v>
      </c>
      <c r="C570" s="1" t="s">
        <v>3053</v>
      </c>
      <c r="D570" s="4" t="s">
        <v>273</v>
      </c>
      <c r="E570" t="s">
        <v>23</v>
      </c>
      <c r="F570" s="3" t="s">
        <v>3054</v>
      </c>
      <c r="G570" s="3" t="s">
        <v>3027</v>
      </c>
      <c r="H570" t="s">
        <v>1952</v>
      </c>
      <c r="I570" t="s">
        <v>232</v>
      </c>
      <c r="J570" t="s">
        <v>3028</v>
      </c>
      <c r="K570" t="s">
        <v>3029</v>
      </c>
      <c r="L570" t="s">
        <v>30</v>
      </c>
      <c r="M570" t="s">
        <v>31</v>
      </c>
      <c r="O570" t="s">
        <v>3030</v>
      </c>
      <c r="P570" t="s">
        <v>3029</v>
      </c>
      <c r="Q570" t="s">
        <v>34</v>
      </c>
      <c r="R570" t="s">
        <v>35</v>
      </c>
      <c r="S570" s="3" t="s">
        <v>3055</v>
      </c>
      <c r="T570" t="str">
        <f t="shared" si="16"/>
        <v>говорится</v>
      </c>
      <c r="U570" t="str">
        <f t="shared" si="17"/>
        <v>по-русски:</v>
      </c>
    </row>
    <row r="571" spans="1:21" x14ac:dyDescent="0.35">
      <c r="A571" t="s">
        <v>3056</v>
      </c>
      <c r="B571" t="s">
        <v>105</v>
      </c>
      <c r="C571" s="1" t="s">
        <v>3057</v>
      </c>
      <c r="D571" s="4" t="s">
        <v>107</v>
      </c>
      <c r="E571" t="s">
        <v>23</v>
      </c>
      <c r="F571" s="3" t="s">
        <v>24</v>
      </c>
      <c r="G571" s="3" t="s">
        <v>3027</v>
      </c>
      <c r="H571" t="s">
        <v>1952</v>
      </c>
      <c r="I571" t="s">
        <v>232</v>
      </c>
      <c r="J571" t="s">
        <v>3028</v>
      </c>
      <c r="K571" t="s">
        <v>3029</v>
      </c>
      <c r="L571" t="s">
        <v>30</v>
      </c>
      <c r="M571" t="s">
        <v>31</v>
      </c>
      <c r="O571" t="s">
        <v>3030</v>
      </c>
      <c r="P571" t="s">
        <v>3029</v>
      </c>
      <c r="Q571" t="s">
        <v>34</v>
      </c>
      <c r="R571" t="s">
        <v>35</v>
      </c>
      <c r="S571" s="3" t="s">
        <v>3058</v>
      </c>
      <c r="T571" t="str">
        <f t="shared" si="16"/>
        <v>говорили</v>
      </c>
      <c r="U571" t="str">
        <f t="shared" si="17"/>
        <v>по-русски</v>
      </c>
    </row>
    <row r="572" spans="1:21" x14ac:dyDescent="0.35">
      <c r="A572" t="s">
        <v>3059</v>
      </c>
      <c r="B572" t="s">
        <v>20</v>
      </c>
      <c r="C572" s="1" t="s">
        <v>3060</v>
      </c>
      <c r="D572" s="4" t="s">
        <v>22</v>
      </c>
      <c r="E572" t="s">
        <v>23</v>
      </c>
      <c r="F572" s="3" t="s">
        <v>3061</v>
      </c>
      <c r="G572" s="3" t="s">
        <v>3027</v>
      </c>
      <c r="H572" t="s">
        <v>1952</v>
      </c>
      <c r="I572" t="s">
        <v>232</v>
      </c>
      <c r="J572" t="s">
        <v>3028</v>
      </c>
      <c r="K572" t="s">
        <v>3029</v>
      </c>
      <c r="L572" t="s">
        <v>30</v>
      </c>
      <c r="M572" t="s">
        <v>31</v>
      </c>
      <c r="O572" t="s">
        <v>3030</v>
      </c>
      <c r="P572" t="s">
        <v>3029</v>
      </c>
      <c r="Q572" t="s">
        <v>34</v>
      </c>
      <c r="R572" t="s">
        <v>35</v>
      </c>
      <c r="S572" s="3" t="s">
        <v>3062</v>
      </c>
      <c r="T572" t="str">
        <f t="shared" si="16"/>
        <v>говорил</v>
      </c>
      <c r="U572" t="str">
        <f t="shared" si="17"/>
        <v>по-чукотски,</v>
      </c>
    </row>
    <row r="573" spans="1:21" x14ac:dyDescent="0.35">
      <c r="A573" t="s">
        <v>3063</v>
      </c>
      <c r="B573" t="s">
        <v>38</v>
      </c>
      <c r="C573" s="1" t="s">
        <v>3064</v>
      </c>
      <c r="D573" s="4" t="s">
        <v>40</v>
      </c>
      <c r="E573" t="s">
        <v>23</v>
      </c>
      <c r="F573" s="3" t="s">
        <v>3065</v>
      </c>
      <c r="G573" s="3" t="s">
        <v>3066</v>
      </c>
      <c r="H573" t="s">
        <v>3067</v>
      </c>
      <c r="I573" t="s">
        <v>3068</v>
      </c>
      <c r="J573" t="s">
        <v>3069</v>
      </c>
      <c r="K573" t="s">
        <v>122</v>
      </c>
      <c r="L573" t="s">
        <v>30</v>
      </c>
      <c r="M573" t="s">
        <v>31</v>
      </c>
      <c r="O573" t="s">
        <v>3070</v>
      </c>
      <c r="P573" t="s">
        <v>122</v>
      </c>
      <c r="Q573" t="s">
        <v>247</v>
      </c>
      <c r="R573" t="s">
        <v>577</v>
      </c>
      <c r="S573" s="3" t="s">
        <v>3071</v>
      </c>
      <c r="T573" t="str">
        <f t="shared" si="16"/>
        <v>говорить</v>
      </c>
      <c r="U573" t="str">
        <f t="shared" si="17"/>
        <v>по-французски,</v>
      </c>
    </row>
    <row r="574" spans="1:21" x14ac:dyDescent="0.35">
      <c r="A574" t="s">
        <v>3072</v>
      </c>
      <c r="B574" t="s">
        <v>3073</v>
      </c>
      <c r="C574" s="1" t="s">
        <v>3074</v>
      </c>
      <c r="D574" s="4" t="s">
        <v>3075</v>
      </c>
      <c r="E574" t="s">
        <v>23</v>
      </c>
      <c r="F574" s="3" t="s">
        <v>3076</v>
      </c>
      <c r="G574" s="3" t="s">
        <v>3066</v>
      </c>
      <c r="H574" t="s">
        <v>3067</v>
      </c>
      <c r="I574" t="s">
        <v>3068</v>
      </c>
      <c r="J574" t="s">
        <v>3069</v>
      </c>
      <c r="K574" t="s">
        <v>122</v>
      </c>
      <c r="L574" t="s">
        <v>30</v>
      </c>
      <c r="M574" t="s">
        <v>31</v>
      </c>
      <c r="O574" t="s">
        <v>3070</v>
      </c>
      <c r="P574" t="s">
        <v>122</v>
      </c>
      <c r="Q574" t="s">
        <v>247</v>
      </c>
      <c r="R574" t="s">
        <v>577</v>
      </c>
      <c r="S574" s="3" t="s">
        <v>3077</v>
      </c>
      <c r="T574" t="str">
        <f t="shared" si="16"/>
        <v>лопочущих</v>
      </c>
      <c r="U574" t="str">
        <f t="shared" si="17"/>
        <v>по-испански</v>
      </c>
    </row>
    <row r="575" spans="1:21" x14ac:dyDescent="0.35">
      <c r="A575" t="s">
        <v>3078</v>
      </c>
      <c r="B575" t="s">
        <v>636</v>
      </c>
      <c r="C575" s="1" t="s">
        <v>3079</v>
      </c>
      <c r="D575" s="4" t="s">
        <v>638</v>
      </c>
      <c r="E575" t="s">
        <v>23</v>
      </c>
      <c r="F575" s="3" t="s">
        <v>3080</v>
      </c>
      <c r="G575" s="3" t="s">
        <v>3081</v>
      </c>
      <c r="H575" t="s">
        <v>1952</v>
      </c>
      <c r="I575" t="s">
        <v>232</v>
      </c>
      <c r="J575" t="s">
        <v>3082</v>
      </c>
      <c r="K575" t="s">
        <v>3083</v>
      </c>
      <c r="L575" t="s">
        <v>30</v>
      </c>
      <c r="M575" t="s">
        <v>174</v>
      </c>
      <c r="O575" t="s">
        <v>3084</v>
      </c>
      <c r="P575" t="s">
        <v>1931</v>
      </c>
      <c r="Q575" t="s">
        <v>34</v>
      </c>
      <c r="R575" t="s">
        <v>35</v>
      </c>
      <c r="S575" s="3" t="s">
        <v>3085</v>
      </c>
      <c r="T575" t="str">
        <f t="shared" si="16"/>
        <v>говорю</v>
      </c>
      <c r="U575" t="str">
        <f t="shared" si="17"/>
        <v>по-английски,</v>
      </c>
    </row>
    <row r="576" spans="1:21" x14ac:dyDescent="0.35">
      <c r="A576" t="s">
        <v>3086</v>
      </c>
      <c r="B576" t="s">
        <v>636</v>
      </c>
      <c r="C576" s="1" t="s">
        <v>3087</v>
      </c>
      <c r="D576" s="4" t="s">
        <v>638</v>
      </c>
      <c r="E576" t="s">
        <v>23</v>
      </c>
      <c r="F576" s="3" t="s">
        <v>3088</v>
      </c>
      <c r="G576" s="3" t="s">
        <v>3089</v>
      </c>
      <c r="H576" t="s">
        <v>3090</v>
      </c>
      <c r="I576" t="s">
        <v>3091</v>
      </c>
      <c r="J576" t="s">
        <v>3092</v>
      </c>
      <c r="K576" t="s">
        <v>3093</v>
      </c>
      <c r="L576" t="s">
        <v>30</v>
      </c>
      <c r="M576" t="s">
        <v>31</v>
      </c>
      <c r="O576" t="s">
        <v>3094</v>
      </c>
      <c r="P576" t="s">
        <v>3095</v>
      </c>
      <c r="Q576" t="s">
        <v>34</v>
      </c>
      <c r="R576" t="s">
        <v>35</v>
      </c>
      <c r="S576" s="3" t="s">
        <v>3096</v>
      </c>
      <c r="T576" t="str">
        <f t="shared" si="16"/>
        <v>говорю</v>
      </c>
      <c r="U576" t="str">
        <f t="shared" si="17"/>
        <v>по-русски,</v>
      </c>
    </row>
    <row r="577" spans="1:21" x14ac:dyDescent="0.35">
      <c r="A577" t="s">
        <v>3097</v>
      </c>
      <c r="B577" t="s">
        <v>3098</v>
      </c>
      <c r="C577" s="1" t="s">
        <v>3099</v>
      </c>
      <c r="D577" s="4" t="s">
        <v>3100</v>
      </c>
      <c r="E577" t="s">
        <v>23</v>
      </c>
      <c r="F577" s="3" t="s">
        <v>3101</v>
      </c>
      <c r="G577" s="3" t="s">
        <v>3089</v>
      </c>
      <c r="H577" t="s">
        <v>3090</v>
      </c>
      <c r="I577" t="s">
        <v>3091</v>
      </c>
      <c r="J577" t="s">
        <v>3092</v>
      </c>
      <c r="K577" t="s">
        <v>3093</v>
      </c>
      <c r="L577" t="s">
        <v>30</v>
      </c>
      <c r="M577" t="s">
        <v>31</v>
      </c>
      <c r="O577" t="s">
        <v>3094</v>
      </c>
      <c r="P577" t="s">
        <v>3095</v>
      </c>
      <c r="Q577" t="s">
        <v>34</v>
      </c>
      <c r="R577" t="s">
        <v>35</v>
      </c>
      <c r="S577" s="3" t="s">
        <v>3102</v>
      </c>
      <c r="T577" t="str">
        <f t="shared" si="16"/>
        <v>произнесла</v>
      </c>
      <c r="U577" t="str">
        <f t="shared" si="17"/>
        <v>по-французски</v>
      </c>
    </row>
    <row r="578" spans="1:21" x14ac:dyDescent="0.35">
      <c r="A578" t="s">
        <v>3103</v>
      </c>
      <c r="B578" t="s">
        <v>960</v>
      </c>
      <c r="C578" s="1" t="s">
        <v>3104</v>
      </c>
      <c r="D578" s="4" t="s">
        <v>962</v>
      </c>
      <c r="E578" t="s">
        <v>23</v>
      </c>
      <c r="F578" s="3" t="s">
        <v>2990</v>
      </c>
      <c r="G578" s="3" t="s">
        <v>3089</v>
      </c>
      <c r="H578" t="s">
        <v>3090</v>
      </c>
      <c r="I578" t="s">
        <v>3091</v>
      </c>
      <c r="J578" t="s">
        <v>3092</v>
      </c>
      <c r="K578" t="s">
        <v>3093</v>
      </c>
      <c r="L578" t="s">
        <v>30</v>
      </c>
      <c r="M578" t="s">
        <v>31</v>
      </c>
      <c r="O578" t="s">
        <v>3094</v>
      </c>
      <c r="P578" t="s">
        <v>3095</v>
      </c>
      <c r="Q578" t="s">
        <v>34</v>
      </c>
      <c r="R578" t="s">
        <v>35</v>
      </c>
      <c r="S578" s="3" t="s">
        <v>3105</v>
      </c>
      <c r="T578" t="str">
        <f t="shared" si="16"/>
        <v>сказала</v>
      </c>
      <c r="U578" t="str">
        <f t="shared" si="17"/>
        <v>по-французски</v>
      </c>
    </row>
    <row r="579" spans="1:21" x14ac:dyDescent="0.35">
      <c r="A579" t="s">
        <v>3106</v>
      </c>
      <c r="B579" t="s">
        <v>20</v>
      </c>
      <c r="C579" s="1" t="s">
        <v>3107</v>
      </c>
      <c r="D579" s="4" t="s">
        <v>22</v>
      </c>
      <c r="E579" t="s">
        <v>23</v>
      </c>
      <c r="F579" s="3" t="s">
        <v>3108</v>
      </c>
      <c r="G579" s="3" t="s">
        <v>3089</v>
      </c>
      <c r="H579" t="s">
        <v>3090</v>
      </c>
      <c r="I579" t="s">
        <v>3091</v>
      </c>
      <c r="J579" t="s">
        <v>3092</v>
      </c>
      <c r="K579" t="s">
        <v>3093</v>
      </c>
      <c r="L579" t="s">
        <v>30</v>
      </c>
      <c r="M579" t="s">
        <v>31</v>
      </c>
      <c r="O579" t="s">
        <v>3094</v>
      </c>
      <c r="P579" t="s">
        <v>3095</v>
      </c>
      <c r="Q579" t="s">
        <v>34</v>
      </c>
      <c r="R579" t="s">
        <v>35</v>
      </c>
      <c r="S579" s="3" t="s">
        <v>3109</v>
      </c>
      <c r="T579" t="str">
        <f t="shared" ref="T579:T642" si="18">D579</f>
        <v>говорил</v>
      </c>
      <c r="U579" t="str">
        <f t="shared" ref="U579:U642" si="19">LEFT(F579,IFERROR(SEARCH(" ",F579),IFERROR(SEARCH(".",F579),IFERROR(SEARCH("!",F579),IFERROR(SEARCH("~?",F579),IFERROR(SEARCH(")",F579),IFERROR(SEARCH(":",F579),IFERROR(SEARCH(",",F579),IFERROR(SEARCH(";",F579),1))))))))-1)</f>
        <v>по-малороссийски</v>
      </c>
    </row>
    <row r="580" spans="1:21" x14ac:dyDescent="0.35">
      <c r="A580" t="s">
        <v>1974</v>
      </c>
      <c r="B580" t="s">
        <v>1975</v>
      </c>
      <c r="C580" s="1" t="s">
        <v>1976</v>
      </c>
      <c r="D580" s="4" t="s">
        <v>1977</v>
      </c>
      <c r="E580" t="s">
        <v>23</v>
      </c>
      <c r="F580" s="3" t="s">
        <v>1775</v>
      </c>
      <c r="G580" s="3" t="s">
        <v>3089</v>
      </c>
      <c r="H580" t="s">
        <v>3090</v>
      </c>
      <c r="I580" t="s">
        <v>3091</v>
      </c>
      <c r="J580" t="s">
        <v>3092</v>
      </c>
      <c r="K580" t="s">
        <v>3093</v>
      </c>
      <c r="L580" t="s">
        <v>30</v>
      </c>
      <c r="M580" t="s">
        <v>31</v>
      </c>
      <c r="O580" t="s">
        <v>3094</v>
      </c>
      <c r="P580" t="s">
        <v>3095</v>
      </c>
      <c r="Q580" t="s">
        <v>34</v>
      </c>
      <c r="R580" t="s">
        <v>35</v>
      </c>
      <c r="S580" s="3" t="s">
        <v>3110</v>
      </c>
      <c r="T580" t="str">
        <f t="shared" si="18"/>
        <v>говоришь</v>
      </c>
      <c r="U580" t="str">
        <f t="shared" si="19"/>
        <v>по-французски</v>
      </c>
    </row>
    <row r="581" spans="1:21" x14ac:dyDescent="0.35">
      <c r="A581" t="s">
        <v>3111</v>
      </c>
      <c r="B581" t="s">
        <v>38</v>
      </c>
      <c r="C581" s="1" t="s">
        <v>3112</v>
      </c>
      <c r="D581" s="4" t="s">
        <v>40</v>
      </c>
      <c r="E581" t="s">
        <v>23</v>
      </c>
      <c r="F581" s="3" t="s">
        <v>3113</v>
      </c>
      <c r="G581" s="3" t="s">
        <v>3089</v>
      </c>
      <c r="H581" t="s">
        <v>3090</v>
      </c>
      <c r="I581" t="s">
        <v>3091</v>
      </c>
      <c r="J581" t="s">
        <v>3092</v>
      </c>
      <c r="K581" t="s">
        <v>3093</v>
      </c>
      <c r="L581" t="s">
        <v>30</v>
      </c>
      <c r="M581" t="s">
        <v>31</v>
      </c>
      <c r="O581" t="s">
        <v>3094</v>
      </c>
      <c r="P581" t="s">
        <v>3095</v>
      </c>
      <c r="Q581" t="s">
        <v>34</v>
      </c>
      <c r="R581" t="s">
        <v>35</v>
      </c>
      <c r="S581" s="3" t="s">
        <v>3114</v>
      </c>
      <c r="T581" t="str">
        <f t="shared" si="18"/>
        <v>говорить</v>
      </c>
      <c r="U581" t="str">
        <f t="shared" si="19"/>
        <v>по-русски,</v>
      </c>
    </row>
    <row r="582" spans="1:21" x14ac:dyDescent="0.35">
      <c r="A582" t="s">
        <v>3115</v>
      </c>
      <c r="B582" t="s">
        <v>3116</v>
      </c>
      <c r="C582" s="1" t="s">
        <v>3117</v>
      </c>
      <c r="D582" s="4" t="s">
        <v>3118</v>
      </c>
      <c r="E582" t="s">
        <v>23</v>
      </c>
      <c r="F582" s="3" t="s">
        <v>3119</v>
      </c>
      <c r="G582" s="3" t="s">
        <v>3089</v>
      </c>
      <c r="H582" t="s">
        <v>3090</v>
      </c>
      <c r="I582" t="s">
        <v>3091</v>
      </c>
      <c r="J582" t="s">
        <v>3092</v>
      </c>
      <c r="K582" t="s">
        <v>3093</v>
      </c>
      <c r="L582" t="s">
        <v>30</v>
      </c>
      <c r="M582" t="s">
        <v>31</v>
      </c>
      <c r="O582" t="s">
        <v>3094</v>
      </c>
      <c r="P582" t="s">
        <v>3095</v>
      </c>
      <c r="Q582" t="s">
        <v>34</v>
      </c>
      <c r="R582" t="s">
        <v>35</v>
      </c>
      <c r="S582" s="3" t="s">
        <v>3120</v>
      </c>
      <c r="T582" t="str">
        <f t="shared" si="18"/>
        <v>молиться</v>
      </c>
      <c r="U582" t="str">
        <f t="shared" si="19"/>
        <v>по-русски</v>
      </c>
    </row>
    <row r="583" spans="1:21" x14ac:dyDescent="0.35">
      <c r="A583" t="s">
        <v>3121</v>
      </c>
      <c r="B583" t="s">
        <v>551</v>
      </c>
      <c r="C583" s="1" t="s">
        <v>3122</v>
      </c>
      <c r="D583" s="4" t="s">
        <v>553</v>
      </c>
      <c r="E583" t="s">
        <v>23</v>
      </c>
      <c r="F583" s="3" t="s">
        <v>3123</v>
      </c>
      <c r="G583" s="3" t="s">
        <v>3089</v>
      </c>
      <c r="H583" t="s">
        <v>3090</v>
      </c>
      <c r="I583" t="s">
        <v>3091</v>
      </c>
      <c r="J583" t="s">
        <v>3092</v>
      </c>
      <c r="K583" t="s">
        <v>3093</v>
      </c>
      <c r="L583" t="s">
        <v>30</v>
      </c>
      <c r="M583" t="s">
        <v>31</v>
      </c>
      <c r="O583" t="s">
        <v>3094</v>
      </c>
      <c r="P583" t="s">
        <v>3095</v>
      </c>
      <c r="Q583" t="s">
        <v>34</v>
      </c>
      <c r="R583" t="s">
        <v>35</v>
      </c>
      <c r="S583" s="3" t="s">
        <v>3124</v>
      </c>
      <c r="T583" t="str">
        <f t="shared" si="18"/>
        <v>отвечал</v>
      </c>
      <c r="U583" t="str">
        <f t="shared" si="19"/>
        <v>по-русски</v>
      </c>
    </row>
    <row r="584" spans="1:21" x14ac:dyDescent="0.35">
      <c r="A584" t="s">
        <v>3125</v>
      </c>
      <c r="B584" t="s">
        <v>105</v>
      </c>
      <c r="C584" s="1" t="s">
        <v>3126</v>
      </c>
      <c r="D584" s="4" t="s">
        <v>107</v>
      </c>
      <c r="E584" t="s">
        <v>23</v>
      </c>
      <c r="F584" s="3" t="s">
        <v>2698</v>
      </c>
      <c r="G584" s="3" t="s">
        <v>3089</v>
      </c>
      <c r="H584" t="s">
        <v>3090</v>
      </c>
      <c r="I584" t="s">
        <v>3091</v>
      </c>
      <c r="J584" t="s">
        <v>3092</v>
      </c>
      <c r="K584" t="s">
        <v>3093</v>
      </c>
      <c r="L584" t="s">
        <v>30</v>
      </c>
      <c r="M584" t="s">
        <v>31</v>
      </c>
      <c r="O584" t="s">
        <v>3094</v>
      </c>
      <c r="P584" t="s">
        <v>3095</v>
      </c>
      <c r="Q584" t="s">
        <v>34</v>
      </c>
      <c r="R584" t="s">
        <v>35</v>
      </c>
      <c r="S584" s="3" t="s">
        <v>3127</v>
      </c>
      <c r="T584" t="str">
        <f t="shared" si="18"/>
        <v>говорили</v>
      </c>
      <c r="U584" t="str">
        <f t="shared" si="19"/>
        <v>по-польски</v>
      </c>
    </row>
    <row r="585" spans="1:21" x14ac:dyDescent="0.35">
      <c r="A585" t="s">
        <v>3128</v>
      </c>
      <c r="B585" t="s">
        <v>271</v>
      </c>
      <c r="C585" s="1" t="s">
        <v>3129</v>
      </c>
      <c r="D585" s="4" t="s">
        <v>273</v>
      </c>
      <c r="E585" t="s">
        <v>23</v>
      </c>
      <c r="F585" s="3" t="s">
        <v>3130</v>
      </c>
      <c r="G585" s="3" t="s">
        <v>3089</v>
      </c>
      <c r="H585" t="s">
        <v>3090</v>
      </c>
      <c r="I585" t="s">
        <v>3091</v>
      </c>
      <c r="J585" t="s">
        <v>3092</v>
      </c>
      <c r="K585" t="s">
        <v>3093</v>
      </c>
      <c r="L585" t="s">
        <v>30</v>
      </c>
      <c r="M585" t="s">
        <v>31</v>
      </c>
      <c r="O585" t="s">
        <v>3094</v>
      </c>
      <c r="P585" t="s">
        <v>3095</v>
      </c>
      <c r="Q585" t="s">
        <v>34</v>
      </c>
      <c r="R585" t="s">
        <v>35</v>
      </c>
      <c r="S585" s="3" t="s">
        <v>3131</v>
      </c>
      <c r="T585" t="str">
        <f t="shared" si="18"/>
        <v>говорится</v>
      </c>
      <c r="U585" t="str">
        <f t="shared" si="19"/>
        <v>по-русски,</v>
      </c>
    </row>
    <row r="586" spans="1:21" x14ac:dyDescent="0.35">
      <c r="A586" t="s">
        <v>3132</v>
      </c>
      <c r="B586" t="s">
        <v>3133</v>
      </c>
      <c r="C586" s="1" t="s">
        <v>3134</v>
      </c>
      <c r="D586" s="4" t="s">
        <v>3135</v>
      </c>
      <c r="E586" t="s">
        <v>23</v>
      </c>
      <c r="F586" s="3" t="s">
        <v>874</v>
      </c>
      <c r="G586" s="3" t="s">
        <v>3136</v>
      </c>
      <c r="H586" t="s">
        <v>3137</v>
      </c>
      <c r="I586" t="s">
        <v>1625</v>
      </c>
      <c r="J586" t="s">
        <v>3138</v>
      </c>
      <c r="K586" t="s">
        <v>1929</v>
      </c>
      <c r="L586" t="s">
        <v>30</v>
      </c>
      <c r="M586" t="s">
        <v>31</v>
      </c>
      <c r="O586" t="s">
        <v>3139</v>
      </c>
      <c r="P586" t="s">
        <v>3140</v>
      </c>
      <c r="Q586" t="s">
        <v>34</v>
      </c>
      <c r="R586" t="s">
        <v>35</v>
      </c>
      <c r="S586" s="3" t="s">
        <v>3141</v>
      </c>
      <c r="T586" t="str">
        <f t="shared" si="18"/>
        <v>лопочет</v>
      </c>
      <c r="U586" t="str">
        <f t="shared" si="19"/>
        <v>по-людски</v>
      </c>
    </row>
    <row r="587" spans="1:21" x14ac:dyDescent="0.35">
      <c r="A587" t="s">
        <v>3142</v>
      </c>
      <c r="B587" t="s">
        <v>95</v>
      </c>
      <c r="C587" s="1" t="s">
        <v>3143</v>
      </c>
      <c r="D587" s="4" t="s">
        <v>97</v>
      </c>
      <c r="E587" t="s">
        <v>23</v>
      </c>
      <c r="F587" s="3" t="s">
        <v>3144</v>
      </c>
      <c r="G587" s="3" t="s">
        <v>3136</v>
      </c>
      <c r="H587" t="s">
        <v>3137</v>
      </c>
      <c r="I587" t="s">
        <v>1625</v>
      </c>
      <c r="J587" t="s">
        <v>3138</v>
      </c>
      <c r="K587" t="s">
        <v>1929</v>
      </c>
      <c r="L587" t="s">
        <v>30</v>
      </c>
      <c r="M587" t="s">
        <v>31</v>
      </c>
      <c r="O587" t="s">
        <v>3139</v>
      </c>
      <c r="P587" t="s">
        <v>3140</v>
      </c>
      <c r="Q587" t="s">
        <v>34</v>
      </c>
      <c r="R587" t="s">
        <v>35</v>
      </c>
      <c r="S587" s="3" t="s">
        <v>3145</v>
      </c>
      <c r="T587" t="str">
        <f t="shared" si="18"/>
        <v>сказал</v>
      </c>
      <c r="U587" t="str">
        <f t="shared" si="19"/>
        <v>по-турецки</v>
      </c>
    </row>
    <row r="588" spans="1:21" x14ac:dyDescent="0.35">
      <c r="A588" t="s">
        <v>3146</v>
      </c>
      <c r="B588" t="s">
        <v>3147</v>
      </c>
      <c r="C588" s="1" t="s">
        <v>3148</v>
      </c>
      <c r="D588" s="4" t="s">
        <v>3149</v>
      </c>
      <c r="E588" t="s">
        <v>23</v>
      </c>
      <c r="F588" s="3" t="s">
        <v>3150</v>
      </c>
      <c r="G588" s="3" t="s">
        <v>3136</v>
      </c>
      <c r="H588" t="s">
        <v>3137</v>
      </c>
      <c r="I588" t="s">
        <v>1625</v>
      </c>
      <c r="J588" t="s">
        <v>3138</v>
      </c>
      <c r="K588" t="s">
        <v>1929</v>
      </c>
      <c r="L588" t="s">
        <v>30</v>
      </c>
      <c r="M588" t="s">
        <v>31</v>
      </c>
      <c r="O588" t="s">
        <v>3139</v>
      </c>
      <c r="P588" t="s">
        <v>3140</v>
      </c>
      <c r="Q588" t="s">
        <v>34</v>
      </c>
      <c r="R588" t="s">
        <v>35</v>
      </c>
      <c r="S588" s="3" t="s">
        <v>3151</v>
      </c>
      <c r="T588" t="str">
        <f t="shared" si="18"/>
        <v>болтает</v>
      </c>
      <c r="U588" t="str">
        <f t="shared" si="19"/>
        <v>по-персидски</v>
      </c>
    </row>
    <row r="589" spans="1:21" x14ac:dyDescent="0.35">
      <c r="A589" t="s">
        <v>3152</v>
      </c>
      <c r="B589" t="s">
        <v>60</v>
      </c>
      <c r="C589" s="1" t="s">
        <v>3153</v>
      </c>
      <c r="D589" s="4" t="s">
        <v>62</v>
      </c>
      <c r="E589" t="s">
        <v>23</v>
      </c>
      <c r="F589" s="3" t="s">
        <v>3154</v>
      </c>
      <c r="G589" s="3" t="s">
        <v>3136</v>
      </c>
      <c r="H589" t="s">
        <v>3137</v>
      </c>
      <c r="I589" t="s">
        <v>1625</v>
      </c>
      <c r="J589" t="s">
        <v>3138</v>
      </c>
      <c r="K589" t="s">
        <v>1929</v>
      </c>
      <c r="L589" t="s">
        <v>30</v>
      </c>
      <c r="M589" t="s">
        <v>31</v>
      </c>
      <c r="O589" t="s">
        <v>3139</v>
      </c>
      <c r="P589" t="s">
        <v>3140</v>
      </c>
      <c r="Q589" t="s">
        <v>34</v>
      </c>
      <c r="R589" t="s">
        <v>35</v>
      </c>
      <c r="S589" s="3" t="s">
        <v>3151</v>
      </c>
      <c r="T589" t="str">
        <f t="shared" si="18"/>
        <v>говорит</v>
      </c>
      <c r="U589" t="str">
        <f t="shared" si="19"/>
        <v>по-арабски</v>
      </c>
    </row>
    <row r="590" spans="1:21" x14ac:dyDescent="0.35">
      <c r="A590" t="s">
        <v>3155</v>
      </c>
      <c r="B590" t="s">
        <v>79</v>
      </c>
      <c r="C590" s="1" t="s">
        <v>3156</v>
      </c>
      <c r="D590" s="4" t="s">
        <v>81</v>
      </c>
      <c r="E590" t="s">
        <v>23</v>
      </c>
      <c r="F590" s="3" t="s">
        <v>24</v>
      </c>
      <c r="G590" s="3" t="s">
        <v>3136</v>
      </c>
      <c r="H590" t="s">
        <v>3137</v>
      </c>
      <c r="I590" t="s">
        <v>1625</v>
      </c>
      <c r="J590" t="s">
        <v>3138</v>
      </c>
      <c r="K590" t="s">
        <v>1929</v>
      </c>
      <c r="L590" t="s">
        <v>30</v>
      </c>
      <c r="M590" t="s">
        <v>31</v>
      </c>
      <c r="O590" t="s">
        <v>3139</v>
      </c>
      <c r="P590" t="s">
        <v>3140</v>
      </c>
      <c r="Q590" t="s">
        <v>34</v>
      </c>
      <c r="R590" t="s">
        <v>35</v>
      </c>
      <c r="S590" s="3" t="s">
        <v>3157</v>
      </c>
      <c r="T590" t="str">
        <f t="shared" si="18"/>
        <v>лепетала</v>
      </c>
      <c r="U590" t="str">
        <f t="shared" si="19"/>
        <v>по-русски</v>
      </c>
    </row>
    <row r="591" spans="1:21" x14ac:dyDescent="0.35">
      <c r="A591" t="s">
        <v>3158</v>
      </c>
      <c r="B591" t="s">
        <v>20</v>
      </c>
      <c r="C591" s="1" t="s">
        <v>3159</v>
      </c>
      <c r="D591" s="4" t="s">
        <v>22</v>
      </c>
      <c r="E591" t="s">
        <v>23</v>
      </c>
      <c r="F591" s="3" t="s">
        <v>1726</v>
      </c>
      <c r="G591" s="3" t="s">
        <v>3136</v>
      </c>
      <c r="H591" t="s">
        <v>3137</v>
      </c>
      <c r="I591" t="s">
        <v>1625</v>
      </c>
      <c r="J591" t="s">
        <v>3138</v>
      </c>
      <c r="K591" t="s">
        <v>1929</v>
      </c>
      <c r="L591" t="s">
        <v>30</v>
      </c>
      <c r="M591" t="s">
        <v>31</v>
      </c>
      <c r="O591" t="s">
        <v>3139</v>
      </c>
      <c r="P591" t="s">
        <v>3140</v>
      </c>
      <c r="Q591" t="s">
        <v>34</v>
      </c>
      <c r="R591" t="s">
        <v>35</v>
      </c>
      <c r="S591" s="3" t="s">
        <v>3160</v>
      </c>
      <c r="T591" t="str">
        <f t="shared" si="18"/>
        <v>говорил</v>
      </c>
      <c r="U591" t="str">
        <f t="shared" si="19"/>
        <v>по-персидски</v>
      </c>
    </row>
    <row r="592" spans="1:21" x14ac:dyDescent="0.35">
      <c r="A592" t="s">
        <v>3161</v>
      </c>
      <c r="B592" t="s">
        <v>3162</v>
      </c>
      <c r="C592" s="1" t="s">
        <v>3163</v>
      </c>
      <c r="D592" s="4" t="s">
        <v>3164</v>
      </c>
      <c r="E592" t="s">
        <v>23</v>
      </c>
      <c r="F592" s="3" t="s">
        <v>102</v>
      </c>
      <c r="G592" s="3" t="s">
        <v>3136</v>
      </c>
      <c r="H592" t="s">
        <v>3137</v>
      </c>
      <c r="I592" t="s">
        <v>1625</v>
      </c>
      <c r="J592" t="s">
        <v>3138</v>
      </c>
      <c r="K592" t="s">
        <v>1929</v>
      </c>
      <c r="L592" t="s">
        <v>30</v>
      </c>
      <c r="M592" t="s">
        <v>31</v>
      </c>
      <c r="O592" t="s">
        <v>3139</v>
      </c>
      <c r="P592" t="s">
        <v>3140</v>
      </c>
      <c r="Q592" t="s">
        <v>34</v>
      </c>
      <c r="R592" t="s">
        <v>35</v>
      </c>
      <c r="S592" s="3" t="s">
        <v>3165</v>
      </c>
      <c r="T592" t="str">
        <f t="shared" si="18"/>
        <v>командует</v>
      </c>
      <c r="U592" t="str">
        <f t="shared" si="19"/>
        <v>по-русски</v>
      </c>
    </row>
    <row r="593" spans="1:21" x14ac:dyDescent="0.35">
      <c r="A593" t="s">
        <v>3166</v>
      </c>
      <c r="B593" t="s">
        <v>3167</v>
      </c>
      <c r="C593" s="1" t="s">
        <v>3168</v>
      </c>
      <c r="D593" s="4" t="s">
        <v>3169</v>
      </c>
      <c r="E593" t="s">
        <v>23</v>
      </c>
      <c r="F593" s="3" t="s">
        <v>3170</v>
      </c>
      <c r="G593" s="3" t="s">
        <v>3136</v>
      </c>
      <c r="H593" t="s">
        <v>3137</v>
      </c>
      <c r="I593" t="s">
        <v>1625</v>
      </c>
      <c r="J593" t="s">
        <v>3138</v>
      </c>
      <c r="K593" t="s">
        <v>1929</v>
      </c>
      <c r="L593" t="s">
        <v>30</v>
      </c>
      <c r="M593" t="s">
        <v>31</v>
      </c>
      <c r="O593" t="s">
        <v>3139</v>
      </c>
      <c r="P593" t="s">
        <v>3140</v>
      </c>
      <c r="Q593" t="s">
        <v>34</v>
      </c>
      <c r="R593" t="s">
        <v>35</v>
      </c>
      <c r="S593" s="3" t="s">
        <v>3171</v>
      </c>
      <c r="T593" t="str">
        <f t="shared" si="18"/>
        <v>ругался</v>
      </c>
      <c r="U593" t="str">
        <f t="shared" si="19"/>
        <v>по-персидски,</v>
      </c>
    </row>
    <row r="594" spans="1:21" x14ac:dyDescent="0.35">
      <c r="A594" t="s">
        <v>3172</v>
      </c>
      <c r="B594" t="s">
        <v>20</v>
      </c>
      <c r="C594" s="1" t="s">
        <v>3173</v>
      </c>
      <c r="D594" s="4" t="s">
        <v>22</v>
      </c>
      <c r="E594" t="s">
        <v>23</v>
      </c>
      <c r="F594" s="3" t="s">
        <v>3174</v>
      </c>
      <c r="G594" s="3" t="s">
        <v>3175</v>
      </c>
      <c r="H594" t="s">
        <v>3176</v>
      </c>
      <c r="I594" t="s">
        <v>1666</v>
      </c>
      <c r="J594" t="s">
        <v>3177</v>
      </c>
      <c r="K594" t="s">
        <v>3178</v>
      </c>
      <c r="L594" t="s">
        <v>52</v>
      </c>
      <c r="M594" t="s">
        <v>120</v>
      </c>
      <c r="O594" t="s">
        <v>3177</v>
      </c>
      <c r="P594" t="s">
        <v>3179</v>
      </c>
      <c r="Q594" t="s">
        <v>34</v>
      </c>
      <c r="R594" t="s">
        <v>35</v>
      </c>
      <c r="S594" s="3" t="s">
        <v>3180</v>
      </c>
      <c r="T594" t="str">
        <f t="shared" si="18"/>
        <v>говорил</v>
      </c>
      <c r="U594" t="str">
        <f t="shared" si="19"/>
        <v>по-татарски,</v>
      </c>
    </row>
    <row r="595" spans="1:21" x14ac:dyDescent="0.35">
      <c r="A595" t="s">
        <v>3181</v>
      </c>
      <c r="B595" t="s">
        <v>105</v>
      </c>
      <c r="C595" s="1" t="s">
        <v>3182</v>
      </c>
      <c r="D595" s="4" t="s">
        <v>107</v>
      </c>
      <c r="E595" t="s">
        <v>23</v>
      </c>
      <c r="F595" s="3" t="s">
        <v>3183</v>
      </c>
      <c r="G595" s="3" t="s">
        <v>3175</v>
      </c>
      <c r="H595" t="s">
        <v>3176</v>
      </c>
      <c r="I595" t="s">
        <v>1666</v>
      </c>
      <c r="J595" t="s">
        <v>3177</v>
      </c>
      <c r="K595" t="s">
        <v>3178</v>
      </c>
      <c r="L595" t="s">
        <v>52</v>
      </c>
      <c r="M595" t="s">
        <v>120</v>
      </c>
      <c r="O595" t="s">
        <v>3177</v>
      </c>
      <c r="P595" t="s">
        <v>3179</v>
      </c>
      <c r="Q595" t="s">
        <v>34</v>
      </c>
      <c r="R595" t="s">
        <v>35</v>
      </c>
      <c r="S595" s="3" t="s">
        <v>3184</v>
      </c>
      <c r="T595" t="str">
        <f t="shared" si="18"/>
        <v>говорили</v>
      </c>
      <c r="U595" t="str">
        <f t="shared" si="19"/>
        <v>по-татарски</v>
      </c>
    </row>
    <row r="596" spans="1:21" x14ac:dyDescent="0.35">
      <c r="A596" t="s">
        <v>3185</v>
      </c>
      <c r="B596" t="s">
        <v>20</v>
      </c>
      <c r="C596" s="1" t="s">
        <v>3186</v>
      </c>
      <c r="D596" s="4" t="s">
        <v>22</v>
      </c>
      <c r="E596" t="s">
        <v>23</v>
      </c>
      <c r="F596" s="3" t="s">
        <v>144</v>
      </c>
      <c r="G596" s="3" t="s">
        <v>3175</v>
      </c>
      <c r="H596" t="s">
        <v>3176</v>
      </c>
      <c r="I596" t="s">
        <v>1666</v>
      </c>
      <c r="J596" t="s">
        <v>3177</v>
      </c>
      <c r="K596" t="s">
        <v>3178</v>
      </c>
      <c r="L596" t="s">
        <v>52</v>
      </c>
      <c r="M596" t="s">
        <v>120</v>
      </c>
      <c r="O596" t="s">
        <v>3177</v>
      </c>
      <c r="P596" t="s">
        <v>3179</v>
      </c>
      <c r="Q596" t="s">
        <v>34</v>
      </c>
      <c r="R596" t="s">
        <v>35</v>
      </c>
      <c r="S596" s="3" t="s">
        <v>3187</v>
      </c>
      <c r="T596" t="str">
        <f t="shared" si="18"/>
        <v>говорил</v>
      </c>
      <c r="U596" t="str">
        <f t="shared" si="19"/>
        <v>по-немецки</v>
      </c>
    </row>
    <row r="597" spans="1:21" x14ac:dyDescent="0.35">
      <c r="A597" t="s">
        <v>3188</v>
      </c>
      <c r="B597" t="s">
        <v>38</v>
      </c>
      <c r="C597" s="1" t="s">
        <v>3189</v>
      </c>
      <c r="D597" s="4" t="s">
        <v>40</v>
      </c>
      <c r="E597" t="s">
        <v>23</v>
      </c>
      <c r="F597" s="3" t="s">
        <v>3190</v>
      </c>
      <c r="G597" s="3" t="s">
        <v>3175</v>
      </c>
      <c r="H597" t="s">
        <v>3176</v>
      </c>
      <c r="I597" t="s">
        <v>1666</v>
      </c>
      <c r="J597" t="s">
        <v>3177</v>
      </c>
      <c r="K597" t="s">
        <v>3178</v>
      </c>
      <c r="L597" t="s">
        <v>52</v>
      </c>
      <c r="M597" t="s">
        <v>120</v>
      </c>
      <c r="O597" t="s">
        <v>3177</v>
      </c>
      <c r="P597" t="s">
        <v>3179</v>
      </c>
      <c r="Q597" t="s">
        <v>34</v>
      </c>
      <c r="R597" t="s">
        <v>35</v>
      </c>
      <c r="S597" s="3" t="s">
        <v>3191</v>
      </c>
      <c r="T597" t="str">
        <f t="shared" si="18"/>
        <v>говорить</v>
      </c>
      <c r="U597" t="str">
        <f t="shared" si="19"/>
        <v>по-русски</v>
      </c>
    </row>
    <row r="598" spans="1:21" x14ac:dyDescent="0.35">
      <c r="A598" t="s">
        <v>3192</v>
      </c>
      <c r="B598" t="s">
        <v>85</v>
      </c>
      <c r="C598" s="1" t="s">
        <v>3193</v>
      </c>
      <c r="D598" s="4" t="s">
        <v>87</v>
      </c>
      <c r="E598" t="s">
        <v>23</v>
      </c>
      <c r="F598" s="3" t="s">
        <v>3194</v>
      </c>
      <c r="G598" s="3" t="s">
        <v>3175</v>
      </c>
      <c r="H598" t="s">
        <v>3176</v>
      </c>
      <c r="I598" t="s">
        <v>1666</v>
      </c>
      <c r="J598" t="s">
        <v>3177</v>
      </c>
      <c r="K598" t="s">
        <v>3178</v>
      </c>
      <c r="L598" t="s">
        <v>52</v>
      </c>
      <c r="M598" t="s">
        <v>120</v>
      </c>
      <c r="O598" t="s">
        <v>3177</v>
      </c>
      <c r="P598" t="s">
        <v>3179</v>
      </c>
      <c r="Q598" t="s">
        <v>34</v>
      </c>
      <c r="R598" t="s">
        <v>35</v>
      </c>
      <c r="S598" s="3" t="s">
        <v>3195</v>
      </c>
      <c r="T598" t="str">
        <f t="shared" si="18"/>
        <v>говорила</v>
      </c>
      <c r="U598" t="str">
        <f t="shared" si="19"/>
        <v>по-русски,</v>
      </c>
    </row>
    <row r="599" spans="1:21" x14ac:dyDescent="0.35">
      <c r="A599" t="s">
        <v>3196</v>
      </c>
      <c r="B599" t="s">
        <v>1825</v>
      </c>
      <c r="C599" s="1" t="s">
        <v>3197</v>
      </c>
      <c r="D599" s="4" t="s">
        <v>1826</v>
      </c>
      <c r="E599" t="s">
        <v>23</v>
      </c>
      <c r="F599" s="3" t="s">
        <v>3198</v>
      </c>
      <c r="G599" s="3" t="s">
        <v>3175</v>
      </c>
      <c r="H599" t="s">
        <v>3176</v>
      </c>
      <c r="I599" t="s">
        <v>1666</v>
      </c>
      <c r="J599" t="s">
        <v>3177</v>
      </c>
      <c r="K599" t="s">
        <v>3178</v>
      </c>
      <c r="L599" t="s">
        <v>52</v>
      </c>
      <c r="M599" t="s">
        <v>120</v>
      </c>
      <c r="O599" t="s">
        <v>3177</v>
      </c>
      <c r="P599" t="s">
        <v>3179</v>
      </c>
      <c r="Q599" t="s">
        <v>34</v>
      </c>
      <c r="R599" t="s">
        <v>35</v>
      </c>
      <c r="S599" s="3" t="s">
        <v>3199</v>
      </c>
      <c r="T599" t="str">
        <f t="shared" si="18"/>
        <v>Говорят</v>
      </c>
      <c r="U599" t="str">
        <f t="shared" si="19"/>
        <v>по-английски,</v>
      </c>
    </row>
    <row r="600" spans="1:21" x14ac:dyDescent="0.35">
      <c r="A600" t="s">
        <v>3200</v>
      </c>
      <c r="B600" t="s">
        <v>38</v>
      </c>
      <c r="C600" s="1" t="s">
        <v>3201</v>
      </c>
      <c r="D600" s="4" t="s">
        <v>40</v>
      </c>
      <c r="E600" t="s">
        <v>23</v>
      </c>
      <c r="F600" s="3" t="s">
        <v>3202</v>
      </c>
      <c r="G600" s="3" t="s">
        <v>3175</v>
      </c>
      <c r="H600" t="s">
        <v>3176</v>
      </c>
      <c r="I600" t="s">
        <v>1666</v>
      </c>
      <c r="J600" t="s">
        <v>3177</v>
      </c>
      <c r="K600" t="s">
        <v>3178</v>
      </c>
      <c r="L600" t="s">
        <v>52</v>
      </c>
      <c r="M600" t="s">
        <v>120</v>
      </c>
      <c r="O600" t="s">
        <v>3177</v>
      </c>
      <c r="P600" t="s">
        <v>3179</v>
      </c>
      <c r="Q600" t="s">
        <v>34</v>
      </c>
      <c r="R600" t="s">
        <v>35</v>
      </c>
      <c r="S600" s="3" t="s">
        <v>3203</v>
      </c>
      <c r="T600" t="str">
        <f t="shared" si="18"/>
        <v>говорить</v>
      </c>
      <c r="U600" t="str">
        <f t="shared" si="19"/>
        <v>по-немецки,</v>
      </c>
    </row>
    <row r="601" spans="1:21" x14ac:dyDescent="0.35">
      <c r="A601" t="s">
        <v>3204</v>
      </c>
      <c r="B601" t="s">
        <v>38</v>
      </c>
      <c r="C601" s="1" t="s">
        <v>3205</v>
      </c>
      <c r="D601" s="4" t="s">
        <v>40</v>
      </c>
      <c r="E601" t="s">
        <v>23</v>
      </c>
      <c r="F601" s="3" t="s">
        <v>114</v>
      </c>
      <c r="G601" s="3" t="s">
        <v>3175</v>
      </c>
      <c r="H601" t="s">
        <v>3176</v>
      </c>
      <c r="I601" t="s">
        <v>1666</v>
      </c>
      <c r="J601" t="s">
        <v>3177</v>
      </c>
      <c r="K601" t="s">
        <v>3178</v>
      </c>
      <c r="L601" t="s">
        <v>52</v>
      </c>
      <c r="M601" t="s">
        <v>120</v>
      </c>
      <c r="O601" t="s">
        <v>3177</v>
      </c>
      <c r="P601" t="s">
        <v>3179</v>
      </c>
      <c r="Q601" t="s">
        <v>34</v>
      </c>
      <c r="R601" t="s">
        <v>35</v>
      </c>
      <c r="S601" s="3" t="s">
        <v>3203</v>
      </c>
      <c r="T601" t="str">
        <f t="shared" si="18"/>
        <v>говорить</v>
      </c>
      <c r="U601" t="str">
        <f t="shared" si="19"/>
        <v>по-английски</v>
      </c>
    </row>
    <row r="602" spans="1:21" x14ac:dyDescent="0.35">
      <c r="A602" t="s">
        <v>3206</v>
      </c>
      <c r="B602" t="s">
        <v>216</v>
      </c>
      <c r="C602" s="1" t="s">
        <v>3207</v>
      </c>
      <c r="D602" s="4" t="s">
        <v>218</v>
      </c>
      <c r="E602" t="s">
        <v>23</v>
      </c>
      <c r="F602" s="3" t="s">
        <v>3208</v>
      </c>
      <c r="G602" s="3" t="s">
        <v>3175</v>
      </c>
      <c r="H602" t="s">
        <v>3176</v>
      </c>
      <c r="I602" t="s">
        <v>1666</v>
      </c>
      <c r="J602" t="s">
        <v>3177</v>
      </c>
      <c r="K602" t="s">
        <v>3178</v>
      </c>
      <c r="L602" t="s">
        <v>52</v>
      </c>
      <c r="M602" t="s">
        <v>120</v>
      </c>
      <c r="O602" t="s">
        <v>3177</v>
      </c>
      <c r="P602" t="s">
        <v>3179</v>
      </c>
      <c r="Q602" t="s">
        <v>34</v>
      </c>
      <c r="R602" t="s">
        <v>35</v>
      </c>
      <c r="S602" s="3" t="s">
        <v>3209</v>
      </c>
      <c r="T602" t="str">
        <f t="shared" si="18"/>
        <v>говорят</v>
      </c>
      <c r="U602" t="str">
        <f t="shared" si="19"/>
        <v>по-французски,</v>
      </c>
    </row>
    <row r="603" spans="1:21" x14ac:dyDescent="0.35">
      <c r="A603" t="s">
        <v>3210</v>
      </c>
      <c r="B603" t="s">
        <v>20</v>
      </c>
      <c r="C603" s="1" t="s">
        <v>3211</v>
      </c>
      <c r="D603" s="4" t="s">
        <v>22</v>
      </c>
      <c r="E603" t="s">
        <v>23</v>
      </c>
      <c r="F603" s="3" t="s">
        <v>3212</v>
      </c>
      <c r="G603" s="3" t="s">
        <v>3175</v>
      </c>
      <c r="H603" t="s">
        <v>3176</v>
      </c>
      <c r="I603" t="s">
        <v>1666</v>
      </c>
      <c r="J603" t="s">
        <v>3177</v>
      </c>
      <c r="K603" t="s">
        <v>3178</v>
      </c>
      <c r="L603" t="s">
        <v>52</v>
      </c>
      <c r="M603" t="s">
        <v>120</v>
      </c>
      <c r="O603" t="s">
        <v>3177</v>
      </c>
      <c r="P603" t="s">
        <v>3179</v>
      </c>
      <c r="Q603" t="s">
        <v>34</v>
      </c>
      <c r="R603" t="s">
        <v>35</v>
      </c>
      <c r="S603" s="3" t="s">
        <v>3213</v>
      </c>
      <c r="T603" t="str">
        <f t="shared" si="18"/>
        <v>говорил</v>
      </c>
      <c r="U603" t="str">
        <f t="shared" si="19"/>
        <v>по-французски,</v>
      </c>
    </row>
    <row r="604" spans="1:21" x14ac:dyDescent="0.35">
      <c r="A604" t="s">
        <v>3214</v>
      </c>
      <c r="B604" t="s">
        <v>85</v>
      </c>
      <c r="C604" s="1" t="s">
        <v>3215</v>
      </c>
      <c r="D604" s="4" t="s">
        <v>87</v>
      </c>
      <c r="E604" t="s">
        <v>23</v>
      </c>
      <c r="F604" s="3" t="s">
        <v>3216</v>
      </c>
      <c r="G604" s="3" t="s">
        <v>3175</v>
      </c>
      <c r="H604" t="s">
        <v>3176</v>
      </c>
      <c r="I604" t="s">
        <v>1666</v>
      </c>
      <c r="J604" t="s">
        <v>3177</v>
      </c>
      <c r="K604" t="s">
        <v>3178</v>
      </c>
      <c r="L604" t="s">
        <v>52</v>
      </c>
      <c r="M604" t="s">
        <v>120</v>
      </c>
      <c r="O604" t="s">
        <v>3177</v>
      </c>
      <c r="P604" t="s">
        <v>3179</v>
      </c>
      <c r="Q604" t="s">
        <v>34</v>
      </c>
      <c r="R604" t="s">
        <v>35</v>
      </c>
      <c r="S604" s="3" t="s">
        <v>3217</v>
      </c>
      <c r="T604" t="str">
        <f t="shared" si="18"/>
        <v>говорила</v>
      </c>
      <c r="U604" t="str">
        <f t="shared" si="19"/>
        <v>по-русски,</v>
      </c>
    </row>
    <row r="605" spans="1:21" x14ac:dyDescent="0.35">
      <c r="A605" t="s">
        <v>481</v>
      </c>
      <c r="B605" t="s">
        <v>2599</v>
      </c>
      <c r="C605" s="1" t="s">
        <v>483</v>
      </c>
      <c r="D605" s="4" t="s">
        <v>2600</v>
      </c>
      <c r="E605" t="s">
        <v>23</v>
      </c>
      <c r="F605" s="3" t="s">
        <v>3218</v>
      </c>
      <c r="G605" s="3" t="s">
        <v>3219</v>
      </c>
      <c r="H605" t="s">
        <v>3220</v>
      </c>
      <c r="I605" t="s">
        <v>310</v>
      </c>
      <c r="J605" t="s">
        <v>3221</v>
      </c>
      <c r="K605" t="s">
        <v>3222</v>
      </c>
      <c r="L605" t="s">
        <v>30</v>
      </c>
      <c r="M605" t="s">
        <v>174</v>
      </c>
      <c r="O605" t="s">
        <v>3223</v>
      </c>
      <c r="P605" t="s">
        <v>33</v>
      </c>
      <c r="Q605" t="s">
        <v>34</v>
      </c>
      <c r="R605" t="s">
        <v>35</v>
      </c>
      <c r="S605" s="3" t="s">
        <v>3224</v>
      </c>
      <c r="T605" t="str">
        <f t="shared" si="18"/>
        <v>Говорить</v>
      </c>
      <c r="U605" t="str">
        <f t="shared" si="19"/>
        <v>по-русски</v>
      </c>
    </row>
    <row r="606" spans="1:21" x14ac:dyDescent="0.35">
      <c r="A606" t="s">
        <v>3225</v>
      </c>
      <c r="B606" t="s">
        <v>636</v>
      </c>
      <c r="C606" s="1" t="s">
        <v>3226</v>
      </c>
      <c r="D606" s="4" t="s">
        <v>638</v>
      </c>
      <c r="E606" t="s">
        <v>23</v>
      </c>
      <c r="F606" s="3" t="s">
        <v>24</v>
      </c>
      <c r="G606" s="3" t="s">
        <v>3219</v>
      </c>
      <c r="H606" t="s">
        <v>3220</v>
      </c>
      <c r="I606" t="s">
        <v>310</v>
      </c>
      <c r="J606" t="s">
        <v>3221</v>
      </c>
      <c r="K606" t="s">
        <v>3222</v>
      </c>
      <c r="L606" t="s">
        <v>30</v>
      </c>
      <c r="M606" t="s">
        <v>174</v>
      </c>
      <c r="O606" t="s">
        <v>3223</v>
      </c>
      <c r="P606" t="s">
        <v>33</v>
      </c>
      <c r="Q606" t="s">
        <v>34</v>
      </c>
      <c r="R606" t="s">
        <v>35</v>
      </c>
      <c r="S606" s="3" t="s">
        <v>3227</v>
      </c>
      <c r="T606" t="str">
        <f t="shared" si="18"/>
        <v>говорю</v>
      </c>
      <c r="U606" t="str">
        <f t="shared" si="19"/>
        <v>по-русски</v>
      </c>
    </row>
    <row r="607" spans="1:21" x14ac:dyDescent="0.35">
      <c r="A607" t="s">
        <v>3228</v>
      </c>
      <c r="B607" t="s">
        <v>1975</v>
      </c>
      <c r="C607" s="1" t="s">
        <v>3229</v>
      </c>
      <c r="D607" s="4" t="s">
        <v>1977</v>
      </c>
      <c r="E607" t="s">
        <v>23</v>
      </c>
      <c r="F607" s="3" t="s">
        <v>3230</v>
      </c>
      <c r="G607" s="3" t="s">
        <v>3219</v>
      </c>
      <c r="H607" t="s">
        <v>3220</v>
      </c>
      <c r="I607" t="s">
        <v>310</v>
      </c>
      <c r="J607" t="s">
        <v>3221</v>
      </c>
      <c r="K607" t="s">
        <v>3222</v>
      </c>
      <c r="L607" t="s">
        <v>30</v>
      </c>
      <c r="M607" t="s">
        <v>174</v>
      </c>
      <c r="O607" t="s">
        <v>3223</v>
      </c>
      <c r="P607" t="s">
        <v>33</v>
      </c>
      <c r="Q607" t="s">
        <v>34</v>
      </c>
      <c r="R607" t="s">
        <v>35</v>
      </c>
      <c r="S607" s="3" t="s">
        <v>3231</v>
      </c>
      <c r="T607" t="str">
        <f t="shared" si="18"/>
        <v>говоришь</v>
      </c>
      <c r="U607" t="str">
        <f t="shared" si="19"/>
        <v>по-английски,</v>
      </c>
    </row>
    <row r="608" spans="1:21" x14ac:dyDescent="0.35">
      <c r="A608" t="s">
        <v>3232</v>
      </c>
      <c r="B608" t="s">
        <v>541</v>
      </c>
      <c r="C608" s="1" t="s">
        <v>3233</v>
      </c>
      <c r="D608" s="4" t="s">
        <v>543</v>
      </c>
      <c r="E608" t="s">
        <v>23</v>
      </c>
      <c r="F608" s="3" t="s">
        <v>3234</v>
      </c>
      <c r="G608" s="3" t="s">
        <v>3219</v>
      </c>
      <c r="H608" t="s">
        <v>3220</v>
      </c>
      <c r="I608" t="s">
        <v>310</v>
      </c>
      <c r="J608" t="s">
        <v>3221</v>
      </c>
      <c r="K608" t="s">
        <v>3222</v>
      </c>
      <c r="L608" t="s">
        <v>30</v>
      </c>
      <c r="M608" t="s">
        <v>174</v>
      </c>
      <c r="O608" t="s">
        <v>3223</v>
      </c>
      <c r="P608" t="s">
        <v>33</v>
      </c>
      <c r="Q608" t="s">
        <v>34</v>
      </c>
      <c r="R608" t="s">
        <v>35</v>
      </c>
      <c r="S608" s="3" t="s">
        <v>3235</v>
      </c>
      <c r="T608" t="str">
        <f t="shared" si="18"/>
        <v>сказать</v>
      </c>
      <c r="U608" t="str">
        <f t="shared" si="19"/>
        <v/>
      </c>
    </row>
    <row r="609" spans="1:21" x14ac:dyDescent="0.35">
      <c r="A609" t="s">
        <v>3236</v>
      </c>
      <c r="B609" t="s">
        <v>85</v>
      </c>
      <c r="C609" s="1" t="s">
        <v>3237</v>
      </c>
      <c r="D609" s="4" t="s">
        <v>87</v>
      </c>
      <c r="E609" t="s">
        <v>23</v>
      </c>
      <c r="F609" s="3" t="s">
        <v>3238</v>
      </c>
      <c r="G609" s="3" t="s">
        <v>3219</v>
      </c>
      <c r="H609" t="s">
        <v>3220</v>
      </c>
      <c r="I609" t="s">
        <v>310</v>
      </c>
      <c r="J609" t="s">
        <v>3221</v>
      </c>
      <c r="K609" t="s">
        <v>3222</v>
      </c>
      <c r="L609" t="s">
        <v>30</v>
      </c>
      <c r="M609" t="s">
        <v>174</v>
      </c>
      <c r="O609" t="s">
        <v>3223</v>
      </c>
      <c r="P609" t="s">
        <v>33</v>
      </c>
      <c r="Q609" t="s">
        <v>34</v>
      </c>
      <c r="R609" t="s">
        <v>35</v>
      </c>
      <c r="S609" s="3" t="s">
        <v>3239</v>
      </c>
      <c r="T609" t="str">
        <f t="shared" si="18"/>
        <v>говорила</v>
      </c>
      <c r="U609" t="str">
        <f t="shared" si="19"/>
        <v>по-английски</v>
      </c>
    </row>
    <row r="610" spans="1:21" x14ac:dyDescent="0.35">
      <c r="A610" t="s">
        <v>3240</v>
      </c>
      <c r="B610" t="s">
        <v>20</v>
      </c>
      <c r="C610" s="1" t="s">
        <v>3241</v>
      </c>
      <c r="D610" s="4" t="s">
        <v>22</v>
      </c>
      <c r="E610" t="s">
        <v>23</v>
      </c>
      <c r="F610" s="3" t="s">
        <v>114</v>
      </c>
      <c r="G610" s="3" t="s">
        <v>3219</v>
      </c>
      <c r="H610" t="s">
        <v>3220</v>
      </c>
      <c r="I610" t="s">
        <v>310</v>
      </c>
      <c r="J610" t="s">
        <v>3221</v>
      </c>
      <c r="K610" t="s">
        <v>3222</v>
      </c>
      <c r="L610" t="s">
        <v>30</v>
      </c>
      <c r="M610" t="s">
        <v>174</v>
      </c>
      <c r="O610" t="s">
        <v>3223</v>
      </c>
      <c r="P610" t="s">
        <v>33</v>
      </c>
      <c r="Q610" t="s">
        <v>34</v>
      </c>
      <c r="R610" t="s">
        <v>35</v>
      </c>
      <c r="S610" s="3" t="s">
        <v>3242</v>
      </c>
      <c r="T610" t="str">
        <f t="shared" si="18"/>
        <v>говорил</v>
      </c>
      <c r="U610" t="str">
        <f t="shared" si="19"/>
        <v>по-английски</v>
      </c>
    </row>
    <row r="611" spans="1:21" x14ac:dyDescent="0.35">
      <c r="A611" t="s">
        <v>3243</v>
      </c>
      <c r="B611" t="s">
        <v>20</v>
      </c>
      <c r="C611" s="1" t="s">
        <v>3244</v>
      </c>
      <c r="D611" s="4" t="s">
        <v>22</v>
      </c>
      <c r="E611" t="s">
        <v>23</v>
      </c>
      <c r="F611" s="3" t="s">
        <v>3245</v>
      </c>
      <c r="G611" s="3" t="s">
        <v>3219</v>
      </c>
      <c r="H611" t="s">
        <v>3220</v>
      </c>
      <c r="I611" t="s">
        <v>310</v>
      </c>
      <c r="J611" t="s">
        <v>3221</v>
      </c>
      <c r="K611" t="s">
        <v>3222</v>
      </c>
      <c r="L611" t="s">
        <v>30</v>
      </c>
      <c r="M611" t="s">
        <v>174</v>
      </c>
      <c r="O611" t="s">
        <v>3223</v>
      </c>
      <c r="P611" t="s">
        <v>33</v>
      </c>
      <c r="Q611" t="s">
        <v>34</v>
      </c>
      <c r="R611" t="s">
        <v>35</v>
      </c>
      <c r="S611" s="3" t="s">
        <v>3246</v>
      </c>
      <c r="T611" t="str">
        <f t="shared" si="18"/>
        <v>говорил</v>
      </c>
      <c r="U611" t="str">
        <f t="shared" si="19"/>
        <v>по-французски</v>
      </c>
    </row>
    <row r="612" spans="1:21" x14ac:dyDescent="0.35">
      <c r="A612" t="s">
        <v>3247</v>
      </c>
      <c r="B612" t="s">
        <v>38</v>
      </c>
      <c r="C612" s="1" t="s">
        <v>3248</v>
      </c>
      <c r="D612" s="4" t="s">
        <v>40</v>
      </c>
      <c r="E612" t="s">
        <v>23</v>
      </c>
      <c r="F612" s="3" t="s">
        <v>114</v>
      </c>
      <c r="G612" s="3" t="s">
        <v>3219</v>
      </c>
      <c r="H612" t="s">
        <v>3220</v>
      </c>
      <c r="I612" t="s">
        <v>310</v>
      </c>
      <c r="J612" t="s">
        <v>3221</v>
      </c>
      <c r="K612" t="s">
        <v>3222</v>
      </c>
      <c r="L612" t="s">
        <v>30</v>
      </c>
      <c r="M612" t="s">
        <v>174</v>
      </c>
      <c r="O612" t="s">
        <v>3223</v>
      </c>
      <c r="P612" t="s">
        <v>33</v>
      </c>
      <c r="Q612" t="s">
        <v>34</v>
      </c>
      <c r="R612" t="s">
        <v>35</v>
      </c>
      <c r="S612" s="3" t="s">
        <v>3249</v>
      </c>
      <c r="T612" t="str">
        <f t="shared" si="18"/>
        <v>говорить</v>
      </c>
      <c r="U612" t="str">
        <f t="shared" si="19"/>
        <v>по-английски</v>
      </c>
    </row>
    <row r="613" spans="1:21" x14ac:dyDescent="0.35">
      <c r="A613" t="s">
        <v>3250</v>
      </c>
      <c r="B613" t="s">
        <v>105</v>
      </c>
      <c r="C613" s="1" t="s">
        <v>3251</v>
      </c>
      <c r="D613" s="4" t="s">
        <v>107</v>
      </c>
      <c r="E613" t="s">
        <v>481</v>
      </c>
      <c r="F613" s="3" t="s">
        <v>144</v>
      </c>
      <c r="G613" s="3" t="s">
        <v>3252</v>
      </c>
      <c r="H613" t="s">
        <v>3253</v>
      </c>
      <c r="I613" t="s">
        <v>310</v>
      </c>
      <c r="J613" t="s">
        <v>3254</v>
      </c>
      <c r="K613" t="s">
        <v>3255</v>
      </c>
      <c r="L613" t="s">
        <v>30</v>
      </c>
      <c r="M613" t="s">
        <v>31</v>
      </c>
      <c r="O613" t="s">
        <v>3256</v>
      </c>
      <c r="P613" t="s">
        <v>592</v>
      </c>
      <c r="Q613" t="s">
        <v>34</v>
      </c>
      <c r="R613" t="s">
        <v>35</v>
      </c>
      <c r="S613" s="3" t="s">
        <v>3257</v>
      </c>
      <c r="T613" t="str">
        <f t="shared" si="18"/>
        <v>говорили</v>
      </c>
      <c r="U613" t="str">
        <f t="shared" si="19"/>
        <v>по-немецки</v>
      </c>
    </row>
    <row r="614" spans="1:21" x14ac:dyDescent="0.35">
      <c r="A614" t="s">
        <v>3258</v>
      </c>
      <c r="B614" t="s">
        <v>60</v>
      </c>
      <c r="C614" s="1" t="s">
        <v>3259</v>
      </c>
      <c r="D614" s="4" t="s">
        <v>62</v>
      </c>
      <c r="E614" t="s">
        <v>23</v>
      </c>
      <c r="F614" s="3" t="s">
        <v>3260</v>
      </c>
      <c r="G614" s="3" t="s">
        <v>3261</v>
      </c>
      <c r="H614" t="s">
        <v>3262</v>
      </c>
      <c r="I614" t="s">
        <v>3263</v>
      </c>
      <c r="J614" t="s">
        <v>3264</v>
      </c>
      <c r="K614" t="s">
        <v>3095</v>
      </c>
      <c r="L614" t="s">
        <v>52</v>
      </c>
      <c r="M614" t="s">
        <v>186</v>
      </c>
      <c r="O614" t="s">
        <v>3265</v>
      </c>
      <c r="P614" t="s">
        <v>3266</v>
      </c>
      <c r="Q614" t="s">
        <v>34</v>
      </c>
      <c r="R614" t="s">
        <v>35</v>
      </c>
      <c r="S614" s="3" t="s">
        <v>3267</v>
      </c>
      <c r="T614" t="str">
        <f t="shared" si="18"/>
        <v>говорит</v>
      </c>
      <c r="U614" t="str">
        <f t="shared" si="19"/>
        <v>по-русски,</v>
      </c>
    </row>
    <row r="615" spans="1:21" x14ac:dyDescent="0.35">
      <c r="A615" t="s">
        <v>3268</v>
      </c>
      <c r="B615" t="s">
        <v>885</v>
      </c>
      <c r="C615" s="1" t="s">
        <v>3269</v>
      </c>
      <c r="D615" s="4" t="s">
        <v>887</v>
      </c>
      <c r="E615" t="s">
        <v>23</v>
      </c>
      <c r="F615" s="3" t="s">
        <v>3270</v>
      </c>
      <c r="G615" s="3" t="s">
        <v>3271</v>
      </c>
      <c r="H615" t="s">
        <v>3272</v>
      </c>
      <c r="I615" t="s">
        <v>1015</v>
      </c>
      <c r="J615" t="s">
        <v>3273</v>
      </c>
      <c r="K615" t="s">
        <v>3274</v>
      </c>
      <c r="L615" t="s">
        <v>52</v>
      </c>
      <c r="M615" t="s">
        <v>186</v>
      </c>
      <c r="O615" t="s">
        <v>3275</v>
      </c>
      <c r="P615" t="s">
        <v>574</v>
      </c>
      <c r="Q615" t="s">
        <v>34</v>
      </c>
      <c r="R615" t="s">
        <v>35</v>
      </c>
      <c r="S615" s="3" t="s">
        <v>3276</v>
      </c>
      <c r="T615" t="str">
        <f t="shared" si="18"/>
        <v>говоривший</v>
      </c>
      <c r="U615" t="str">
        <f t="shared" si="19"/>
        <v>по-английски,</v>
      </c>
    </row>
    <row r="616" spans="1:21" x14ac:dyDescent="0.35">
      <c r="A616" t="s">
        <v>3277</v>
      </c>
      <c r="B616" t="s">
        <v>95</v>
      </c>
      <c r="C616" s="1" t="s">
        <v>3278</v>
      </c>
      <c r="D616" s="4" t="s">
        <v>97</v>
      </c>
      <c r="E616" t="s">
        <v>23</v>
      </c>
      <c r="F616" s="3" t="s">
        <v>3279</v>
      </c>
      <c r="G616" s="3" t="s">
        <v>3280</v>
      </c>
      <c r="H616" t="s">
        <v>3281</v>
      </c>
      <c r="J616" t="s">
        <v>3282</v>
      </c>
      <c r="K616" t="s">
        <v>3283</v>
      </c>
      <c r="L616" t="s">
        <v>52</v>
      </c>
      <c r="M616" t="s">
        <v>53</v>
      </c>
      <c r="N616" t="s">
        <v>3284</v>
      </c>
      <c r="O616" t="s">
        <v>3285</v>
      </c>
      <c r="P616" t="s">
        <v>3283</v>
      </c>
      <c r="Q616" t="s">
        <v>247</v>
      </c>
      <c r="R616" t="s">
        <v>35</v>
      </c>
      <c r="S616" s="3" t="s">
        <v>3286</v>
      </c>
      <c r="T616" t="str">
        <f t="shared" si="18"/>
        <v>сказал</v>
      </c>
      <c r="U616" t="str">
        <f t="shared" si="19"/>
        <v>по-русски,</v>
      </c>
    </row>
    <row r="617" spans="1:21" x14ac:dyDescent="0.35">
      <c r="A617" t="s">
        <v>3287</v>
      </c>
      <c r="B617" t="s">
        <v>20</v>
      </c>
      <c r="C617" s="1" t="s">
        <v>3288</v>
      </c>
      <c r="D617" s="4" t="s">
        <v>22</v>
      </c>
      <c r="E617" t="s">
        <v>23</v>
      </c>
      <c r="F617" s="3" t="s">
        <v>3289</v>
      </c>
      <c r="G617" s="3" t="s">
        <v>3290</v>
      </c>
      <c r="H617" t="s">
        <v>3291</v>
      </c>
      <c r="I617" t="s">
        <v>3292</v>
      </c>
      <c r="J617" t="s">
        <v>3293</v>
      </c>
      <c r="K617" t="s">
        <v>245</v>
      </c>
      <c r="L617" t="s">
        <v>30</v>
      </c>
      <c r="M617" t="s">
        <v>235</v>
      </c>
      <c r="O617" t="s">
        <v>3294</v>
      </c>
      <c r="P617" t="s">
        <v>3295</v>
      </c>
      <c r="Q617" t="s">
        <v>34</v>
      </c>
      <c r="R617" t="s">
        <v>35</v>
      </c>
      <c r="S617" s="3" t="s">
        <v>3296</v>
      </c>
      <c r="T617" t="str">
        <f t="shared" si="18"/>
        <v>говорил</v>
      </c>
      <c r="U617" t="str">
        <f t="shared" si="19"/>
        <v>по-немецки,</v>
      </c>
    </row>
    <row r="618" spans="1:21" x14ac:dyDescent="0.35">
      <c r="A618" t="s">
        <v>3297</v>
      </c>
      <c r="B618" t="s">
        <v>885</v>
      </c>
      <c r="C618" s="1" t="s">
        <v>3298</v>
      </c>
      <c r="D618" s="4" t="s">
        <v>887</v>
      </c>
      <c r="E618" t="s">
        <v>23</v>
      </c>
      <c r="F618" s="3" t="s">
        <v>3299</v>
      </c>
      <c r="G618" s="3" t="s">
        <v>3290</v>
      </c>
      <c r="H618" t="s">
        <v>3291</v>
      </c>
      <c r="I618" t="s">
        <v>3292</v>
      </c>
      <c r="J618" t="s">
        <v>3293</v>
      </c>
      <c r="K618" t="s">
        <v>245</v>
      </c>
      <c r="L618" t="s">
        <v>30</v>
      </c>
      <c r="M618" t="s">
        <v>235</v>
      </c>
      <c r="O618" t="s">
        <v>3294</v>
      </c>
      <c r="P618" t="s">
        <v>3295</v>
      </c>
      <c r="Q618" t="s">
        <v>34</v>
      </c>
      <c r="R618" t="s">
        <v>35</v>
      </c>
      <c r="S618" s="3" t="s">
        <v>3300</v>
      </c>
      <c r="T618" t="str">
        <f t="shared" si="18"/>
        <v>говоривший</v>
      </c>
      <c r="U618" t="str">
        <f t="shared" si="19"/>
        <v>по-французски,</v>
      </c>
    </row>
    <row r="619" spans="1:21" x14ac:dyDescent="0.35">
      <c r="A619" t="s">
        <v>3301</v>
      </c>
      <c r="B619" t="s">
        <v>95</v>
      </c>
      <c r="C619" s="1" t="s">
        <v>3302</v>
      </c>
      <c r="D619" s="4" t="s">
        <v>97</v>
      </c>
      <c r="E619" t="s">
        <v>274</v>
      </c>
      <c r="F619" s="3" t="s">
        <v>3303</v>
      </c>
      <c r="G619" s="3" t="s">
        <v>3304</v>
      </c>
      <c r="H619" t="s">
        <v>3305</v>
      </c>
      <c r="I619" t="s">
        <v>1203</v>
      </c>
      <c r="J619" t="s">
        <v>3306</v>
      </c>
      <c r="K619" t="s">
        <v>33</v>
      </c>
      <c r="L619" t="s">
        <v>52</v>
      </c>
      <c r="M619" t="s">
        <v>120</v>
      </c>
      <c r="O619" t="s">
        <v>3307</v>
      </c>
      <c r="P619" t="s">
        <v>33</v>
      </c>
      <c r="Q619" t="s">
        <v>34</v>
      </c>
      <c r="R619" t="s">
        <v>35</v>
      </c>
      <c r="S619" s="3" t="s">
        <v>3308</v>
      </c>
      <c r="T619" t="str">
        <f t="shared" si="18"/>
        <v>сказал</v>
      </c>
      <c r="U619" t="str">
        <f t="shared" si="19"/>
        <v>по-ленински</v>
      </c>
    </row>
    <row r="620" spans="1:21" x14ac:dyDescent="0.35">
      <c r="A620" t="s">
        <v>3309</v>
      </c>
      <c r="B620" t="s">
        <v>38</v>
      </c>
      <c r="C620" s="1" t="s">
        <v>3310</v>
      </c>
      <c r="D620" s="4" t="s">
        <v>40</v>
      </c>
      <c r="E620" t="s">
        <v>23</v>
      </c>
      <c r="F620" s="3" t="s">
        <v>114</v>
      </c>
      <c r="G620" s="3" t="s">
        <v>3304</v>
      </c>
      <c r="H620" t="s">
        <v>3305</v>
      </c>
      <c r="I620" t="s">
        <v>1203</v>
      </c>
      <c r="J620" t="s">
        <v>3306</v>
      </c>
      <c r="K620" t="s">
        <v>33</v>
      </c>
      <c r="L620" t="s">
        <v>52</v>
      </c>
      <c r="M620" t="s">
        <v>120</v>
      </c>
      <c r="O620" t="s">
        <v>3307</v>
      </c>
      <c r="P620" t="s">
        <v>33</v>
      </c>
      <c r="Q620" t="s">
        <v>34</v>
      </c>
      <c r="R620" t="s">
        <v>35</v>
      </c>
      <c r="S620" s="3" t="s">
        <v>3311</v>
      </c>
      <c r="T620" t="str">
        <f t="shared" si="18"/>
        <v>говорить</v>
      </c>
      <c r="U620" t="str">
        <f t="shared" si="19"/>
        <v>по-английски</v>
      </c>
    </row>
    <row r="621" spans="1:21" x14ac:dyDescent="0.35">
      <c r="A621" t="s">
        <v>3312</v>
      </c>
      <c r="B621" t="s">
        <v>3313</v>
      </c>
      <c r="C621" s="1" t="s">
        <v>3314</v>
      </c>
      <c r="D621" s="4" t="s">
        <v>3315</v>
      </c>
      <c r="E621" t="s">
        <v>23</v>
      </c>
      <c r="F621" s="3" t="s">
        <v>3316</v>
      </c>
      <c r="G621" s="3" t="s">
        <v>3304</v>
      </c>
      <c r="H621" t="s">
        <v>3305</v>
      </c>
      <c r="I621" t="s">
        <v>1203</v>
      </c>
      <c r="J621" t="s">
        <v>3306</v>
      </c>
      <c r="K621" t="s">
        <v>33</v>
      </c>
      <c r="L621" t="s">
        <v>52</v>
      </c>
      <c r="M621" t="s">
        <v>120</v>
      </c>
      <c r="O621" t="s">
        <v>3307</v>
      </c>
      <c r="P621" t="s">
        <v>33</v>
      </c>
      <c r="Q621" t="s">
        <v>34</v>
      </c>
      <c r="R621" t="s">
        <v>35</v>
      </c>
      <c r="S621" s="3" t="s">
        <v>3317</v>
      </c>
      <c r="T621" t="str">
        <f t="shared" si="18"/>
        <v>договоримся</v>
      </c>
      <c r="U621" t="str">
        <f t="shared" si="19"/>
        <v>по-мужски:</v>
      </c>
    </row>
    <row r="622" spans="1:21" x14ac:dyDescent="0.35">
      <c r="A622" t="s">
        <v>3318</v>
      </c>
      <c r="B622" t="s">
        <v>95</v>
      </c>
      <c r="C622" s="1" t="s">
        <v>3319</v>
      </c>
      <c r="D622" s="4" t="s">
        <v>97</v>
      </c>
      <c r="E622" t="s">
        <v>23</v>
      </c>
      <c r="F622" s="3" t="s">
        <v>41</v>
      </c>
      <c r="G622" s="3" t="s">
        <v>3304</v>
      </c>
      <c r="H622" t="s">
        <v>3305</v>
      </c>
      <c r="I622" t="s">
        <v>1203</v>
      </c>
      <c r="J622" t="s">
        <v>3306</v>
      </c>
      <c r="K622" t="s">
        <v>33</v>
      </c>
      <c r="L622" t="s">
        <v>52</v>
      </c>
      <c r="M622" t="s">
        <v>120</v>
      </c>
      <c r="O622" t="s">
        <v>3307</v>
      </c>
      <c r="P622" t="s">
        <v>33</v>
      </c>
      <c r="Q622" t="s">
        <v>34</v>
      </c>
      <c r="R622" t="s">
        <v>35</v>
      </c>
      <c r="S622" s="3" t="s">
        <v>3320</v>
      </c>
      <c r="T622" t="str">
        <f t="shared" si="18"/>
        <v>сказал</v>
      </c>
      <c r="U622" t="str">
        <f t="shared" si="19"/>
        <v>по-русски</v>
      </c>
    </row>
    <row r="623" spans="1:21" x14ac:dyDescent="0.35">
      <c r="A623" t="s">
        <v>3321</v>
      </c>
      <c r="B623" t="s">
        <v>38</v>
      </c>
      <c r="C623" s="1" t="s">
        <v>3322</v>
      </c>
      <c r="D623" s="4" t="s">
        <v>40</v>
      </c>
      <c r="E623" t="s">
        <v>23</v>
      </c>
      <c r="F623" s="3" t="s">
        <v>3323</v>
      </c>
      <c r="G623" s="3" t="s">
        <v>3304</v>
      </c>
      <c r="H623" t="s">
        <v>3305</v>
      </c>
      <c r="I623" t="s">
        <v>1203</v>
      </c>
      <c r="J623" t="s">
        <v>3306</v>
      </c>
      <c r="K623" t="s">
        <v>33</v>
      </c>
      <c r="L623" t="s">
        <v>52</v>
      </c>
      <c r="M623" t="s">
        <v>120</v>
      </c>
      <c r="O623" t="s">
        <v>3307</v>
      </c>
      <c r="P623" t="s">
        <v>33</v>
      </c>
      <c r="Q623" t="s">
        <v>34</v>
      </c>
      <c r="R623" t="s">
        <v>35</v>
      </c>
      <c r="S623" s="3" t="s">
        <v>3324</v>
      </c>
      <c r="T623" t="str">
        <f t="shared" si="18"/>
        <v>говорить</v>
      </c>
      <c r="U623" t="str">
        <f t="shared" si="19"/>
        <v>по-русски,</v>
      </c>
    </row>
    <row r="624" spans="1:21" x14ac:dyDescent="0.35">
      <c r="A624" t="s">
        <v>3325</v>
      </c>
      <c r="B624" t="s">
        <v>60</v>
      </c>
      <c r="C624" s="1" t="s">
        <v>3326</v>
      </c>
      <c r="D624" s="4" t="s">
        <v>62</v>
      </c>
      <c r="E624" t="s">
        <v>23</v>
      </c>
      <c r="F624" s="3" t="s">
        <v>24</v>
      </c>
      <c r="G624" s="3" t="s">
        <v>3304</v>
      </c>
      <c r="H624" t="s">
        <v>3305</v>
      </c>
      <c r="I624" t="s">
        <v>1203</v>
      </c>
      <c r="J624" t="s">
        <v>3306</v>
      </c>
      <c r="K624" t="s">
        <v>33</v>
      </c>
      <c r="L624" t="s">
        <v>52</v>
      </c>
      <c r="M624" t="s">
        <v>120</v>
      </c>
      <c r="O624" t="s">
        <v>3307</v>
      </c>
      <c r="P624" t="s">
        <v>33</v>
      </c>
      <c r="Q624" t="s">
        <v>34</v>
      </c>
      <c r="R624" t="s">
        <v>35</v>
      </c>
      <c r="S624" s="3" t="s">
        <v>3327</v>
      </c>
      <c r="T624" t="str">
        <f t="shared" si="18"/>
        <v>говорит</v>
      </c>
      <c r="U624" t="str">
        <f t="shared" si="19"/>
        <v>по-русски</v>
      </c>
    </row>
    <row r="625" spans="1:21" x14ac:dyDescent="0.35">
      <c r="A625" t="s">
        <v>3328</v>
      </c>
      <c r="B625" t="s">
        <v>38</v>
      </c>
      <c r="C625" s="1" t="s">
        <v>3329</v>
      </c>
      <c r="D625" s="4" t="s">
        <v>40</v>
      </c>
      <c r="E625" t="s">
        <v>23</v>
      </c>
      <c r="F625" s="3" t="s">
        <v>114</v>
      </c>
      <c r="G625" s="3" t="s">
        <v>3304</v>
      </c>
      <c r="H625" t="s">
        <v>3305</v>
      </c>
      <c r="I625" t="s">
        <v>1203</v>
      </c>
      <c r="J625" t="s">
        <v>3306</v>
      </c>
      <c r="K625" t="s">
        <v>33</v>
      </c>
      <c r="L625" t="s">
        <v>52</v>
      </c>
      <c r="M625" t="s">
        <v>120</v>
      </c>
      <c r="O625" t="s">
        <v>3307</v>
      </c>
      <c r="P625" t="s">
        <v>33</v>
      </c>
      <c r="Q625" t="s">
        <v>34</v>
      </c>
      <c r="R625" t="s">
        <v>35</v>
      </c>
      <c r="S625" s="3" t="s">
        <v>3330</v>
      </c>
      <c r="T625" t="str">
        <f t="shared" si="18"/>
        <v>говорить</v>
      </c>
      <c r="U625" t="str">
        <f t="shared" si="19"/>
        <v>по-английски</v>
      </c>
    </row>
    <row r="626" spans="1:21" x14ac:dyDescent="0.35">
      <c r="A626" t="s">
        <v>3331</v>
      </c>
      <c r="B626" t="s">
        <v>636</v>
      </c>
      <c r="C626" s="1" t="s">
        <v>3332</v>
      </c>
      <c r="D626" s="4" t="s">
        <v>638</v>
      </c>
      <c r="E626" t="s">
        <v>23</v>
      </c>
      <c r="F626" s="3" t="s">
        <v>144</v>
      </c>
      <c r="G626" s="3" t="s">
        <v>3304</v>
      </c>
      <c r="H626" t="s">
        <v>3305</v>
      </c>
      <c r="I626" t="s">
        <v>1203</v>
      </c>
      <c r="J626" t="s">
        <v>3306</v>
      </c>
      <c r="K626" t="s">
        <v>33</v>
      </c>
      <c r="L626" t="s">
        <v>52</v>
      </c>
      <c r="M626" t="s">
        <v>120</v>
      </c>
      <c r="O626" t="s">
        <v>3307</v>
      </c>
      <c r="P626" t="s">
        <v>33</v>
      </c>
      <c r="Q626" t="s">
        <v>34</v>
      </c>
      <c r="R626" t="s">
        <v>35</v>
      </c>
      <c r="S626" s="3" t="s">
        <v>3333</v>
      </c>
      <c r="T626" t="str">
        <f t="shared" si="18"/>
        <v>говорю</v>
      </c>
      <c r="U626" t="str">
        <f t="shared" si="19"/>
        <v>по-немецки</v>
      </c>
    </row>
    <row r="627" spans="1:21" x14ac:dyDescent="0.35">
      <c r="A627" t="s">
        <v>3334</v>
      </c>
      <c r="B627" t="s">
        <v>1684</v>
      </c>
      <c r="C627" s="1" t="s">
        <v>3335</v>
      </c>
      <c r="D627" s="4" t="s">
        <v>1686</v>
      </c>
      <c r="E627" t="s">
        <v>23</v>
      </c>
      <c r="F627" s="3" t="s">
        <v>3336</v>
      </c>
      <c r="G627" s="3" t="s">
        <v>3304</v>
      </c>
      <c r="H627" t="s">
        <v>3305</v>
      </c>
      <c r="I627" t="s">
        <v>1203</v>
      </c>
      <c r="J627" t="s">
        <v>3306</v>
      </c>
      <c r="K627" t="s">
        <v>33</v>
      </c>
      <c r="L627" t="s">
        <v>52</v>
      </c>
      <c r="M627" t="s">
        <v>120</v>
      </c>
      <c r="O627" t="s">
        <v>3307</v>
      </c>
      <c r="P627" t="s">
        <v>33</v>
      </c>
      <c r="Q627" t="s">
        <v>34</v>
      </c>
      <c r="R627" t="s">
        <v>35</v>
      </c>
      <c r="S627" s="3" t="s">
        <v>3337</v>
      </c>
      <c r="T627" t="str">
        <f t="shared" si="18"/>
        <v>говорившим</v>
      </c>
      <c r="U627" t="str">
        <f t="shared" si="19"/>
        <v>по-русски</v>
      </c>
    </row>
    <row r="628" spans="1:21" x14ac:dyDescent="0.35">
      <c r="A628" t="s">
        <v>3338</v>
      </c>
      <c r="B628" t="s">
        <v>20</v>
      </c>
      <c r="C628" s="1" t="s">
        <v>3339</v>
      </c>
      <c r="D628" s="4" t="s">
        <v>22</v>
      </c>
      <c r="E628" t="s">
        <v>23</v>
      </c>
      <c r="F628" s="3" t="s">
        <v>3340</v>
      </c>
      <c r="G628" s="3" t="s">
        <v>3304</v>
      </c>
      <c r="H628" t="s">
        <v>3305</v>
      </c>
      <c r="I628" t="s">
        <v>1203</v>
      </c>
      <c r="J628" t="s">
        <v>3306</v>
      </c>
      <c r="K628" t="s">
        <v>33</v>
      </c>
      <c r="L628" t="s">
        <v>52</v>
      </c>
      <c r="M628" t="s">
        <v>120</v>
      </c>
      <c r="O628" t="s">
        <v>3307</v>
      </c>
      <c r="P628" t="s">
        <v>33</v>
      </c>
      <c r="Q628" t="s">
        <v>34</v>
      </c>
      <c r="R628" t="s">
        <v>35</v>
      </c>
      <c r="S628" s="3" t="s">
        <v>3341</v>
      </c>
      <c r="T628" t="str">
        <f t="shared" si="18"/>
        <v>говорил</v>
      </c>
      <c r="U628" t="str">
        <f t="shared" si="19"/>
        <v>по-французски</v>
      </c>
    </row>
    <row r="629" spans="1:21" x14ac:dyDescent="0.35">
      <c r="A629" t="s">
        <v>3342</v>
      </c>
      <c r="B629" t="s">
        <v>20</v>
      </c>
      <c r="C629" s="1" t="s">
        <v>3343</v>
      </c>
      <c r="D629" s="4" t="s">
        <v>22</v>
      </c>
      <c r="E629" t="s">
        <v>23</v>
      </c>
      <c r="F629" s="3" t="s">
        <v>24</v>
      </c>
      <c r="G629" s="3" t="s">
        <v>3344</v>
      </c>
      <c r="H629" t="s">
        <v>3345</v>
      </c>
      <c r="I629" t="s">
        <v>3093</v>
      </c>
      <c r="J629" t="s">
        <v>3346</v>
      </c>
      <c r="K629" t="s">
        <v>3347</v>
      </c>
      <c r="L629" t="s">
        <v>52</v>
      </c>
      <c r="M629" t="s">
        <v>120</v>
      </c>
      <c r="N629" t="s">
        <v>625</v>
      </c>
      <c r="O629" t="s">
        <v>3348</v>
      </c>
      <c r="P629" t="s">
        <v>1741</v>
      </c>
      <c r="Q629" t="s">
        <v>34</v>
      </c>
      <c r="R629" t="s">
        <v>35</v>
      </c>
      <c r="S629" s="3" t="s">
        <v>3349</v>
      </c>
      <c r="T629" t="str">
        <f t="shared" si="18"/>
        <v>говорил</v>
      </c>
      <c r="U629" t="str">
        <f t="shared" si="19"/>
        <v>по-русски</v>
      </c>
    </row>
    <row r="630" spans="1:21" x14ac:dyDescent="0.35">
      <c r="A630" t="s">
        <v>3350</v>
      </c>
      <c r="B630" t="s">
        <v>216</v>
      </c>
      <c r="C630" s="1" t="s">
        <v>3351</v>
      </c>
      <c r="D630" s="4" t="s">
        <v>218</v>
      </c>
      <c r="E630" t="s">
        <v>23</v>
      </c>
      <c r="F630" s="3" t="s">
        <v>24</v>
      </c>
      <c r="G630" s="3" t="s">
        <v>3352</v>
      </c>
      <c r="H630" t="s">
        <v>3353</v>
      </c>
      <c r="I630" t="s">
        <v>3354</v>
      </c>
      <c r="J630" t="s">
        <v>3355</v>
      </c>
      <c r="K630" t="s">
        <v>574</v>
      </c>
      <c r="L630" t="s">
        <v>52</v>
      </c>
      <c r="M630" t="s">
        <v>53</v>
      </c>
      <c r="N630" t="s">
        <v>54</v>
      </c>
      <c r="O630" t="s">
        <v>2408</v>
      </c>
      <c r="P630" t="s">
        <v>574</v>
      </c>
      <c r="Q630" t="s">
        <v>247</v>
      </c>
      <c r="R630" t="s">
        <v>35</v>
      </c>
      <c r="S630" s="3" t="s">
        <v>3356</v>
      </c>
      <c r="T630" t="str">
        <f t="shared" si="18"/>
        <v>говорят</v>
      </c>
      <c r="U630" t="str">
        <f t="shared" si="19"/>
        <v>по-русски</v>
      </c>
    </row>
    <row r="631" spans="1:21" x14ac:dyDescent="0.35">
      <c r="A631" t="s">
        <v>3357</v>
      </c>
      <c r="B631" t="s">
        <v>105</v>
      </c>
      <c r="C631" s="1" t="s">
        <v>3358</v>
      </c>
      <c r="D631" s="4" t="s">
        <v>107</v>
      </c>
      <c r="E631" t="s">
        <v>23</v>
      </c>
      <c r="F631" s="3" t="s">
        <v>3359</v>
      </c>
      <c r="G631" s="3" t="s">
        <v>3360</v>
      </c>
      <c r="H631" t="s">
        <v>2269</v>
      </c>
      <c r="I631" t="s">
        <v>2099</v>
      </c>
      <c r="J631" t="s">
        <v>3361</v>
      </c>
      <c r="K631" t="s">
        <v>117</v>
      </c>
      <c r="L631" t="s">
        <v>52</v>
      </c>
      <c r="M631" t="s">
        <v>333</v>
      </c>
      <c r="N631" t="s">
        <v>3362</v>
      </c>
      <c r="O631" t="s">
        <v>3363</v>
      </c>
      <c r="P631" t="s">
        <v>3140</v>
      </c>
      <c r="Q631" t="s">
        <v>34</v>
      </c>
      <c r="R631" t="s">
        <v>35</v>
      </c>
      <c r="S631" s="3" t="s">
        <v>3364</v>
      </c>
      <c r="T631" t="str">
        <f t="shared" si="18"/>
        <v>говорили</v>
      </c>
      <c r="U631" t="str">
        <f t="shared" si="19"/>
        <v>по-французски,</v>
      </c>
    </row>
    <row r="632" spans="1:21" x14ac:dyDescent="0.35">
      <c r="A632" t="s">
        <v>3365</v>
      </c>
      <c r="B632" t="s">
        <v>85</v>
      </c>
      <c r="C632" s="1" t="s">
        <v>3366</v>
      </c>
      <c r="D632" s="4" t="s">
        <v>87</v>
      </c>
      <c r="E632" t="s">
        <v>23</v>
      </c>
      <c r="F632" s="3" t="s">
        <v>3367</v>
      </c>
      <c r="G632" s="3" t="s">
        <v>3368</v>
      </c>
      <c r="H632" t="s">
        <v>26</v>
      </c>
      <c r="I632" t="s">
        <v>27</v>
      </c>
      <c r="J632" t="s">
        <v>3369</v>
      </c>
      <c r="K632" t="s">
        <v>122</v>
      </c>
      <c r="L632" t="s">
        <v>30</v>
      </c>
      <c r="M632" t="s">
        <v>31</v>
      </c>
      <c r="O632" t="s">
        <v>3370</v>
      </c>
      <c r="P632" t="s">
        <v>33</v>
      </c>
      <c r="Q632" t="s">
        <v>34</v>
      </c>
      <c r="R632" t="s">
        <v>35</v>
      </c>
      <c r="S632" s="3" t="s">
        <v>3371</v>
      </c>
      <c r="T632" t="str">
        <f t="shared" si="18"/>
        <v>говорила</v>
      </c>
      <c r="U632" t="str">
        <f t="shared" si="19"/>
        <v>по-итальянски,</v>
      </c>
    </row>
    <row r="633" spans="1:21" x14ac:dyDescent="0.35">
      <c r="A633" t="s">
        <v>3372</v>
      </c>
      <c r="B633" t="s">
        <v>60</v>
      </c>
      <c r="C633" s="1" t="s">
        <v>3373</v>
      </c>
      <c r="D633" s="4" t="s">
        <v>62</v>
      </c>
      <c r="E633" t="s">
        <v>23</v>
      </c>
      <c r="F633" s="3" t="s">
        <v>3374</v>
      </c>
      <c r="G633" s="3" t="s">
        <v>3375</v>
      </c>
      <c r="H633" t="s">
        <v>3376</v>
      </c>
      <c r="I633" t="s">
        <v>2504</v>
      </c>
      <c r="J633" t="s">
        <v>3377</v>
      </c>
      <c r="K633" t="s">
        <v>27</v>
      </c>
      <c r="L633" t="s">
        <v>30</v>
      </c>
      <c r="M633" t="s">
        <v>31</v>
      </c>
      <c r="O633" t="s">
        <v>3378</v>
      </c>
      <c r="P633" t="s">
        <v>3095</v>
      </c>
      <c r="Q633" t="s">
        <v>34</v>
      </c>
      <c r="R633" t="s">
        <v>35</v>
      </c>
      <c r="S633" s="3" t="s">
        <v>3379</v>
      </c>
      <c r="T633" t="str">
        <f t="shared" si="18"/>
        <v>говорит</v>
      </c>
      <c r="U633" t="str">
        <f t="shared" si="19"/>
        <v>по-шведски,</v>
      </c>
    </row>
    <row r="634" spans="1:21" x14ac:dyDescent="0.35">
      <c r="A634" t="s">
        <v>3380</v>
      </c>
      <c r="B634" t="s">
        <v>60</v>
      </c>
      <c r="C634" s="1" t="s">
        <v>3381</v>
      </c>
      <c r="D634" s="4" t="s">
        <v>62</v>
      </c>
      <c r="E634" t="s">
        <v>23</v>
      </c>
      <c r="F634" s="3" t="s">
        <v>24</v>
      </c>
      <c r="G634" s="3" t="s">
        <v>3375</v>
      </c>
      <c r="H634" t="s">
        <v>3376</v>
      </c>
      <c r="I634" t="s">
        <v>2504</v>
      </c>
      <c r="J634" t="s">
        <v>3377</v>
      </c>
      <c r="K634" t="s">
        <v>27</v>
      </c>
      <c r="L634" t="s">
        <v>30</v>
      </c>
      <c r="M634" t="s">
        <v>31</v>
      </c>
      <c r="O634" t="s">
        <v>3378</v>
      </c>
      <c r="P634" t="s">
        <v>3095</v>
      </c>
      <c r="Q634" t="s">
        <v>34</v>
      </c>
      <c r="R634" t="s">
        <v>35</v>
      </c>
      <c r="S634" s="3" t="s">
        <v>3382</v>
      </c>
      <c r="T634" t="str">
        <f t="shared" si="18"/>
        <v>говорит</v>
      </c>
      <c r="U634" t="str">
        <f t="shared" si="19"/>
        <v>по-русски</v>
      </c>
    </row>
    <row r="635" spans="1:21" x14ac:dyDescent="0.35">
      <c r="A635" t="s">
        <v>3383</v>
      </c>
      <c r="B635" t="s">
        <v>38</v>
      </c>
      <c r="C635" s="1" t="s">
        <v>3384</v>
      </c>
      <c r="D635" s="4" t="s">
        <v>40</v>
      </c>
      <c r="E635" t="s">
        <v>23</v>
      </c>
      <c r="F635" s="3" t="s">
        <v>3385</v>
      </c>
      <c r="G635" s="3" t="s">
        <v>3375</v>
      </c>
      <c r="H635" t="s">
        <v>3376</v>
      </c>
      <c r="I635" t="s">
        <v>2504</v>
      </c>
      <c r="J635" t="s">
        <v>3377</v>
      </c>
      <c r="K635" t="s">
        <v>27</v>
      </c>
      <c r="L635" t="s">
        <v>30</v>
      </c>
      <c r="M635" t="s">
        <v>31</v>
      </c>
      <c r="O635" t="s">
        <v>3378</v>
      </c>
      <c r="P635" t="s">
        <v>3095</v>
      </c>
      <c r="Q635" t="s">
        <v>34</v>
      </c>
      <c r="R635" t="s">
        <v>35</v>
      </c>
      <c r="S635" s="3" t="s">
        <v>3386</v>
      </c>
      <c r="T635" t="str">
        <f t="shared" si="18"/>
        <v>говорить</v>
      </c>
      <c r="U635" t="str">
        <f t="shared" si="19"/>
        <v>по-английски,</v>
      </c>
    </row>
    <row r="636" spans="1:21" x14ac:dyDescent="0.35">
      <c r="A636" t="s">
        <v>3387</v>
      </c>
      <c r="B636" t="s">
        <v>38</v>
      </c>
      <c r="C636" s="1" t="s">
        <v>3388</v>
      </c>
      <c r="D636" s="4" t="s">
        <v>40</v>
      </c>
      <c r="E636" t="s">
        <v>23</v>
      </c>
      <c r="F636" s="3" t="s">
        <v>3389</v>
      </c>
      <c r="G636" s="3" t="s">
        <v>3375</v>
      </c>
      <c r="H636" t="s">
        <v>3376</v>
      </c>
      <c r="I636" t="s">
        <v>2504</v>
      </c>
      <c r="J636" t="s">
        <v>3377</v>
      </c>
      <c r="K636" t="s">
        <v>27</v>
      </c>
      <c r="L636" t="s">
        <v>30</v>
      </c>
      <c r="M636" t="s">
        <v>31</v>
      </c>
      <c r="O636" t="s">
        <v>3378</v>
      </c>
      <c r="P636" t="s">
        <v>3095</v>
      </c>
      <c r="Q636" t="s">
        <v>34</v>
      </c>
      <c r="R636" t="s">
        <v>35</v>
      </c>
      <c r="S636" s="3" t="s">
        <v>3390</v>
      </c>
      <c r="T636" t="str">
        <f t="shared" si="18"/>
        <v>говорить</v>
      </c>
      <c r="U636" t="str">
        <f t="shared" si="19"/>
        <v>по-русски,</v>
      </c>
    </row>
    <row r="637" spans="1:21" x14ac:dyDescent="0.35">
      <c r="A637" t="s">
        <v>3391</v>
      </c>
      <c r="B637" t="s">
        <v>20</v>
      </c>
      <c r="C637" s="1" t="s">
        <v>3392</v>
      </c>
      <c r="D637" s="4" t="s">
        <v>22</v>
      </c>
      <c r="E637" t="s">
        <v>23</v>
      </c>
      <c r="F637" s="3" t="s">
        <v>3393</v>
      </c>
      <c r="G637" s="3" t="s">
        <v>3394</v>
      </c>
      <c r="H637" t="s">
        <v>3395</v>
      </c>
      <c r="J637" t="s">
        <v>3396</v>
      </c>
      <c r="K637" t="s">
        <v>51</v>
      </c>
      <c r="L637" t="s">
        <v>52</v>
      </c>
      <c r="M637" t="s">
        <v>53</v>
      </c>
      <c r="N637" t="s">
        <v>54</v>
      </c>
      <c r="O637" t="s">
        <v>55</v>
      </c>
      <c r="P637" t="s">
        <v>3397</v>
      </c>
      <c r="Q637" t="s">
        <v>57</v>
      </c>
      <c r="R637" t="s">
        <v>35</v>
      </c>
      <c r="S637" s="3" t="s">
        <v>3398</v>
      </c>
      <c r="T637" t="str">
        <f t="shared" si="18"/>
        <v>говорил</v>
      </c>
      <c r="U637" t="str">
        <f t="shared" si="19"/>
        <v>по-русски:</v>
      </c>
    </row>
    <row r="638" spans="1:21" x14ac:dyDescent="0.35">
      <c r="A638" t="s">
        <v>3399</v>
      </c>
      <c r="B638" t="s">
        <v>20</v>
      </c>
      <c r="C638" s="1" t="s">
        <v>3400</v>
      </c>
      <c r="D638" s="4" t="s">
        <v>22</v>
      </c>
      <c r="E638" t="s">
        <v>23</v>
      </c>
      <c r="F638" s="3" t="s">
        <v>3401</v>
      </c>
      <c r="G638" s="3" t="s">
        <v>3402</v>
      </c>
      <c r="H638" t="s">
        <v>3403</v>
      </c>
      <c r="I638" t="s">
        <v>399</v>
      </c>
      <c r="J638" t="s">
        <v>3404</v>
      </c>
      <c r="K638" t="s">
        <v>588</v>
      </c>
      <c r="L638" t="s">
        <v>52</v>
      </c>
      <c r="M638" t="s">
        <v>186</v>
      </c>
      <c r="N638" t="s">
        <v>3405</v>
      </c>
      <c r="O638" t="s">
        <v>3406</v>
      </c>
      <c r="P638" t="s">
        <v>759</v>
      </c>
      <c r="Q638" t="s">
        <v>34</v>
      </c>
      <c r="R638" t="s">
        <v>35</v>
      </c>
      <c r="S638" s="3" t="s">
        <v>3407</v>
      </c>
      <c r="T638" t="str">
        <f t="shared" si="18"/>
        <v>говорил</v>
      </c>
      <c r="U638" t="str">
        <f t="shared" si="19"/>
        <v>по-немецки</v>
      </c>
    </row>
    <row r="639" spans="1:21" x14ac:dyDescent="0.35">
      <c r="A639" t="s">
        <v>3408</v>
      </c>
      <c r="B639" t="s">
        <v>95</v>
      </c>
      <c r="C639" s="1" t="s">
        <v>3409</v>
      </c>
      <c r="D639" s="4" t="s">
        <v>97</v>
      </c>
      <c r="E639" t="s">
        <v>23</v>
      </c>
      <c r="F639" s="3" t="s">
        <v>3410</v>
      </c>
      <c r="G639" s="3" t="s">
        <v>3411</v>
      </c>
      <c r="H639" t="s">
        <v>3412</v>
      </c>
      <c r="I639" t="s">
        <v>1299</v>
      </c>
      <c r="J639" t="s">
        <v>3413</v>
      </c>
      <c r="K639" t="s">
        <v>703</v>
      </c>
      <c r="L639" t="s">
        <v>30</v>
      </c>
      <c r="M639" t="s">
        <v>31</v>
      </c>
      <c r="Q639" t="s">
        <v>3414</v>
      </c>
      <c r="R639" t="s">
        <v>35</v>
      </c>
      <c r="S639" s="3" t="s">
        <v>3415</v>
      </c>
      <c r="T639" t="str">
        <f t="shared" si="18"/>
        <v>сказал</v>
      </c>
      <c r="U639" t="str">
        <f t="shared" si="19"/>
        <v>по-немецки</v>
      </c>
    </row>
    <row r="640" spans="1:21" x14ac:dyDescent="0.35">
      <c r="A640" t="s">
        <v>3416</v>
      </c>
      <c r="B640" t="s">
        <v>960</v>
      </c>
      <c r="C640" s="1" t="s">
        <v>3417</v>
      </c>
      <c r="D640" s="4" t="s">
        <v>962</v>
      </c>
      <c r="E640" t="s">
        <v>23</v>
      </c>
      <c r="F640" s="3" t="s">
        <v>3418</v>
      </c>
      <c r="G640" s="3" t="s">
        <v>3411</v>
      </c>
      <c r="H640" t="s">
        <v>3412</v>
      </c>
      <c r="I640" t="s">
        <v>1299</v>
      </c>
      <c r="J640" t="s">
        <v>3413</v>
      </c>
      <c r="K640" t="s">
        <v>703</v>
      </c>
      <c r="L640" t="s">
        <v>30</v>
      </c>
      <c r="M640" t="s">
        <v>31</v>
      </c>
      <c r="Q640" t="s">
        <v>3414</v>
      </c>
      <c r="R640" t="s">
        <v>35</v>
      </c>
      <c r="S640" s="3" t="s">
        <v>3419</v>
      </c>
      <c r="T640" t="str">
        <f t="shared" si="18"/>
        <v>сказала</v>
      </c>
      <c r="U640" t="str">
        <f t="shared" si="19"/>
        <v>по-немецки</v>
      </c>
    </row>
    <row r="641" spans="1:21" x14ac:dyDescent="0.35">
      <c r="A641" t="s">
        <v>3420</v>
      </c>
      <c r="B641" t="s">
        <v>95</v>
      </c>
      <c r="C641" s="1" t="s">
        <v>3421</v>
      </c>
      <c r="D641" s="4" t="s">
        <v>97</v>
      </c>
      <c r="E641" t="s">
        <v>23</v>
      </c>
      <c r="F641" s="3" t="s">
        <v>3422</v>
      </c>
      <c r="G641" s="3" t="s">
        <v>3411</v>
      </c>
      <c r="H641" t="s">
        <v>3412</v>
      </c>
      <c r="I641" t="s">
        <v>1299</v>
      </c>
      <c r="J641" t="s">
        <v>3413</v>
      </c>
      <c r="K641" t="s">
        <v>703</v>
      </c>
      <c r="L641" t="s">
        <v>30</v>
      </c>
      <c r="M641" t="s">
        <v>31</v>
      </c>
      <c r="Q641" t="s">
        <v>3414</v>
      </c>
      <c r="R641" t="s">
        <v>35</v>
      </c>
      <c r="S641" s="3" t="s">
        <v>3423</v>
      </c>
      <c r="T641" t="str">
        <f t="shared" si="18"/>
        <v>сказал</v>
      </c>
      <c r="U641" t="str">
        <f t="shared" si="19"/>
        <v>по-немецки</v>
      </c>
    </row>
    <row r="642" spans="1:21" x14ac:dyDescent="0.35">
      <c r="A642" t="s">
        <v>3424</v>
      </c>
      <c r="B642" t="s">
        <v>95</v>
      </c>
      <c r="C642" s="1" t="s">
        <v>3425</v>
      </c>
      <c r="D642" s="4" t="s">
        <v>97</v>
      </c>
      <c r="E642" t="s">
        <v>23</v>
      </c>
      <c r="F642" s="3" t="s">
        <v>1435</v>
      </c>
      <c r="G642" s="3" t="s">
        <v>3411</v>
      </c>
      <c r="H642" t="s">
        <v>3412</v>
      </c>
      <c r="I642" t="s">
        <v>1299</v>
      </c>
      <c r="J642" t="s">
        <v>3413</v>
      </c>
      <c r="K642" t="s">
        <v>703</v>
      </c>
      <c r="L642" t="s">
        <v>30</v>
      </c>
      <c r="M642" t="s">
        <v>31</v>
      </c>
      <c r="Q642" t="s">
        <v>3414</v>
      </c>
      <c r="R642" t="s">
        <v>35</v>
      </c>
      <c r="S642" s="3" t="s">
        <v>3426</v>
      </c>
      <c r="T642" t="str">
        <f t="shared" si="18"/>
        <v>сказал</v>
      </c>
      <c r="U642" t="str">
        <f t="shared" si="19"/>
        <v>по-немецки</v>
      </c>
    </row>
    <row r="643" spans="1:21" x14ac:dyDescent="0.35">
      <c r="A643" t="s">
        <v>2149</v>
      </c>
      <c r="B643" t="s">
        <v>20</v>
      </c>
      <c r="C643" s="1" t="s">
        <v>255</v>
      </c>
      <c r="D643" s="4" t="s">
        <v>22</v>
      </c>
      <c r="E643" t="s">
        <v>23</v>
      </c>
      <c r="F643" s="3" t="s">
        <v>3427</v>
      </c>
      <c r="G643" s="3" t="s">
        <v>3428</v>
      </c>
      <c r="H643" t="s">
        <v>3429</v>
      </c>
      <c r="I643" t="s">
        <v>2884</v>
      </c>
      <c r="J643" t="s">
        <v>3430</v>
      </c>
      <c r="K643" t="s">
        <v>1900</v>
      </c>
      <c r="L643" t="s">
        <v>52</v>
      </c>
      <c r="M643" t="s">
        <v>120</v>
      </c>
      <c r="N643" t="s">
        <v>2127</v>
      </c>
      <c r="O643" t="s">
        <v>3431</v>
      </c>
      <c r="P643" t="s">
        <v>1900</v>
      </c>
      <c r="Q643" t="s">
        <v>34</v>
      </c>
      <c r="R643" t="s">
        <v>35</v>
      </c>
      <c r="S643" s="3" t="s">
        <v>3432</v>
      </c>
      <c r="T643" t="str">
        <f t="shared" ref="T643:T706" si="20">D643</f>
        <v>говорил</v>
      </c>
      <c r="U643" t="str">
        <f t="shared" ref="U643:U706" si="21">LEFT(F643,IFERROR(SEARCH(" ",F643),IFERROR(SEARCH(".",F643),IFERROR(SEARCH("!",F643),IFERROR(SEARCH("~?",F643),IFERROR(SEARCH(")",F643),IFERROR(SEARCH(":",F643),IFERROR(SEARCH(",",F643),IFERROR(SEARCH(";",F643),1))))))))-1)</f>
        <v>по-русски,</v>
      </c>
    </row>
    <row r="644" spans="1:21" x14ac:dyDescent="0.35">
      <c r="A644" t="s">
        <v>3433</v>
      </c>
      <c r="B644" t="s">
        <v>141</v>
      </c>
      <c r="C644" s="1" t="s">
        <v>3434</v>
      </c>
      <c r="D644" s="4" t="s">
        <v>143</v>
      </c>
      <c r="E644" t="s">
        <v>23</v>
      </c>
      <c r="F644" s="3" t="s">
        <v>3435</v>
      </c>
      <c r="G644" s="3" t="s">
        <v>3428</v>
      </c>
      <c r="H644" t="s">
        <v>3429</v>
      </c>
      <c r="I644" t="s">
        <v>2884</v>
      </c>
      <c r="J644" t="s">
        <v>3430</v>
      </c>
      <c r="K644" t="s">
        <v>1900</v>
      </c>
      <c r="L644" t="s">
        <v>52</v>
      </c>
      <c r="M644" t="s">
        <v>120</v>
      </c>
      <c r="N644" t="s">
        <v>2127</v>
      </c>
      <c r="O644" t="s">
        <v>3431</v>
      </c>
      <c r="P644" t="s">
        <v>1900</v>
      </c>
      <c r="Q644" t="s">
        <v>34</v>
      </c>
      <c r="R644" t="s">
        <v>35</v>
      </c>
      <c r="S644" s="3" t="s">
        <v>3436</v>
      </c>
      <c r="T644" t="str">
        <f t="shared" si="20"/>
        <v>заговорил</v>
      </c>
      <c r="U644" t="str">
        <f t="shared" si="21"/>
        <v>по-французски,</v>
      </c>
    </row>
    <row r="645" spans="1:21" x14ac:dyDescent="0.35">
      <c r="A645" t="s">
        <v>3437</v>
      </c>
      <c r="B645" t="s">
        <v>1849</v>
      </c>
      <c r="C645" s="1" t="s">
        <v>3438</v>
      </c>
      <c r="D645" s="4" t="s">
        <v>1851</v>
      </c>
      <c r="E645" t="s">
        <v>23</v>
      </c>
      <c r="F645" s="3" t="s">
        <v>3439</v>
      </c>
      <c r="G645" s="3" t="s">
        <v>3428</v>
      </c>
      <c r="H645" t="s">
        <v>3429</v>
      </c>
      <c r="I645" t="s">
        <v>2884</v>
      </c>
      <c r="J645" t="s">
        <v>3430</v>
      </c>
      <c r="K645" t="s">
        <v>1900</v>
      </c>
      <c r="L645" t="s">
        <v>52</v>
      </c>
      <c r="M645" t="s">
        <v>120</v>
      </c>
      <c r="N645" t="s">
        <v>2127</v>
      </c>
      <c r="O645" t="s">
        <v>3431</v>
      </c>
      <c r="P645" t="s">
        <v>1900</v>
      </c>
      <c r="Q645" t="s">
        <v>34</v>
      </c>
      <c r="R645" t="s">
        <v>35</v>
      </c>
      <c r="S645" s="3" t="s">
        <v>3440</v>
      </c>
      <c r="T645" t="str">
        <f t="shared" si="20"/>
        <v>говорящий</v>
      </c>
      <c r="U645" t="str">
        <f t="shared" si="21"/>
        <v>по-польски,</v>
      </c>
    </row>
    <row r="646" spans="1:21" x14ac:dyDescent="0.35">
      <c r="A646" t="s">
        <v>3441</v>
      </c>
      <c r="B646" t="s">
        <v>595</v>
      </c>
      <c r="C646" s="1" t="s">
        <v>3442</v>
      </c>
      <c r="D646" s="4" t="s">
        <v>597</v>
      </c>
      <c r="E646" t="s">
        <v>23</v>
      </c>
      <c r="F646" s="3" t="s">
        <v>3443</v>
      </c>
      <c r="G646" s="3" t="s">
        <v>3444</v>
      </c>
      <c r="H646" t="s">
        <v>3445</v>
      </c>
      <c r="I646" t="s">
        <v>969</v>
      </c>
      <c r="J646" t="s">
        <v>3446</v>
      </c>
      <c r="K646" t="s">
        <v>1279</v>
      </c>
      <c r="L646" t="s">
        <v>30</v>
      </c>
      <c r="M646" t="s">
        <v>235</v>
      </c>
      <c r="O646" t="s">
        <v>716</v>
      </c>
      <c r="P646" t="s">
        <v>1279</v>
      </c>
      <c r="Q646" t="s">
        <v>247</v>
      </c>
      <c r="R646" t="s">
        <v>35</v>
      </c>
      <c r="S646" s="3" t="s">
        <v>3447</v>
      </c>
      <c r="T646" t="str">
        <f t="shared" si="20"/>
        <v>говорящие</v>
      </c>
      <c r="U646" t="str">
        <f t="shared" si="21"/>
        <v>по-русски</v>
      </c>
    </row>
    <row r="647" spans="1:21" x14ac:dyDescent="0.35">
      <c r="A647" t="s">
        <v>3448</v>
      </c>
      <c r="B647" t="s">
        <v>216</v>
      </c>
      <c r="C647" s="1" t="s">
        <v>3449</v>
      </c>
      <c r="D647" s="4" t="s">
        <v>218</v>
      </c>
      <c r="E647" t="s">
        <v>274</v>
      </c>
      <c r="F647" s="3" t="s">
        <v>3450</v>
      </c>
      <c r="G647" s="3" t="s">
        <v>3451</v>
      </c>
      <c r="H647" t="s">
        <v>2339</v>
      </c>
      <c r="I647" t="s">
        <v>1721</v>
      </c>
      <c r="J647" t="s">
        <v>3452</v>
      </c>
      <c r="K647" t="s">
        <v>2935</v>
      </c>
      <c r="L647" t="s">
        <v>30</v>
      </c>
      <c r="M647" t="s">
        <v>235</v>
      </c>
      <c r="O647" t="s">
        <v>3453</v>
      </c>
      <c r="P647" t="s">
        <v>3454</v>
      </c>
      <c r="Q647" t="s">
        <v>34</v>
      </c>
      <c r="R647" t="s">
        <v>35</v>
      </c>
      <c r="S647" s="3" t="s">
        <v>3455</v>
      </c>
      <c r="T647" t="str">
        <f t="shared" si="20"/>
        <v>говорят</v>
      </c>
      <c r="U647" t="str">
        <f t="shared" si="21"/>
        <v>по-человечески</v>
      </c>
    </row>
    <row r="648" spans="1:21" x14ac:dyDescent="0.35">
      <c r="A648" t="s">
        <v>3456</v>
      </c>
      <c r="B648" t="s">
        <v>355</v>
      </c>
      <c r="C648" s="1" t="s">
        <v>3457</v>
      </c>
      <c r="D648" s="4" t="s">
        <v>357</v>
      </c>
      <c r="E648" t="s">
        <v>23</v>
      </c>
      <c r="F648" s="3" t="s">
        <v>3458</v>
      </c>
      <c r="G648" s="3" t="s">
        <v>3451</v>
      </c>
      <c r="H648" t="s">
        <v>2339</v>
      </c>
      <c r="I648" t="s">
        <v>1721</v>
      </c>
      <c r="J648" t="s">
        <v>3452</v>
      </c>
      <c r="K648" t="s">
        <v>2935</v>
      </c>
      <c r="L648" t="s">
        <v>30</v>
      </c>
      <c r="M648" t="s">
        <v>235</v>
      </c>
      <c r="O648" t="s">
        <v>3453</v>
      </c>
      <c r="P648" t="s">
        <v>3454</v>
      </c>
      <c r="Q648" t="s">
        <v>34</v>
      </c>
      <c r="R648" t="s">
        <v>35</v>
      </c>
      <c r="S648" s="3" t="s">
        <v>3459</v>
      </c>
      <c r="T648" t="str">
        <f t="shared" si="20"/>
        <v>спросил</v>
      </c>
      <c r="U648" t="str">
        <f t="shared" si="21"/>
        <v>по-грузински</v>
      </c>
    </row>
    <row r="649" spans="1:21" x14ac:dyDescent="0.35">
      <c r="A649" t="s">
        <v>3460</v>
      </c>
      <c r="B649" t="s">
        <v>20</v>
      </c>
      <c r="C649" s="1" t="s">
        <v>3461</v>
      </c>
      <c r="D649" s="4" t="s">
        <v>22</v>
      </c>
      <c r="E649" t="s">
        <v>23</v>
      </c>
      <c r="F649" s="3" t="s">
        <v>3462</v>
      </c>
      <c r="G649" s="3" t="s">
        <v>3451</v>
      </c>
      <c r="H649" t="s">
        <v>2339</v>
      </c>
      <c r="I649" t="s">
        <v>1721</v>
      </c>
      <c r="J649" t="s">
        <v>3452</v>
      </c>
      <c r="K649" t="s">
        <v>2935</v>
      </c>
      <c r="L649" t="s">
        <v>30</v>
      </c>
      <c r="M649" t="s">
        <v>235</v>
      </c>
      <c r="O649" t="s">
        <v>3453</v>
      </c>
      <c r="P649" t="s">
        <v>3454</v>
      </c>
      <c r="Q649" t="s">
        <v>34</v>
      </c>
      <c r="R649" t="s">
        <v>35</v>
      </c>
      <c r="S649" s="3" t="s">
        <v>3463</v>
      </c>
      <c r="T649" t="str">
        <f t="shared" si="20"/>
        <v>говорил</v>
      </c>
      <c r="U649" t="str">
        <f t="shared" si="21"/>
        <v>по-грузински,</v>
      </c>
    </row>
    <row r="650" spans="1:21" x14ac:dyDescent="0.35">
      <c r="A650" t="s">
        <v>3464</v>
      </c>
      <c r="B650" t="s">
        <v>3465</v>
      </c>
      <c r="C650" s="1" t="s">
        <v>3466</v>
      </c>
      <c r="D650" s="4" t="s">
        <v>3467</v>
      </c>
      <c r="E650" t="s">
        <v>23</v>
      </c>
      <c r="F650" s="3" t="s">
        <v>24</v>
      </c>
      <c r="G650" s="3" t="s">
        <v>3451</v>
      </c>
      <c r="H650" t="s">
        <v>2339</v>
      </c>
      <c r="I650" t="s">
        <v>1721</v>
      </c>
      <c r="J650" t="s">
        <v>3452</v>
      </c>
      <c r="K650" t="s">
        <v>2935</v>
      </c>
      <c r="L650" t="s">
        <v>30</v>
      </c>
      <c r="M650" t="s">
        <v>235</v>
      </c>
      <c r="O650" t="s">
        <v>3453</v>
      </c>
      <c r="P650" t="s">
        <v>3454</v>
      </c>
      <c r="Q650" t="s">
        <v>34</v>
      </c>
      <c r="R650" t="s">
        <v>35</v>
      </c>
      <c r="S650" s="3" t="s">
        <v>3468</v>
      </c>
      <c r="T650" t="str">
        <f t="shared" si="20"/>
        <v>повторил</v>
      </c>
      <c r="U650" t="str">
        <f t="shared" si="21"/>
        <v>по-русски</v>
      </c>
    </row>
    <row r="651" spans="1:21" x14ac:dyDescent="0.35">
      <c r="A651" t="s">
        <v>3469</v>
      </c>
      <c r="B651" t="s">
        <v>3465</v>
      </c>
      <c r="C651" s="1" t="s">
        <v>3470</v>
      </c>
      <c r="D651" s="4" t="s">
        <v>3467</v>
      </c>
      <c r="E651" t="s">
        <v>23</v>
      </c>
      <c r="F651" s="3" t="s">
        <v>3471</v>
      </c>
      <c r="G651" s="3" t="s">
        <v>3451</v>
      </c>
      <c r="H651" t="s">
        <v>2339</v>
      </c>
      <c r="I651" t="s">
        <v>1721</v>
      </c>
      <c r="J651" t="s">
        <v>3452</v>
      </c>
      <c r="K651" t="s">
        <v>2935</v>
      </c>
      <c r="L651" t="s">
        <v>30</v>
      </c>
      <c r="M651" t="s">
        <v>235</v>
      </c>
      <c r="O651" t="s">
        <v>3453</v>
      </c>
      <c r="P651" t="s">
        <v>3454</v>
      </c>
      <c r="Q651" t="s">
        <v>34</v>
      </c>
      <c r="R651" t="s">
        <v>35</v>
      </c>
      <c r="S651" s="3" t="s">
        <v>3472</v>
      </c>
      <c r="T651" t="str">
        <f t="shared" si="20"/>
        <v>повторил</v>
      </c>
      <c r="U651" t="str">
        <f t="shared" si="21"/>
        <v>по-грузински</v>
      </c>
    </row>
    <row r="652" spans="1:21" x14ac:dyDescent="0.35">
      <c r="A652" t="s">
        <v>3473</v>
      </c>
      <c r="B652" t="s">
        <v>509</v>
      </c>
      <c r="C652" s="1" t="s">
        <v>3474</v>
      </c>
      <c r="D652" s="4" t="s">
        <v>511</v>
      </c>
      <c r="E652" t="s">
        <v>23</v>
      </c>
      <c r="F652" s="3" t="s">
        <v>3475</v>
      </c>
      <c r="G652" s="3" t="s">
        <v>3451</v>
      </c>
      <c r="H652" t="s">
        <v>2339</v>
      </c>
      <c r="I652" t="s">
        <v>1721</v>
      </c>
      <c r="J652" t="s">
        <v>3452</v>
      </c>
      <c r="K652" t="s">
        <v>2935</v>
      </c>
      <c r="L652" t="s">
        <v>30</v>
      </c>
      <c r="M652" t="s">
        <v>235</v>
      </c>
      <c r="O652" t="s">
        <v>3453</v>
      </c>
      <c r="P652" t="s">
        <v>3454</v>
      </c>
      <c r="Q652" t="s">
        <v>34</v>
      </c>
      <c r="R652" t="s">
        <v>35</v>
      </c>
      <c r="S652" s="3" t="s">
        <v>3476</v>
      </c>
      <c r="T652" t="str">
        <f t="shared" si="20"/>
        <v>произнес</v>
      </c>
      <c r="U652" t="str">
        <f t="shared" si="21"/>
        <v>по-немецки,</v>
      </c>
    </row>
    <row r="653" spans="1:21" x14ac:dyDescent="0.35">
      <c r="A653" t="s">
        <v>3477</v>
      </c>
      <c r="B653" t="s">
        <v>541</v>
      </c>
      <c r="C653" s="1" t="s">
        <v>3478</v>
      </c>
      <c r="D653" s="4" t="s">
        <v>543</v>
      </c>
      <c r="E653" t="s">
        <v>23</v>
      </c>
      <c r="F653" s="3" t="s">
        <v>3479</v>
      </c>
      <c r="G653" s="3" t="s">
        <v>3480</v>
      </c>
      <c r="H653" t="s">
        <v>3481</v>
      </c>
      <c r="J653" t="s">
        <v>3482</v>
      </c>
      <c r="K653" t="s">
        <v>574</v>
      </c>
      <c r="L653" t="s">
        <v>52</v>
      </c>
      <c r="M653" t="s">
        <v>53</v>
      </c>
      <c r="N653" t="s">
        <v>3483</v>
      </c>
      <c r="O653" t="s">
        <v>3484</v>
      </c>
      <c r="P653" t="s">
        <v>574</v>
      </c>
      <c r="Q653" t="s">
        <v>57</v>
      </c>
      <c r="R653" t="s">
        <v>35</v>
      </c>
      <c r="S653" s="3" t="s">
        <v>3485</v>
      </c>
      <c r="T653" t="str">
        <f t="shared" si="20"/>
        <v>сказать</v>
      </c>
      <c r="U653" t="str">
        <f t="shared" si="21"/>
        <v>по-немецки:</v>
      </c>
    </row>
    <row r="654" spans="1:21" x14ac:dyDescent="0.35">
      <c r="A654" t="s">
        <v>3486</v>
      </c>
      <c r="B654" t="s">
        <v>38</v>
      </c>
      <c r="C654" s="1" t="s">
        <v>3487</v>
      </c>
      <c r="D654" s="4" t="s">
        <v>40</v>
      </c>
      <c r="E654" t="s">
        <v>23</v>
      </c>
      <c r="F654" s="3" t="s">
        <v>24</v>
      </c>
      <c r="G654" s="3" t="s">
        <v>3488</v>
      </c>
      <c r="H654" t="s">
        <v>3489</v>
      </c>
      <c r="I654" t="s">
        <v>3490</v>
      </c>
      <c r="J654" t="s">
        <v>3491</v>
      </c>
      <c r="K654" t="s">
        <v>3492</v>
      </c>
      <c r="L654" t="s">
        <v>52</v>
      </c>
      <c r="M654" t="s">
        <v>120</v>
      </c>
      <c r="O654" t="s">
        <v>3493</v>
      </c>
      <c r="P654" t="s">
        <v>332</v>
      </c>
      <c r="Q654" t="s">
        <v>34</v>
      </c>
      <c r="R654" t="s">
        <v>35</v>
      </c>
      <c r="S654" s="3" t="s">
        <v>3494</v>
      </c>
      <c r="T654" t="str">
        <f t="shared" si="20"/>
        <v>говорить</v>
      </c>
      <c r="U654" t="str">
        <f t="shared" si="21"/>
        <v>по-русски</v>
      </c>
    </row>
    <row r="655" spans="1:21" x14ac:dyDescent="0.35">
      <c r="A655" t="s">
        <v>3495</v>
      </c>
      <c r="B655" t="s">
        <v>60</v>
      </c>
      <c r="C655" s="1" t="s">
        <v>3496</v>
      </c>
      <c r="D655" s="4" t="s">
        <v>62</v>
      </c>
      <c r="E655" t="s">
        <v>23</v>
      </c>
      <c r="F655" s="3" t="s">
        <v>3497</v>
      </c>
      <c r="G655" s="3" t="s">
        <v>3488</v>
      </c>
      <c r="H655" t="s">
        <v>3489</v>
      </c>
      <c r="I655" t="s">
        <v>3490</v>
      </c>
      <c r="J655" t="s">
        <v>3491</v>
      </c>
      <c r="K655" t="s">
        <v>3492</v>
      </c>
      <c r="L655" t="s">
        <v>52</v>
      </c>
      <c r="M655" t="s">
        <v>120</v>
      </c>
      <c r="O655" t="s">
        <v>3493</v>
      </c>
      <c r="P655" t="s">
        <v>332</v>
      </c>
      <c r="Q655" t="s">
        <v>34</v>
      </c>
      <c r="R655" t="s">
        <v>35</v>
      </c>
      <c r="S655" s="3" t="s">
        <v>3498</v>
      </c>
      <c r="T655" t="str">
        <f t="shared" si="20"/>
        <v>говорит</v>
      </c>
      <c r="U655" t="str">
        <f t="shared" si="21"/>
        <v>по-немецки,</v>
      </c>
    </row>
    <row r="656" spans="1:21" x14ac:dyDescent="0.35">
      <c r="A656" t="s">
        <v>3499</v>
      </c>
      <c r="B656" t="s">
        <v>20</v>
      </c>
      <c r="C656" s="1" t="s">
        <v>3500</v>
      </c>
      <c r="D656" s="4" t="s">
        <v>22</v>
      </c>
      <c r="E656" t="s">
        <v>23</v>
      </c>
      <c r="F656" s="3" t="s">
        <v>3501</v>
      </c>
      <c r="G656" s="3" t="s">
        <v>3488</v>
      </c>
      <c r="H656" t="s">
        <v>3489</v>
      </c>
      <c r="I656" t="s">
        <v>3490</v>
      </c>
      <c r="J656" t="s">
        <v>3491</v>
      </c>
      <c r="K656" t="s">
        <v>3492</v>
      </c>
      <c r="L656" t="s">
        <v>52</v>
      </c>
      <c r="M656" t="s">
        <v>120</v>
      </c>
      <c r="O656" t="s">
        <v>3493</v>
      </c>
      <c r="P656" t="s">
        <v>332</v>
      </c>
      <c r="Q656" t="s">
        <v>34</v>
      </c>
      <c r="R656" t="s">
        <v>35</v>
      </c>
      <c r="S656" s="3" t="s">
        <v>3502</v>
      </c>
      <c r="T656" t="str">
        <f t="shared" si="20"/>
        <v>говорил</v>
      </c>
      <c r="U656" t="str">
        <f t="shared" si="21"/>
        <v>по-русски</v>
      </c>
    </row>
    <row r="657" spans="1:21" x14ac:dyDescent="0.35">
      <c r="A657" t="s">
        <v>3503</v>
      </c>
      <c r="B657" t="s">
        <v>682</v>
      </c>
      <c r="C657" s="1" t="s">
        <v>3504</v>
      </c>
      <c r="D657" s="4" t="s">
        <v>684</v>
      </c>
      <c r="E657" t="s">
        <v>23</v>
      </c>
      <c r="F657" s="3" t="s">
        <v>3505</v>
      </c>
      <c r="G657" s="3" t="s">
        <v>3488</v>
      </c>
      <c r="H657" t="s">
        <v>3489</v>
      </c>
      <c r="I657" t="s">
        <v>3490</v>
      </c>
      <c r="J657" t="s">
        <v>3491</v>
      </c>
      <c r="K657" t="s">
        <v>3492</v>
      </c>
      <c r="L657" t="s">
        <v>52</v>
      </c>
      <c r="M657" t="s">
        <v>120</v>
      </c>
      <c r="O657" t="s">
        <v>3493</v>
      </c>
      <c r="P657" t="s">
        <v>332</v>
      </c>
      <c r="Q657" t="s">
        <v>34</v>
      </c>
      <c r="R657" t="s">
        <v>35</v>
      </c>
      <c r="S657" s="3" t="s">
        <v>3506</v>
      </c>
      <c r="T657" t="str">
        <f t="shared" si="20"/>
        <v>ответил</v>
      </c>
      <c r="U657" t="str">
        <f t="shared" si="21"/>
        <v>по-немецки,</v>
      </c>
    </row>
    <row r="658" spans="1:21" x14ac:dyDescent="0.35">
      <c r="A658" t="s">
        <v>481</v>
      </c>
      <c r="B658" t="s">
        <v>1887</v>
      </c>
      <c r="C658" s="1" t="s">
        <v>483</v>
      </c>
      <c r="D658" s="4" t="s">
        <v>1888</v>
      </c>
      <c r="E658" t="s">
        <v>23</v>
      </c>
      <c r="F658" s="3" t="s">
        <v>240</v>
      </c>
      <c r="G658" s="3" t="s">
        <v>3488</v>
      </c>
      <c r="H658" t="s">
        <v>3489</v>
      </c>
      <c r="I658" t="s">
        <v>3490</v>
      </c>
      <c r="J658" t="s">
        <v>3491</v>
      </c>
      <c r="K658" t="s">
        <v>3492</v>
      </c>
      <c r="L658" t="s">
        <v>52</v>
      </c>
      <c r="M658" t="s">
        <v>120</v>
      </c>
      <c r="O658" t="s">
        <v>3493</v>
      </c>
      <c r="P658" t="s">
        <v>332</v>
      </c>
      <c r="Q658" t="s">
        <v>34</v>
      </c>
      <c r="R658" t="s">
        <v>35</v>
      </c>
      <c r="S658" s="3" t="s">
        <v>3507</v>
      </c>
      <c r="T658" t="str">
        <f t="shared" si="20"/>
        <v>Говори</v>
      </c>
      <c r="U658" t="str">
        <f t="shared" si="21"/>
        <v>по-русски</v>
      </c>
    </row>
    <row r="659" spans="1:21" x14ac:dyDescent="0.35">
      <c r="A659" t="s">
        <v>3508</v>
      </c>
      <c r="B659" t="s">
        <v>141</v>
      </c>
      <c r="C659" s="1" t="s">
        <v>3509</v>
      </c>
      <c r="D659" s="4" t="s">
        <v>143</v>
      </c>
      <c r="E659" t="s">
        <v>23</v>
      </c>
      <c r="F659" s="3" t="s">
        <v>3510</v>
      </c>
      <c r="G659" s="3" t="s">
        <v>3488</v>
      </c>
      <c r="H659" t="s">
        <v>3489</v>
      </c>
      <c r="I659" t="s">
        <v>3490</v>
      </c>
      <c r="J659" t="s">
        <v>3491</v>
      </c>
      <c r="K659" t="s">
        <v>3492</v>
      </c>
      <c r="L659" t="s">
        <v>52</v>
      </c>
      <c r="M659" t="s">
        <v>120</v>
      </c>
      <c r="O659" t="s">
        <v>3493</v>
      </c>
      <c r="P659" t="s">
        <v>332</v>
      </c>
      <c r="Q659" t="s">
        <v>34</v>
      </c>
      <c r="R659" t="s">
        <v>35</v>
      </c>
      <c r="S659" s="3" t="s">
        <v>3511</v>
      </c>
      <c r="T659" t="str">
        <f t="shared" si="20"/>
        <v>заговорил</v>
      </c>
      <c r="U659" t="str">
        <f t="shared" si="21"/>
        <v>по-японски,</v>
      </c>
    </row>
    <row r="660" spans="1:21" x14ac:dyDescent="0.35">
      <c r="A660" t="s">
        <v>3512</v>
      </c>
      <c r="B660" t="s">
        <v>2024</v>
      </c>
      <c r="C660" s="1" t="s">
        <v>3513</v>
      </c>
      <c r="D660" s="4" t="s">
        <v>2026</v>
      </c>
      <c r="E660" t="s">
        <v>23</v>
      </c>
      <c r="F660" s="3" t="s">
        <v>1435</v>
      </c>
      <c r="G660" s="3" t="s">
        <v>3488</v>
      </c>
      <c r="H660" t="s">
        <v>3489</v>
      </c>
      <c r="I660" t="s">
        <v>3490</v>
      </c>
      <c r="J660" t="s">
        <v>3491</v>
      </c>
      <c r="K660" t="s">
        <v>3492</v>
      </c>
      <c r="L660" t="s">
        <v>52</v>
      </c>
      <c r="M660" t="s">
        <v>120</v>
      </c>
      <c r="O660" t="s">
        <v>3493</v>
      </c>
      <c r="P660" t="s">
        <v>332</v>
      </c>
      <c r="Q660" t="s">
        <v>34</v>
      </c>
      <c r="R660" t="s">
        <v>35</v>
      </c>
      <c r="S660" s="3" t="s">
        <v>3514</v>
      </c>
      <c r="T660" t="str">
        <f t="shared" si="20"/>
        <v>шепчет</v>
      </c>
      <c r="U660" t="str">
        <f t="shared" si="21"/>
        <v>по-немецки</v>
      </c>
    </row>
    <row r="661" spans="1:21" x14ac:dyDescent="0.35">
      <c r="A661" t="s">
        <v>3515</v>
      </c>
      <c r="B661" t="s">
        <v>38</v>
      </c>
      <c r="C661" s="1" t="s">
        <v>3516</v>
      </c>
      <c r="D661" s="4" t="s">
        <v>40</v>
      </c>
      <c r="E661" t="s">
        <v>23</v>
      </c>
      <c r="F661" s="3" t="s">
        <v>41</v>
      </c>
      <c r="G661" s="3" t="s">
        <v>3488</v>
      </c>
      <c r="H661" t="s">
        <v>3489</v>
      </c>
      <c r="I661" t="s">
        <v>3490</v>
      </c>
      <c r="J661" t="s">
        <v>3491</v>
      </c>
      <c r="K661" t="s">
        <v>3492</v>
      </c>
      <c r="L661" t="s">
        <v>52</v>
      </c>
      <c r="M661" t="s">
        <v>120</v>
      </c>
      <c r="O661" t="s">
        <v>3493</v>
      </c>
      <c r="P661" t="s">
        <v>332</v>
      </c>
      <c r="Q661" t="s">
        <v>34</v>
      </c>
      <c r="R661" t="s">
        <v>35</v>
      </c>
      <c r="S661" s="3" t="s">
        <v>3517</v>
      </c>
      <c r="T661" t="str">
        <f t="shared" si="20"/>
        <v>говорить</v>
      </c>
      <c r="U661" t="str">
        <f t="shared" si="21"/>
        <v>по-русски</v>
      </c>
    </row>
    <row r="662" spans="1:21" x14ac:dyDescent="0.35">
      <c r="A662" t="s">
        <v>3518</v>
      </c>
      <c r="B662" t="s">
        <v>3519</v>
      </c>
      <c r="C662" s="1" t="s">
        <v>3520</v>
      </c>
      <c r="D662" s="4" t="s">
        <v>3521</v>
      </c>
      <c r="E662" t="s">
        <v>23</v>
      </c>
      <c r="F662" s="3" t="s">
        <v>3522</v>
      </c>
      <c r="G662" s="3" t="s">
        <v>3523</v>
      </c>
      <c r="H662" t="s">
        <v>2201</v>
      </c>
      <c r="I662" t="s">
        <v>1126</v>
      </c>
      <c r="J662" t="s">
        <v>3524</v>
      </c>
      <c r="K662" t="s">
        <v>3525</v>
      </c>
      <c r="L662" t="s">
        <v>30</v>
      </c>
      <c r="M662" t="s">
        <v>235</v>
      </c>
      <c r="O662" t="s">
        <v>3526</v>
      </c>
      <c r="P662" t="s">
        <v>3527</v>
      </c>
      <c r="Q662" t="s">
        <v>34</v>
      </c>
      <c r="R662" t="s">
        <v>35</v>
      </c>
      <c r="S662" s="3" t="s">
        <v>3528</v>
      </c>
      <c r="T662" t="str">
        <f t="shared" si="20"/>
        <v>перемолвившись</v>
      </c>
      <c r="U662" t="str">
        <f t="shared" si="21"/>
        <v>по-французски</v>
      </c>
    </row>
    <row r="663" spans="1:21" x14ac:dyDescent="0.35">
      <c r="A663" t="s">
        <v>3529</v>
      </c>
      <c r="B663" t="s">
        <v>38</v>
      </c>
      <c r="C663" s="1" t="s">
        <v>3530</v>
      </c>
      <c r="D663" s="4" t="s">
        <v>40</v>
      </c>
      <c r="E663" t="s">
        <v>23</v>
      </c>
      <c r="F663" s="3" t="s">
        <v>3531</v>
      </c>
      <c r="G663" s="3" t="s">
        <v>3523</v>
      </c>
      <c r="H663" t="s">
        <v>2201</v>
      </c>
      <c r="I663" t="s">
        <v>1126</v>
      </c>
      <c r="J663" t="s">
        <v>3524</v>
      </c>
      <c r="K663" t="s">
        <v>3525</v>
      </c>
      <c r="L663" t="s">
        <v>30</v>
      </c>
      <c r="M663" t="s">
        <v>235</v>
      </c>
      <c r="O663" t="s">
        <v>3526</v>
      </c>
      <c r="P663" t="s">
        <v>3527</v>
      </c>
      <c r="Q663" t="s">
        <v>34</v>
      </c>
      <c r="R663" t="s">
        <v>35</v>
      </c>
      <c r="S663" s="3" t="s">
        <v>3532</v>
      </c>
      <c r="T663" t="str">
        <f t="shared" si="20"/>
        <v>говорить</v>
      </c>
      <c r="U663" t="str">
        <f t="shared" si="21"/>
        <v>по-французски,</v>
      </c>
    </row>
    <row r="664" spans="1:21" x14ac:dyDescent="0.35">
      <c r="A664" t="s">
        <v>3533</v>
      </c>
      <c r="B664" t="s">
        <v>1540</v>
      </c>
      <c r="C664" s="1" t="s">
        <v>3534</v>
      </c>
      <c r="D664" s="4" t="s">
        <v>1542</v>
      </c>
      <c r="E664" t="s">
        <v>23</v>
      </c>
      <c r="F664" s="3" t="s">
        <v>3535</v>
      </c>
      <c r="G664" s="3" t="s">
        <v>3536</v>
      </c>
      <c r="H664" t="s">
        <v>3537</v>
      </c>
      <c r="I664" t="s">
        <v>3525</v>
      </c>
      <c r="J664" t="s">
        <v>3538</v>
      </c>
      <c r="K664" t="s">
        <v>3539</v>
      </c>
      <c r="L664" t="s">
        <v>30</v>
      </c>
      <c r="M664" t="s">
        <v>31</v>
      </c>
      <c r="Q664" t="s">
        <v>34</v>
      </c>
      <c r="R664" t="s">
        <v>35</v>
      </c>
      <c r="S664" s="3" t="s">
        <v>3540</v>
      </c>
      <c r="T664" t="str">
        <f t="shared" si="20"/>
        <v>ругаться</v>
      </c>
      <c r="U664" t="str">
        <f t="shared" si="21"/>
        <v>по-русски</v>
      </c>
    </row>
    <row r="665" spans="1:21" x14ac:dyDescent="0.35">
      <c r="A665" t="s">
        <v>3541</v>
      </c>
      <c r="B665" t="s">
        <v>618</v>
      </c>
      <c r="C665" s="1" t="s">
        <v>3542</v>
      </c>
      <c r="D665" s="4" t="s">
        <v>620</v>
      </c>
      <c r="E665" t="s">
        <v>23</v>
      </c>
      <c r="F665" s="3" t="s">
        <v>88</v>
      </c>
      <c r="G665" s="3" t="s">
        <v>3536</v>
      </c>
      <c r="H665" t="s">
        <v>3537</v>
      </c>
      <c r="I665" t="s">
        <v>3525</v>
      </c>
      <c r="J665" t="s">
        <v>3538</v>
      </c>
      <c r="K665" t="s">
        <v>3539</v>
      </c>
      <c r="L665" t="s">
        <v>30</v>
      </c>
      <c r="M665" t="s">
        <v>31</v>
      </c>
      <c r="Q665" t="s">
        <v>34</v>
      </c>
      <c r="R665" t="s">
        <v>35</v>
      </c>
      <c r="S665" s="3" t="s">
        <v>3543</v>
      </c>
      <c r="T665" t="str">
        <f t="shared" si="20"/>
        <v>разговаривать</v>
      </c>
      <c r="U665" t="str">
        <f t="shared" si="21"/>
        <v>по-французски</v>
      </c>
    </row>
    <row r="666" spans="1:21" x14ac:dyDescent="0.35">
      <c r="A666" t="s">
        <v>3544</v>
      </c>
      <c r="B666" t="s">
        <v>3545</v>
      </c>
      <c r="C666" s="1" t="s">
        <v>3546</v>
      </c>
      <c r="D666" s="4" t="s">
        <v>3547</v>
      </c>
      <c r="E666" t="s">
        <v>23</v>
      </c>
      <c r="F666" s="3" t="s">
        <v>3548</v>
      </c>
      <c r="G666" s="3" t="s">
        <v>3536</v>
      </c>
      <c r="H666" t="s">
        <v>3537</v>
      </c>
      <c r="I666" t="s">
        <v>3525</v>
      </c>
      <c r="J666" t="s">
        <v>3538</v>
      </c>
      <c r="K666" t="s">
        <v>3539</v>
      </c>
      <c r="L666" t="s">
        <v>30</v>
      </c>
      <c r="M666" t="s">
        <v>31</v>
      </c>
      <c r="Q666" t="s">
        <v>34</v>
      </c>
      <c r="R666" t="s">
        <v>35</v>
      </c>
      <c r="S666" s="3" t="s">
        <v>3549</v>
      </c>
      <c r="T666" t="str">
        <f t="shared" si="20"/>
        <v>заговаривать</v>
      </c>
      <c r="U666" t="str">
        <f t="shared" si="21"/>
        <v>по-английски</v>
      </c>
    </row>
    <row r="667" spans="1:21" x14ac:dyDescent="0.35">
      <c r="A667" t="s">
        <v>3550</v>
      </c>
      <c r="B667" t="s">
        <v>3551</v>
      </c>
      <c r="C667" s="1" t="s">
        <v>3552</v>
      </c>
      <c r="D667" s="4" t="s">
        <v>3553</v>
      </c>
      <c r="E667" t="s">
        <v>23</v>
      </c>
      <c r="F667" s="3" t="s">
        <v>3554</v>
      </c>
      <c r="G667" s="3" t="s">
        <v>3536</v>
      </c>
      <c r="H667" t="s">
        <v>3537</v>
      </c>
      <c r="I667" t="s">
        <v>3525</v>
      </c>
      <c r="J667" t="s">
        <v>3538</v>
      </c>
      <c r="K667" t="s">
        <v>3539</v>
      </c>
      <c r="L667" t="s">
        <v>30</v>
      </c>
      <c r="M667" t="s">
        <v>31</v>
      </c>
      <c r="Q667" t="s">
        <v>34</v>
      </c>
      <c r="R667" t="s">
        <v>35</v>
      </c>
      <c r="S667" s="3" t="s">
        <v>3555</v>
      </c>
      <c r="T667" t="str">
        <f t="shared" si="20"/>
        <v>называй</v>
      </c>
      <c r="U667" t="str">
        <f t="shared" si="21"/>
        <v>по-русски:</v>
      </c>
    </row>
    <row r="668" spans="1:21" x14ac:dyDescent="0.35">
      <c r="A668" t="s">
        <v>3556</v>
      </c>
      <c r="B668" t="s">
        <v>2212</v>
      </c>
      <c r="C668" s="1" t="s">
        <v>3557</v>
      </c>
      <c r="D668" s="4" t="s">
        <v>2214</v>
      </c>
      <c r="E668" t="s">
        <v>23</v>
      </c>
      <c r="F668" s="3" t="s">
        <v>24</v>
      </c>
      <c r="G668" s="3" t="s">
        <v>3536</v>
      </c>
      <c r="H668" t="s">
        <v>3537</v>
      </c>
      <c r="I668" t="s">
        <v>3525</v>
      </c>
      <c r="J668" t="s">
        <v>3538</v>
      </c>
      <c r="K668" t="s">
        <v>3539</v>
      </c>
      <c r="L668" t="s">
        <v>30</v>
      </c>
      <c r="M668" t="s">
        <v>31</v>
      </c>
      <c r="Q668" t="s">
        <v>34</v>
      </c>
      <c r="R668" t="s">
        <v>35</v>
      </c>
      <c r="S668" s="3" t="s">
        <v>3558</v>
      </c>
      <c r="T668" t="str">
        <f t="shared" si="20"/>
        <v>говорившие</v>
      </c>
      <c r="U668" t="str">
        <f t="shared" si="21"/>
        <v>по-русски</v>
      </c>
    </row>
    <row r="669" spans="1:21" x14ac:dyDescent="0.35">
      <c r="A669" t="s">
        <v>3559</v>
      </c>
      <c r="B669" t="s">
        <v>950</v>
      </c>
      <c r="C669" s="1" t="s">
        <v>3560</v>
      </c>
      <c r="D669" s="4" t="s">
        <v>952</v>
      </c>
      <c r="E669" t="s">
        <v>23</v>
      </c>
      <c r="F669" s="3" t="s">
        <v>114</v>
      </c>
      <c r="G669" s="3" t="s">
        <v>3536</v>
      </c>
      <c r="H669" t="s">
        <v>3537</v>
      </c>
      <c r="I669" t="s">
        <v>3525</v>
      </c>
      <c r="J669" t="s">
        <v>3538</v>
      </c>
      <c r="K669" t="s">
        <v>3539</v>
      </c>
      <c r="L669" t="s">
        <v>30</v>
      </c>
      <c r="M669" t="s">
        <v>31</v>
      </c>
      <c r="Q669" t="s">
        <v>34</v>
      </c>
      <c r="R669" t="s">
        <v>35</v>
      </c>
      <c r="S669" s="3" t="s">
        <v>3561</v>
      </c>
      <c r="T669" t="str">
        <f t="shared" si="20"/>
        <v>прокричал</v>
      </c>
      <c r="U669" t="str">
        <f t="shared" si="21"/>
        <v>по-английски</v>
      </c>
    </row>
    <row r="670" spans="1:21" x14ac:dyDescent="0.35">
      <c r="A670" t="s">
        <v>23</v>
      </c>
      <c r="B670" t="s">
        <v>3562</v>
      </c>
      <c r="D670" s="4" t="s">
        <v>3563</v>
      </c>
      <c r="E670" t="s">
        <v>23</v>
      </c>
      <c r="F670" s="3" t="s">
        <v>102</v>
      </c>
      <c r="G670" s="3" t="s">
        <v>3536</v>
      </c>
      <c r="H670" t="s">
        <v>3537</v>
      </c>
      <c r="I670" t="s">
        <v>3525</v>
      </c>
      <c r="J670" t="s">
        <v>3538</v>
      </c>
      <c r="K670" t="s">
        <v>3539</v>
      </c>
      <c r="L670" t="s">
        <v>30</v>
      </c>
      <c r="M670" t="s">
        <v>31</v>
      </c>
      <c r="Q670" t="s">
        <v>34</v>
      </c>
      <c r="R670" t="s">
        <v>35</v>
      </c>
      <c r="S670" s="3" t="s">
        <v>3564</v>
      </c>
      <c r="T670" t="str">
        <f t="shared" si="20"/>
        <v>Ответили</v>
      </c>
      <c r="U670" t="str">
        <f t="shared" si="21"/>
        <v>по-русски</v>
      </c>
    </row>
    <row r="671" spans="1:21" x14ac:dyDescent="0.35">
      <c r="A671" t="s">
        <v>3565</v>
      </c>
      <c r="B671" t="s">
        <v>3566</v>
      </c>
      <c r="C671" s="1" t="s">
        <v>3567</v>
      </c>
      <c r="D671" s="4" t="s">
        <v>3568</v>
      </c>
      <c r="E671" t="s">
        <v>23</v>
      </c>
      <c r="F671" s="3" t="s">
        <v>88</v>
      </c>
      <c r="G671" s="3" t="s">
        <v>3536</v>
      </c>
      <c r="H671" t="s">
        <v>3537</v>
      </c>
      <c r="I671" t="s">
        <v>3525</v>
      </c>
      <c r="J671" t="s">
        <v>3538</v>
      </c>
      <c r="K671" t="s">
        <v>3539</v>
      </c>
      <c r="L671" t="s">
        <v>30</v>
      </c>
      <c r="M671" t="s">
        <v>31</v>
      </c>
      <c r="Q671" t="s">
        <v>34</v>
      </c>
      <c r="R671" t="s">
        <v>35</v>
      </c>
      <c r="S671" s="3" t="s">
        <v>3569</v>
      </c>
      <c r="T671" t="str">
        <f t="shared" si="20"/>
        <v>повторили</v>
      </c>
      <c r="U671" t="str">
        <f t="shared" si="21"/>
        <v>по-французски</v>
      </c>
    </row>
    <row r="672" spans="1:21" x14ac:dyDescent="0.35">
      <c r="A672" t="s">
        <v>3570</v>
      </c>
      <c r="B672" t="s">
        <v>216</v>
      </c>
      <c r="C672" s="1" t="s">
        <v>3571</v>
      </c>
      <c r="D672" s="4" t="s">
        <v>218</v>
      </c>
      <c r="E672" t="s">
        <v>23</v>
      </c>
      <c r="F672" s="3" t="s">
        <v>114</v>
      </c>
      <c r="G672" s="3" t="s">
        <v>3536</v>
      </c>
      <c r="H672" t="s">
        <v>3537</v>
      </c>
      <c r="I672" t="s">
        <v>3525</v>
      </c>
      <c r="J672" t="s">
        <v>3538</v>
      </c>
      <c r="K672" t="s">
        <v>3539</v>
      </c>
      <c r="L672" t="s">
        <v>30</v>
      </c>
      <c r="M672" t="s">
        <v>31</v>
      </c>
      <c r="Q672" t="s">
        <v>34</v>
      </c>
      <c r="R672" t="s">
        <v>35</v>
      </c>
      <c r="S672" s="3" t="s">
        <v>3572</v>
      </c>
      <c r="T672" t="str">
        <f t="shared" si="20"/>
        <v>говорят</v>
      </c>
      <c r="U672" t="str">
        <f t="shared" si="21"/>
        <v>по-английски</v>
      </c>
    </row>
    <row r="673" spans="1:21" x14ac:dyDescent="0.35">
      <c r="A673" t="s">
        <v>90</v>
      </c>
      <c r="B673" t="s">
        <v>3573</v>
      </c>
      <c r="C673" s="1" t="s">
        <v>91</v>
      </c>
      <c r="D673" s="4" t="s">
        <v>3574</v>
      </c>
      <c r="E673" t="s">
        <v>23</v>
      </c>
      <c r="F673" s="3" t="s">
        <v>3575</v>
      </c>
      <c r="G673" s="3" t="s">
        <v>3536</v>
      </c>
      <c r="H673" t="s">
        <v>3537</v>
      </c>
      <c r="I673" t="s">
        <v>3525</v>
      </c>
      <c r="J673" t="s">
        <v>3538</v>
      </c>
      <c r="K673" t="s">
        <v>3539</v>
      </c>
      <c r="L673" t="s">
        <v>30</v>
      </c>
      <c r="M673" t="s">
        <v>31</v>
      </c>
      <c r="Q673" t="s">
        <v>34</v>
      </c>
      <c r="R673" t="s">
        <v>35</v>
      </c>
      <c r="S673" s="3" t="s">
        <v>3576</v>
      </c>
      <c r="T673" t="str">
        <f t="shared" si="20"/>
        <v>пояснил</v>
      </c>
      <c r="U673" t="str">
        <f t="shared" si="21"/>
        <v>по-русски,</v>
      </c>
    </row>
    <row r="674" spans="1:21" x14ac:dyDescent="0.35">
      <c r="A674" t="s">
        <v>3577</v>
      </c>
      <c r="B674" t="s">
        <v>105</v>
      </c>
      <c r="C674" s="1" t="s">
        <v>3578</v>
      </c>
      <c r="D674" s="4" t="s">
        <v>107</v>
      </c>
      <c r="E674" t="s">
        <v>23</v>
      </c>
      <c r="F674" s="3" t="s">
        <v>24</v>
      </c>
      <c r="G674" s="3" t="s">
        <v>3579</v>
      </c>
      <c r="J674" t="s">
        <v>3580</v>
      </c>
      <c r="K674" t="s">
        <v>51</v>
      </c>
      <c r="L674" t="s">
        <v>52</v>
      </c>
      <c r="M674" t="s">
        <v>1145</v>
      </c>
      <c r="N674" t="s">
        <v>334</v>
      </c>
      <c r="O674" t="s">
        <v>3581</v>
      </c>
      <c r="P674" t="s">
        <v>3582</v>
      </c>
      <c r="Q674" t="s">
        <v>57</v>
      </c>
      <c r="R674" t="s">
        <v>35</v>
      </c>
      <c r="S674" s="3" t="s">
        <v>3583</v>
      </c>
      <c r="T674" t="str">
        <f t="shared" si="20"/>
        <v>говорили</v>
      </c>
      <c r="U674" t="str">
        <f t="shared" si="21"/>
        <v>по-русски</v>
      </c>
    </row>
    <row r="675" spans="1:21" x14ac:dyDescent="0.35">
      <c r="A675" t="s">
        <v>3584</v>
      </c>
      <c r="B675" t="s">
        <v>618</v>
      </c>
      <c r="C675" s="1" t="s">
        <v>3585</v>
      </c>
      <c r="D675" s="4" t="s">
        <v>620</v>
      </c>
      <c r="E675" t="s">
        <v>23</v>
      </c>
      <c r="F675" s="3" t="s">
        <v>3586</v>
      </c>
      <c r="G675" s="3" t="s">
        <v>3587</v>
      </c>
      <c r="H675" t="s">
        <v>3588</v>
      </c>
      <c r="I675" t="s">
        <v>3589</v>
      </c>
      <c r="J675" t="s">
        <v>3590</v>
      </c>
      <c r="K675" t="s">
        <v>171</v>
      </c>
      <c r="L675" t="s">
        <v>30</v>
      </c>
      <c r="M675" t="s">
        <v>235</v>
      </c>
      <c r="O675" t="s">
        <v>3591</v>
      </c>
      <c r="P675" t="s">
        <v>816</v>
      </c>
      <c r="Q675" t="s">
        <v>34</v>
      </c>
      <c r="R675" t="s">
        <v>35</v>
      </c>
      <c r="S675" s="3" t="s">
        <v>3592</v>
      </c>
      <c r="T675" t="str">
        <f t="shared" si="20"/>
        <v>разговаривать</v>
      </c>
      <c r="U675" t="str">
        <f t="shared" si="21"/>
        <v>по-русски</v>
      </c>
    </row>
    <row r="676" spans="1:21" x14ac:dyDescent="0.35">
      <c r="A676" t="s">
        <v>3593</v>
      </c>
      <c r="B676" t="s">
        <v>1700</v>
      </c>
      <c r="C676" s="1" t="s">
        <v>3594</v>
      </c>
      <c r="D676" s="4" t="s">
        <v>1702</v>
      </c>
      <c r="E676" t="s">
        <v>23</v>
      </c>
      <c r="F676" s="3" t="s">
        <v>3595</v>
      </c>
      <c r="G676" s="3" t="s">
        <v>3587</v>
      </c>
      <c r="H676" t="s">
        <v>3588</v>
      </c>
      <c r="I676" t="s">
        <v>3589</v>
      </c>
      <c r="J676" t="s">
        <v>3590</v>
      </c>
      <c r="K676" t="s">
        <v>171</v>
      </c>
      <c r="L676" t="s">
        <v>30</v>
      </c>
      <c r="M676" t="s">
        <v>235</v>
      </c>
      <c r="O676" t="s">
        <v>3591</v>
      </c>
      <c r="P676" t="s">
        <v>816</v>
      </c>
      <c r="Q676" t="s">
        <v>34</v>
      </c>
      <c r="R676" t="s">
        <v>35</v>
      </c>
      <c r="S676" s="3" t="s">
        <v>3596</v>
      </c>
      <c r="T676" t="str">
        <f t="shared" si="20"/>
        <v>поговорить</v>
      </c>
      <c r="U676" t="str">
        <f t="shared" si="21"/>
        <v>по-приятельски,</v>
      </c>
    </row>
    <row r="677" spans="1:21" x14ac:dyDescent="0.35">
      <c r="A677" t="s">
        <v>3597</v>
      </c>
      <c r="B677" t="s">
        <v>20</v>
      </c>
      <c r="C677" s="1" t="s">
        <v>3598</v>
      </c>
      <c r="D677" s="4" t="s">
        <v>22</v>
      </c>
      <c r="E677" t="s">
        <v>23</v>
      </c>
      <c r="F677" s="3" t="s">
        <v>3599</v>
      </c>
      <c r="G677" s="3" t="s">
        <v>3600</v>
      </c>
      <c r="H677" t="s">
        <v>3601</v>
      </c>
      <c r="I677" t="s">
        <v>3602</v>
      </c>
      <c r="J677" t="s">
        <v>3603</v>
      </c>
      <c r="K677" t="s">
        <v>2406</v>
      </c>
      <c r="L677" t="s">
        <v>1074</v>
      </c>
      <c r="M677" t="s">
        <v>3604</v>
      </c>
      <c r="N677" t="s">
        <v>3605</v>
      </c>
      <c r="O677" t="s">
        <v>3606</v>
      </c>
      <c r="P677" t="s">
        <v>2406</v>
      </c>
      <c r="Q677" t="s">
        <v>34</v>
      </c>
      <c r="R677" t="s">
        <v>35</v>
      </c>
      <c r="S677" s="3" t="s">
        <v>3607</v>
      </c>
      <c r="T677" t="str">
        <f t="shared" si="20"/>
        <v>говорил</v>
      </c>
      <c r="U677" t="str">
        <f t="shared" si="21"/>
        <v>по-русски,</v>
      </c>
    </row>
    <row r="678" spans="1:21" x14ac:dyDescent="0.35">
      <c r="A678" t="s">
        <v>3608</v>
      </c>
      <c r="B678" t="s">
        <v>3609</v>
      </c>
      <c r="C678" s="1" t="s">
        <v>3610</v>
      </c>
      <c r="D678" s="4" t="s">
        <v>3611</v>
      </c>
      <c r="E678" t="s">
        <v>23</v>
      </c>
      <c r="F678" s="3" t="s">
        <v>3612</v>
      </c>
      <c r="G678" s="3" t="s">
        <v>3613</v>
      </c>
      <c r="H678" t="s">
        <v>3614</v>
      </c>
      <c r="I678" t="s">
        <v>3615</v>
      </c>
      <c r="J678" t="s">
        <v>3616</v>
      </c>
      <c r="K678" t="s">
        <v>3617</v>
      </c>
      <c r="L678" t="s">
        <v>30</v>
      </c>
      <c r="M678" t="s">
        <v>174</v>
      </c>
      <c r="O678" t="s">
        <v>3618</v>
      </c>
      <c r="P678" t="s">
        <v>3617</v>
      </c>
      <c r="Q678" t="s">
        <v>34</v>
      </c>
      <c r="R678" t="s">
        <v>35</v>
      </c>
      <c r="S678" s="3" t="s">
        <v>3619</v>
      </c>
      <c r="T678" t="str">
        <f t="shared" si="20"/>
        <v>выговаривая</v>
      </c>
      <c r="U678" t="str">
        <f t="shared" si="21"/>
        <v>по-русски,</v>
      </c>
    </row>
    <row r="679" spans="1:21" x14ac:dyDescent="0.35">
      <c r="A679" t="s">
        <v>3620</v>
      </c>
      <c r="B679" t="s">
        <v>38</v>
      </c>
      <c r="C679" s="1" t="s">
        <v>3621</v>
      </c>
      <c r="D679" s="4" t="s">
        <v>40</v>
      </c>
      <c r="E679" t="s">
        <v>23</v>
      </c>
      <c r="F679" s="3" t="s">
        <v>3622</v>
      </c>
      <c r="G679" s="3" t="s">
        <v>3613</v>
      </c>
      <c r="H679" t="s">
        <v>3614</v>
      </c>
      <c r="I679" t="s">
        <v>3615</v>
      </c>
      <c r="J679" t="s">
        <v>3616</v>
      </c>
      <c r="K679" t="s">
        <v>3617</v>
      </c>
      <c r="L679" t="s">
        <v>30</v>
      </c>
      <c r="M679" t="s">
        <v>174</v>
      </c>
      <c r="O679" t="s">
        <v>3618</v>
      </c>
      <c r="P679" t="s">
        <v>3617</v>
      </c>
      <c r="Q679" t="s">
        <v>34</v>
      </c>
      <c r="R679" t="s">
        <v>35</v>
      </c>
      <c r="S679" s="3" t="s">
        <v>3623</v>
      </c>
      <c r="T679" t="str">
        <f t="shared" si="20"/>
        <v>говорить</v>
      </c>
      <c r="U679" t="str">
        <f t="shared" si="21"/>
        <v>по-французски,</v>
      </c>
    </row>
    <row r="680" spans="1:21" x14ac:dyDescent="0.35">
      <c r="A680" t="s">
        <v>3624</v>
      </c>
      <c r="B680" t="s">
        <v>682</v>
      </c>
      <c r="C680" s="1" t="s">
        <v>3625</v>
      </c>
      <c r="D680" s="4" t="s">
        <v>684</v>
      </c>
      <c r="E680" t="s">
        <v>23</v>
      </c>
      <c r="F680" s="3" t="s">
        <v>3626</v>
      </c>
      <c r="G680" s="3" t="s">
        <v>3613</v>
      </c>
      <c r="H680" t="s">
        <v>3614</v>
      </c>
      <c r="I680" t="s">
        <v>3615</v>
      </c>
      <c r="J680" t="s">
        <v>3616</v>
      </c>
      <c r="K680" t="s">
        <v>3617</v>
      </c>
      <c r="L680" t="s">
        <v>30</v>
      </c>
      <c r="M680" t="s">
        <v>174</v>
      </c>
      <c r="O680" t="s">
        <v>3618</v>
      </c>
      <c r="P680" t="s">
        <v>3617</v>
      </c>
      <c r="Q680" t="s">
        <v>34</v>
      </c>
      <c r="R680" t="s">
        <v>35</v>
      </c>
      <c r="S680" s="3" t="s">
        <v>3627</v>
      </c>
      <c r="T680" t="str">
        <f t="shared" si="20"/>
        <v>ответил</v>
      </c>
      <c r="U680" t="str">
        <f t="shared" si="21"/>
        <v>по-французски</v>
      </c>
    </row>
    <row r="681" spans="1:21" x14ac:dyDescent="0.35">
      <c r="A681" t="s">
        <v>3628</v>
      </c>
      <c r="B681" t="s">
        <v>60</v>
      </c>
      <c r="C681" s="1" t="s">
        <v>3629</v>
      </c>
      <c r="D681" s="4" t="s">
        <v>62</v>
      </c>
      <c r="E681" t="s">
        <v>23</v>
      </c>
      <c r="F681" s="3" t="s">
        <v>1775</v>
      </c>
      <c r="G681" s="3" t="s">
        <v>3613</v>
      </c>
      <c r="H681" t="s">
        <v>3614</v>
      </c>
      <c r="I681" t="s">
        <v>3615</v>
      </c>
      <c r="J681" t="s">
        <v>3616</v>
      </c>
      <c r="K681" t="s">
        <v>3617</v>
      </c>
      <c r="L681" t="s">
        <v>30</v>
      </c>
      <c r="M681" t="s">
        <v>174</v>
      </c>
      <c r="O681" t="s">
        <v>3618</v>
      </c>
      <c r="P681" t="s">
        <v>3617</v>
      </c>
      <c r="Q681" t="s">
        <v>34</v>
      </c>
      <c r="R681" t="s">
        <v>35</v>
      </c>
      <c r="S681" s="3" t="s">
        <v>3630</v>
      </c>
      <c r="T681" t="str">
        <f t="shared" si="20"/>
        <v>говорит</v>
      </c>
      <c r="U681" t="str">
        <f t="shared" si="21"/>
        <v>по-французски</v>
      </c>
    </row>
    <row r="682" spans="1:21" x14ac:dyDescent="0.35">
      <c r="A682" t="s">
        <v>3631</v>
      </c>
      <c r="B682" t="s">
        <v>60</v>
      </c>
      <c r="C682" s="1" t="s">
        <v>3632</v>
      </c>
      <c r="D682" s="4" t="s">
        <v>62</v>
      </c>
      <c r="E682" t="s">
        <v>23</v>
      </c>
      <c r="F682" s="3" t="s">
        <v>3633</v>
      </c>
      <c r="G682" s="3" t="s">
        <v>3613</v>
      </c>
      <c r="H682" t="s">
        <v>3614</v>
      </c>
      <c r="I682" t="s">
        <v>3615</v>
      </c>
      <c r="J682" t="s">
        <v>3616</v>
      </c>
      <c r="K682" t="s">
        <v>3617</v>
      </c>
      <c r="L682" t="s">
        <v>30</v>
      </c>
      <c r="M682" t="s">
        <v>174</v>
      </c>
      <c r="O682" t="s">
        <v>3618</v>
      </c>
      <c r="P682" t="s">
        <v>3617</v>
      </c>
      <c r="Q682" t="s">
        <v>34</v>
      </c>
      <c r="R682" t="s">
        <v>35</v>
      </c>
      <c r="S682" s="3" t="s">
        <v>3634</v>
      </c>
      <c r="T682" t="str">
        <f t="shared" si="20"/>
        <v>говорит</v>
      </c>
      <c r="U682" t="str">
        <f t="shared" si="21"/>
        <v>по-французски,</v>
      </c>
    </row>
    <row r="683" spans="1:21" x14ac:dyDescent="0.35">
      <c r="A683" t="s">
        <v>3635</v>
      </c>
      <c r="B683" t="s">
        <v>60</v>
      </c>
      <c r="C683" s="1" t="s">
        <v>3636</v>
      </c>
      <c r="D683" s="4" t="s">
        <v>62</v>
      </c>
      <c r="E683" t="s">
        <v>23</v>
      </c>
      <c r="F683" s="3" t="s">
        <v>3637</v>
      </c>
      <c r="G683" s="3" t="s">
        <v>3638</v>
      </c>
      <c r="H683" t="s">
        <v>398</v>
      </c>
      <c r="I683" t="s">
        <v>399</v>
      </c>
      <c r="J683" t="s">
        <v>3639</v>
      </c>
      <c r="K683" t="s">
        <v>401</v>
      </c>
      <c r="L683" t="s">
        <v>30</v>
      </c>
      <c r="M683" t="s">
        <v>174</v>
      </c>
      <c r="O683" t="s">
        <v>402</v>
      </c>
      <c r="P683" t="s">
        <v>401</v>
      </c>
      <c r="Q683" t="s">
        <v>34</v>
      </c>
      <c r="R683" t="s">
        <v>35</v>
      </c>
      <c r="S683" s="3" t="s">
        <v>3640</v>
      </c>
      <c r="T683" t="str">
        <f t="shared" si="20"/>
        <v>говорит</v>
      </c>
      <c r="U683" t="str">
        <f t="shared" si="21"/>
        <v>по-цыгански</v>
      </c>
    </row>
    <row r="684" spans="1:21" x14ac:dyDescent="0.35">
      <c r="A684" t="s">
        <v>3641</v>
      </c>
      <c r="B684" t="s">
        <v>141</v>
      </c>
      <c r="C684" s="1" t="s">
        <v>3642</v>
      </c>
      <c r="D684" s="4" t="s">
        <v>143</v>
      </c>
      <c r="E684" t="s">
        <v>23</v>
      </c>
      <c r="F684" s="3" t="s">
        <v>88</v>
      </c>
      <c r="G684" s="3" t="s">
        <v>3638</v>
      </c>
      <c r="H684" t="s">
        <v>398</v>
      </c>
      <c r="I684" t="s">
        <v>399</v>
      </c>
      <c r="J684" t="s">
        <v>3639</v>
      </c>
      <c r="K684" t="s">
        <v>401</v>
      </c>
      <c r="L684" t="s">
        <v>30</v>
      </c>
      <c r="M684" t="s">
        <v>174</v>
      </c>
      <c r="O684" t="s">
        <v>402</v>
      </c>
      <c r="P684" t="s">
        <v>401</v>
      </c>
      <c r="Q684" t="s">
        <v>34</v>
      </c>
      <c r="R684" t="s">
        <v>35</v>
      </c>
      <c r="S684" s="3" t="s">
        <v>3643</v>
      </c>
      <c r="T684" t="str">
        <f t="shared" si="20"/>
        <v>заговорил</v>
      </c>
      <c r="U684" t="str">
        <f t="shared" si="21"/>
        <v>по-французски</v>
      </c>
    </row>
    <row r="685" spans="1:21" x14ac:dyDescent="0.35">
      <c r="A685" t="s">
        <v>3644</v>
      </c>
      <c r="B685" t="s">
        <v>3645</v>
      </c>
      <c r="C685" s="1" t="s">
        <v>3646</v>
      </c>
      <c r="D685" s="4" t="s">
        <v>3647</v>
      </c>
      <c r="E685" t="s">
        <v>23</v>
      </c>
      <c r="F685" s="3" t="s">
        <v>3648</v>
      </c>
      <c r="G685" s="3" t="s">
        <v>3649</v>
      </c>
      <c r="H685" t="s">
        <v>3090</v>
      </c>
      <c r="I685" t="s">
        <v>3091</v>
      </c>
      <c r="J685" t="s">
        <v>3650</v>
      </c>
      <c r="K685" t="s">
        <v>2108</v>
      </c>
      <c r="L685" t="s">
        <v>30</v>
      </c>
      <c r="M685" t="s">
        <v>333</v>
      </c>
      <c r="O685" t="s">
        <v>3651</v>
      </c>
      <c r="Q685" t="s">
        <v>34</v>
      </c>
      <c r="R685" t="s">
        <v>35</v>
      </c>
      <c r="S685" s="3" t="s">
        <v>3652</v>
      </c>
      <c r="T685" t="str">
        <f t="shared" si="20"/>
        <v>допрашивать</v>
      </c>
      <c r="U685" t="str">
        <f t="shared" si="21"/>
        <v>по-турецки:</v>
      </c>
    </row>
    <row r="686" spans="1:21" x14ac:dyDescent="0.35">
      <c r="A686" t="s">
        <v>3653</v>
      </c>
      <c r="B686" t="s">
        <v>105</v>
      </c>
      <c r="C686" s="1" t="s">
        <v>3654</v>
      </c>
      <c r="D686" s="4" t="s">
        <v>107</v>
      </c>
      <c r="E686" t="s">
        <v>23</v>
      </c>
      <c r="F686" s="3" t="s">
        <v>3655</v>
      </c>
      <c r="G686" s="3" t="s">
        <v>3649</v>
      </c>
      <c r="H686" t="s">
        <v>3090</v>
      </c>
      <c r="I686" t="s">
        <v>3091</v>
      </c>
      <c r="J686" t="s">
        <v>3650</v>
      </c>
      <c r="K686" t="s">
        <v>2108</v>
      </c>
      <c r="L686" t="s">
        <v>30</v>
      </c>
      <c r="M686" t="s">
        <v>333</v>
      </c>
      <c r="O686" t="s">
        <v>3651</v>
      </c>
      <c r="Q686" t="s">
        <v>34</v>
      </c>
      <c r="R686" t="s">
        <v>35</v>
      </c>
      <c r="S686" s="3" t="s">
        <v>3656</v>
      </c>
      <c r="T686" t="str">
        <f t="shared" si="20"/>
        <v>говорили</v>
      </c>
      <c r="U686" t="str">
        <f t="shared" si="21"/>
        <v>по-русски</v>
      </c>
    </row>
    <row r="687" spans="1:21" x14ac:dyDescent="0.35">
      <c r="A687" t="s">
        <v>3657</v>
      </c>
      <c r="B687" t="s">
        <v>885</v>
      </c>
      <c r="C687" s="1" t="s">
        <v>3658</v>
      </c>
      <c r="D687" s="4" t="s">
        <v>887</v>
      </c>
      <c r="E687" t="s">
        <v>23</v>
      </c>
      <c r="F687" s="3" t="s">
        <v>24</v>
      </c>
      <c r="G687" s="3" t="s">
        <v>3659</v>
      </c>
      <c r="H687" t="s">
        <v>3660</v>
      </c>
      <c r="I687" t="s">
        <v>3661</v>
      </c>
      <c r="J687" t="s">
        <v>3662</v>
      </c>
      <c r="K687" t="s">
        <v>3663</v>
      </c>
      <c r="L687" t="s">
        <v>30</v>
      </c>
      <c r="M687" t="s">
        <v>235</v>
      </c>
      <c r="O687" t="s">
        <v>3664</v>
      </c>
      <c r="P687" t="s">
        <v>2332</v>
      </c>
      <c r="Q687" t="s">
        <v>34</v>
      </c>
      <c r="R687" t="s">
        <v>35</v>
      </c>
      <c r="S687" s="3" t="s">
        <v>3665</v>
      </c>
      <c r="T687" t="str">
        <f t="shared" si="20"/>
        <v>говоривший</v>
      </c>
      <c r="U687" t="str">
        <f t="shared" si="21"/>
        <v>по-русски</v>
      </c>
    </row>
    <row r="688" spans="1:21" x14ac:dyDescent="0.35">
      <c r="A688" t="s">
        <v>3666</v>
      </c>
      <c r="B688" t="s">
        <v>1673</v>
      </c>
      <c r="C688" s="1" t="s">
        <v>3667</v>
      </c>
      <c r="D688" s="4" t="s">
        <v>1675</v>
      </c>
      <c r="E688" t="s">
        <v>23</v>
      </c>
      <c r="F688" s="3" t="s">
        <v>3668</v>
      </c>
      <c r="G688" s="3" t="s">
        <v>3659</v>
      </c>
      <c r="H688" t="s">
        <v>3660</v>
      </c>
      <c r="I688" t="s">
        <v>3661</v>
      </c>
      <c r="J688" t="s">
        <v>3662</v>
      </c>
      <c r="K688" t="s">
        <v>3663</v>
      </c>
      <c r="L688" t="s">
        <v>30</v>
      </c>
      <c r="M688" t="s">
        <v>235</v>
      </c>
      <c r="O688" t="s">
        <v>3664</v>
      </c>
      <c r="P688" t="s">
        <v>2332</v>
      </c>
      <c r="Q688" t="s">
        <v>34</v>
      </c>
      <c r="R688" t="s">
        <v>35</v>
      </c>
      <c r="S688" s="3" t="s">
        <v>3669</v>
      </c>
      <c r="T688" t="str">
        <f t="shared" si="20"/>
        <v>болтал</v>
      </c>
      <c r="U688" t="str">
        <f t="shared" si="21"/>
        <v>по-французски,</v>
      </c>
    </row>
    <row r="689" spans="1:21" x14ac:dyDescent="0.35">
      <c r="A689" t="s">
        <v>3670</v>
      </c>
      <c r="B689" t="s">
        <v>105</v>
      </c>
      <c r="C689" s="1" t="s">
        <v>3671</v>
      </c>
      <c r="D689" s="4" t="s">
        <v>107</v>
      </c>
      <c r="E689" t="s">
        <v>23</v>
      </c>
      <c r="F689" s="3" t="s">
        <v>3672</v>
      </c>
      <c r="G689" s="3" t="s">
        <v>3659</v>
      </c>
      <c r="H689" t="s">
        <v>3660</v>
      </c>
      <c r="I689" t="s">
        <v>3661</v>
      </c>
      <c r="J689" t="s">
        <v>3662</v>
      </c>
      <c r="K689" t="s">
        <v>3663</v>
      </c>
      <c r="L689" t="s">
        <v>30</v>
      </c>
      <c r="M689" t="s">
        <v>235</v>
      </c>
      <c r="O689" t="s">
        <v>3664</v>
      </c>
      <c r="P689" t="s">
        <v>2332</v>
      </c>
      <c r="Q689" t="s">
        <v>34</v>
      </c>
      <c r="R689" t="s">
        <v>35</v>
      </c>
      <c r="S689" s="3" t="s">
        <v>3673</v>
      </c>
      <c r="T689" t="str">
        <f t="shared" si="20"/>
        <v>говорили</v>
      </c>
      <c r="U689" t="str">
        <f t="shared" si="21"/>
        <v>по-русски;</v>
      </c>
    </row>
    <row r="690" spans="1:21" x14ac:dyDescent="0.35">
      <c r="A690" t="s">
        <v>3674</v>
      </c>
      <c r="B690" t="s">
        <v>254</v>
      </c>
      <c r="C690" s="1" t="s">
        <v>3675</v>
      </c>
      <c r="D690" s="4" t="s">
        <v>256</v>
      </c>
      <c r="E690" t="s">
        <v>23</v>
      </c>
      <c r="F690" s="3" t="s">
        <v>3676</v>
      </c>
      <c r="G690" s="3" t="s">
        <v>3659</v>
      </c>
      <c r="H690" t="s">
        <v>3660</v>
      </c>
      <c r="I690" t="s">
        <v>3661</v>
      </c>
      <c r="J690" t="s">
        <v>3662</v>
      </c>
      <c r="K690" t="s">
        <v>3663</v>
      </c>
      <c r="L690" t="s">
        <v>30</v>
      </c>
      <c r="M690" t="s">
        <v>235</v>
      </c>
      <c r="O690" t="s">
        <v>3664</v>
      </c>
      <c r="P690" t="s">
        <v>2332</v>
      </c>
      <c r="Q690" t="s">
        <v>34</v>
      </c>
      <c r="R690" t="s">
        <v>35</v>
      </c>
      <c r="S690" s="3" t="s">
        <v>3677</v>
      </c>
      <c r="T690" t="str">
        <f t="shared" si="20"/>
        <v>объяснил</v>
      </c>
      <c r="U690" t="str">
        <f t="shared" si="21"/>
        <v>по-английски,</v>
      </c>
    </row>
    <row r="691" spans="1:21" x14ac:dyDescent="0.35">
      <c r="A691" t="s">
        <v>3678</v>
      </c>
      <c r="B691" t="s">
        <v>3679</v>
      </c>
      <c r="C691" s="1" t="s">
        <v>3680</v>
      </c>
      <c r="D691" s="4" t="s">
        <v>3681</v>
      </c>
      <c r="E691" t="s">
        <v>23</v>
      </c>
      <c r="F691" s="3" t="s">
        <v>3682</v>
      </c>
      <c r="G691" s="3" t="s">
        <v>3659</v>
      </c>
      <c r="H691" t="s">
        <v>3660</v>
      </c>
      <c r="I691" t="s">
        <v>3661</v>
      </c>
      <c r="J691" t="s">
        <v>3662</v>
      </c>
      <c r="K691" t="s">
        <v>3663</v>
      </c>
      <c r="L691" t="s">
        <v>30</v>
      </c>
      <c r="M691" t="s">
        <v>235</v>
      </c>
      <c r="O691" t="s">
        <v>3664</v>
      </c>
      <c r="P691" t="s">
        <v>2332</v>
      </c>
      <c r="Q691" t="s">
        <v>34</v>
      </c>
      <c r="R691" t="s">
        <v>35</v>
      </c>
      <c r="S691" s="3" t="s">
        <v>3683</v>
      </c>
      <c r="T691" t="str">
        <f t="shared" si="20"/>
        <v>произнесены</v>
      </c>
      <c r="U691" t="str">
        <f t="shared" si="21"/>
        <v>по-русски,</v>
      </c>
    </row>
    <row r="692" spans="1:21" x14ac:dyDescent="0.35">
      <c r="A692" t="s">
        <v>3684</v>
      </c>
      <c r="B692" t="s">
        <v>38</v>
      </c>
      <c r="C692" s="1" t="s">
        <v>3685</v>
      </c>
      <c r="D692" s="4" t="s">
        <v>40</v>
      </c>
      <c r="E692" t="s">
        <v>23</v>
      </c>
      <c r="F692" s="3" t="s">
        <v>1224</v>
      </c>
      <c r="G692" s="3" t="s">
        <v>3686</v>
      </c>
      <c r="H692" t="s">
        <v>3687</v>
      </c>
      <c r="I692" t="s">
        <v>342</v>
      </c>
      <c r="J692" t="s">
        <v>3688</v>
      </c>
      <c r="K692" t="s">
        <v>975</v>
      </c>
      <c r="L692" t="s">
        <v>30</v>
      </c>
      <c r="M692" t="s">
        <v>31</v>
      </c>
      <c r="O692" t="s">
        <v>3689</v>
      </c>
      <c r="P692" t="s">
        <v>975</v>
      </c>
      <c r="Q692" t="s">
        <v>34</v>
      </c>
      <c r="R692" t="s">
        <v>35</v>
      </c>
      <c r="S692" s="3" t="s">
        <v>3690</v>
      </c>
      <c r="T692" t="str">
        <f t="shared" si="20"/>
        <v>говорить</v>
      </c>
      <c r="U692" t="str">
        <f t="shared" si="21"/>
        <v>по-татарски</v>
      </c>
    </row>
    <row r="693" spans="1:21" x14ac:dyDescent="0.35">
      <c r="A693" t="s">
        <v>3691</v>
      </c>
      <c r="B693" t="s">
        <v>20</v>
      </c>
      <c r="C693" s="1" t="s">
        <v>3692</v>
      </c>
      <c r="D693" s="4" t="s">
        <v>22</v>
      </c>
      <c r="E693" t="s">
        <v>23</v>
      </c>
      <c r="F693" s="3" t="s">
        <v>3693</v>
      </c>
      <c r="G693" s="3" t="s">
        <v>3686</v>
      </c>
      <c r="H693" t="s">
        <v>3687</v>
      </c>
      <c r="I693" t="s">
        <v>342</v>
      </c>
      <c r="J693" t="s">
        <v>3688</v>
      </c>
      <c r="K693" t="s">
        <v>975</v>
      </c>
      <c r="L693" t="s">
        <v>30</v>
      </c>
      <c r="M693" t="s">
        <v>31</v>
      </c>
      <c r="O693" t="s">
        <v>3689</v>
      </c>
      <c r="P693" t="s">
        <v>975</v>
      </c>
      <c r="Q693" t="s">
        <v>34</v>
      </c>
      <c r="R693" t="s">
        <v>35</v>
      </c>
      <c r="S693" s="3" t="s">
        <v>3694</v>
      </c>
      <c r="T693" t="str">
        <f t="shared" si="20"/>
        <v>говорил</v>
      </c>
      <c r="U693" t="str">
        <f t="shared" si="21"/>
        <v>по-немецки,</v>
      </c>
    </row>
    <row r="694" spans="1:21" x14ac:dyDescent="0.35">
      <c r="A694" t="s">
        <v>3695</v>
      </c>
      <c r="B694" t="s">
        <v>38</v>
      </c>
      <c r="C694" s="1" t="s">
        <v>3696</v>
      </c>
      <c r="D694" s="4" t="s">
        <v>40</v>
      </c>
      <c r="E694" t="s">
        <v>23</v>
      </c>
      <c r="F694" s="3" t="s">
        <v>41</v>
      </c>
      <c r="G694" s="3" t="s">
        <v>3686</v>
      </c>
      <c r="H694" t="s">
        <v>3687</v>
      </c>
      <c r="I694" t="s">
        <v>342</v>
      </c>
      <c r="J694" t="s">
        <v>3688</v>
      </c>
      <c r="K694" t="s">
        <v>975</v>
      </c>
      <c r="L694" t="s">
        <v>30</v>
      </c>
      <c r="M694" t="s">
        <v>31</v>
      </c>
      <c r="O694" t="s">
        <v>3689</v>
      </c>
      <c r="P694" t="s">
        <v>975</v>
      </c>
      <c r="Q694" t="s">
        <v>34</v>
      </c>
      <c r="R694" t="s">
        <v>35</v>
      </c>
      <c r="S694" s="3" t="s">
        <v>3697</v>
      </c>
      <c r="T694" t="str">
        <f t="shared" si="20"/>
        <v>говорить</v>
      </c>
      <c r="U694" t="str">
        <f t="shared" si="21"/>
        <v>по-русски</v>
      </c>
    </row>
    <row r="695" spans="1:21" x14ac:dyDescent="0.35">
      <c r="A695" t="s">
        <v>3698</v>
      </c>
      <c r="B695" t="s">
        <v>38</v>
      </c>
      <c r="C695" s="1" t="s">
        <v>3699</v>
      </c>
      <c r="D695" s="4" t="s">
        <v>40</v>
      </c>
      <c r="E695" t="s">
        <v>23</v>
      </c>
      <c r="F695" s="3" t="s">
        <v>24</v>
      </c>
      <c r="G695" s="3" t="s">
        <v>3686</v>
      </c>
      <c r="H695" t="s">
        <v>3687</v>
      </c>
      <c r="I695" t="s">
        <v>342</v>
      </c>
      <c r="J695" t="s">
        <v>3688</v>
      </c>
      <c r="K695" t="s">
        <v>975</v>
      </c>
      <c r="L695" t="s">
        <v>30</v>
      </c>
      <c r="M695" t="s">
        <v>31</v>
      </c>
      <c r="O695" t="s">
        <v>3689</v>
      </c>
      <c r="P695" t="s">
        <v>975</v>
      </c>
      <c r="Q695" t="s">
        <v>34</v>
      </c>
      <c r="R695" t="s">
        <v>35</v>
      </c>
      <c r="S695" s="3" t="s">
        <v>3700</v>
      </c>
      <c r="T695" t="str">
        <f t="shared" si="20"/>
        <v>говорить</v>
      </c>
      <c r="U695" t="str">
        <f t="shared" si="21"/>
        <v>по-русски</v>
      </c>
    </row>
    <row r="696" spans="1:21" x14ac:dyDescent="0.35">
      <c r="A696" t="s">
        <v>3701</v>
      </c>
      <c r="B696" t="s">
        <v>20</v>
      </c>
      <c r="C696" s="1" t="s">
        <v>3702</v>
      </c>
      <c r="D696" s="4" t="s">
        <v>22</v>
      </c>
      <c r="E696" t="s">
        <v>23</v>
      </c>
      <c r="F696" s="3" t="s">
        <v>3703</v>
      </c>
      <c r="G696" s="3" t="s">
        <v>3686</v>
      </c>
      <c r="H696" t="s">
        <v>3687</v>
      </c>
      <c r="I696" t="s">
        <v>342</v>
      </c>
      <c r="J696" t="s">
        <v>3688</v>
      </c>
      <c r="K696" t="s">
        <v>975</v>
      </c>
      <c r="L696" t="s">
        <v>30</v>
      </c>
      <c r="M696" t="s">
        <v>31</v>
      </c>
      <c r="O696" t="s">
        <v>3689</v>
      </c>
      <c r="P696" t="s">
        <v>975</v>
      </c>
      <c r="Q696" t="s">
        <v>34</v>
      </c>
      <c r="R696" t="s">
        <v>35</v>
      </c>
      <c r="S696" s="3" t="s">
        <v>3704</v>
      </c>
      <c r="T696" t="str">
        <f t="shared" si="20"/>
        <v>говорил</v>
      </c>
      <c r="U696" t="str">
        <f t="shared" si="21"/>
        <v>по-татарски,</v>
      </c>
    </row>
    <row r="697" spans="1:21" x14ac:dyDescent="0.35">
      <c r="A697" t="s">
        <v>3705</v>
      </c>
      <c r="B697" t="s">
        <v>20</v>
      </c>
      <c r="C697" s="1" t="s">
        <v>3706</v>
      </c>
      <c r="D697" s="4" t="s">
        <v>22</v>
      </c>
      <c r="E697" t="s">
        <v>23</v>
      </c>
      <c r="F697" s="3" t="s">
        <v>3707</v>
      </c>
      <c r="G697" s="3" t="s">
        <v>3686</v>
      </c>
      <c r="H697" t="s">
        <v>3687</v>
      </c>
      <c r="I697" t="s">
        <v>342</v>
      </c>
      <c r="J697" t="s">
        <v>3688</v>
      </c>
      <c r="K697" t="s">
        <v>975</v>
      </c>
      <c r="L697" t="s">
        <v>30</v>
      </c>
      <c r="M697" t="s">
        <v>31</v>
      </c>
      <c r="O697" t="s">
        <v>3689</v>
      </c>
      <c r="P697" t="s">
        <v>975</v>
      </c>
      <c r="Q697" t="s">
        <v>34</v>
      </c>
      <c r="R697" t="s">
        <v>35</v>
      </c>
      <c r="S697" s="3" t="s">
        <v>3708</v>
      </c>
      <c r="T697" t="str">
        <f t="shared" si="20"/>
        <v>говорил</v>
      </c>
      <c r="U697" t="str">
        <f t="shared" si="21"/>
        <v>по-татарски,</v>
      </c>
    </row>
    <row r="698" spans="1:21" x14ac:dyDescent="0.35">
      <c r="A698" t="s">
        <v>3709</v>
      </c>
      <c r="B698" t="s">
        <v>885</v>
      </c>
      <c r="C698" s="1" t="s">
        <v>3710</v>
      </c>
      <c r="D698" s="4" t="s">
        <v>887</v>
      </c>
      <c r="E698" t="s">
        <v>23</v>
      </c>
      <c r="F698" s="3" t="s">
        <v>3711</v>
      </c>
      <c r="G698" s="3" t="s">
        <v>3686</v>
      </c>
      <c r="H698" t="s">
        <v>3687</v>
      </c>
      <c r="I698" t="s">
        <v>342</v>
      </c>
      <c r="J698" t="s">
        <v>3688</v>
      </c>
      <c r="K698" t="s">
        <v>975</v>
      </c>
      <c r="L698" t="s">
        <v>30</v>
      </c>
      <c r="M698" t="s">
        <v>31</v>
      </c>
      <c r="O698" t="s">
        <v>3689</v>
      </c>
      <c r="P698" t="s">
        <v>975</v>
      </c>
      <c r="Q698" t="s">
        <v>34</v>
      </c>
      <c r="R698" t="s">
        <v>35</v>
      </c>
      <c r="S698" s="3" t="s">
        <v>3712</v>
      </c>
      <c r="T698" t="str">
        <f t="shared" si="20"/>
        <v>говоривший</v>
      </c>
      <c r="U698" t="str">
        <f t="shared" si="21"/>
        <v>по-русски</v>
      </c>
    </row>
    <row r="699" spans="1:21" x14ac:dyDescent="0.35">
      <c r="A699" t="s">
        <v>481</v>
      </c>
      <c r="B699" t="s">
        <v>1150</v>
      </c>
      <c r="C699" s="1" t="s">
        <v>483</v>
      </c>
      <c r="D699" s="4" t="s">
        <v>1152</v>
      </c>
      <c r="E699" t="s">
        <v>23</v>
      </c>
      <c r="F699" s="3" t="s">
        <v>3713</v>
      </c>
      <c r="G699" s="3" t="s">
        <v>3714</v>
      </c>
      <c r="J699" t="s">
        <v>3715</v>
      </c>
      <c r="K699" t="s">
        <v>3716</v>
      </c>
      <c r="L699" t="s">
        <v>30</v>
      </c>
      <c r="M699" t="s">
        <v>3717</v>
      </c>
      <c r="Q699" t="s">
        <v>175</v>
      </c>
      <c r="R699" t="s">
        <v>35</v>
      </c>
      <c r="S699" s="3" t="s">
        <v>3718</v>
      </c>
      <c r="T699" t="str">
        <f t="shared" si="20"/>
        <v>Говорите</v>
      </c>
      <c r="U699" t="str">
        <f t="shared" si="21"/>
        <v>по-литовски</v>
      </c>
    </row>
    <row r="700" spans="1:21" x14ac:dyDescent="0.35">
      <c r="A700" t="s">
        <v>3719</v>
      </c>
      <c r="B700" t="s">
        <v>1104</v>
      </c>
      <c r="C700" s="1" t="s">
        <v>3720</v>
      </c>
      <c r="D700" s="4" t="s">
        <v>1106</v>
      </c>
      <c r="E700" t="s">
        <v>23</v>
      </c>
      <c r="F700" s="3" t="s">
        <v>3721</v>
      </c>
      <c r="G700" s="3" t="s">
        <v>3714</v>
      </c>
      <c r="J700" t="s">
        <v>3715</v>
      </c>
      <c r="K700" t="s">
        <v>3716</v>
      </c>
      <c r="L700" t="s">
        <v>30</v>
      </c>
      <c r="M700" t="s">
        <v>3717</v>
      </c>
      <c r="Q700" t="s">
        <v>175</v>
      </c>
      <c r="R700" t="s">
        <v>35</v>
      </c>
      <c r="S700" s="3" t="s">
        <v>3722</v>
      </c>
      <c r="T700" t="str">
        <f t="shared" si="20"/>
        <v>заговорит</v>
      </c>
      <c r="U700" t="str">
        <f t="shared" si="21"/>
        <v>по-литовски…</v>
      </c>
    </row>
    <row r="701" spans="1:21" x14ac:dyDescent="0.35">
      <c r="A701" t="s">
        <v>3723</v>
      </c>
      <c r="B701" t="s">
        <v>60</v>
      </c>
      <c r="C701" s="1" t="s">
        <v>3724</v>
      </c>
      <c r="D701" s="4" t="s">
        <v>62</v>
      </c>
      <c r="E701" t="s">
        <v>23</v>
      </c>
      <c r="F701" s="3" t="s">
        <v>3725</v>
      </c>
      <c r="G701" s="3" t="s">
        <v>3726</v>
      </c>
      <c r="H701" t="s">
        <v>3727</v>
      </c>
      <c r="J701" t="s">
        <v>3728</v>
      </c>
      <c r="K701" t="s">
        <v>1279</v>
      </c>
      <c r="L701" t="s">
        <v>52</v>
      </c>
      <c r="M701" t="s">
        <v>2873</v>
      </c>
      <c r="N701" t="s">
        <v>334</v>
      </c>
      <c r="O701" t="s">
        <v>3729</v>
      </c>
      <c r="P701" t="s">
        <v>1279</v>
      </c>
      <c r="Q701" t="s">
        <v>247</v>
      </c>
      <c r="R701" t="s">
        <v>35</v>
      </c>
      <c r="S701" s="3" t="s">
        <v>3730</v>
      </c>
      <c r="T701" t="str">
        <f t="shared" si="20"/>
        <v>говорит</v>
      </c>
      <c r="U701" t="str">
        <f t="shared" si="21"/>
        <v>по-русски,</v>
      </c>
    </row>
    <row r="702" spans="1:21" x14ac:dyDescent="0.35">
      <c r="A702" t="s">
        <v>3731</v>
      </c>
      <c r="B702" t="s">
        <v>3732</v>
      </c>
      <c r="C702" s="1" t="s">
        <v>3733</v>
      </c>
      <c r="D702" s="4" t="s">
        <v>3734</v>
      </c>
      <c r="E702" t="s">
        <v>23</v>
      </c>
      <c r="F702" s="3" t="s">
        <v>3735</v>
      </c>
      <c r="G702" s="3" t="s">
        <v>3736</v>
      </c>
      <c r="H702" t="s">
        <v>1154</v>
      </c>
      <c r="I702" t="s">
        <v>1155</v>
      </c>
      <c r="J702" t="s">
        <v>3737</v>
      </c>
      <c r="K702" t="s">
        <v>399</v>
      </c>
      <c r="L702" t="s">
        <v>30</v>
      </c>
      <c r="M702" t="s">
        <v>174</v>
      </c>
      <c r="O702" t="s">
        <v>3738</v>
      </c>
      <c r="P702" t="s">
        <v>3454</v>
      </c>
      <c r="Q702" t="s">
        <v>34</v>
      </c>
      <c r="R702" t="s">
        <v>35</v>
      </c>
      <c r="S702" s="3" t="s">
        <v>3739</v>
      </c>
      <c r="T702" t="str">
        <f t="shared" si="20"/>
        <v>разговаривали</v>
      </c>
      <c r="U702" t="str">
        <f t="shared" si="21"/>
        <v>по-французски;</v>
      </c>
    </row>
    <row r="703" spans="1:21" x14ac:dyDescent="0.35">
      <c r="A703" t="s">
        <v>3740</v>
      </c>
      <c r="B703" t="s">
        <v>1975</v>
      </c>
      <c r="C703" s="1" t="s">
        <v>3741</v>
      </c>
      <c r="D703" s="4" t="s">
        <v>1977</v>
      </c>
      <c r="E703" t="s">
        <v>23</v>
      </c>
      <c r="F703" s="3" t="s">
        <v>3742</v>
      </c>
      <c r="G703" s="3" t="s">
        <v>3736</v>
      </c>
      <c r="H703" t="s">
        <v>1154</v>
      </c>
      <c r="I703" t="s">
        <v>1155</v>
      </c>
      <c r="J703" t="s">
        <v>3737</v>
      </c>
      <c r="K703" t="s">
        <v>399</v>
      </c>
      <c r="L703" t="s">
        <v>30</v>
      </c>
      <c r="M703" t="s">
        <v>174</v>
      </c>
      <c r="O703" t="s">
        <v>3738</v>
      </c>
      <c r="P703" t="s">
        <v>3454</v>
      </c>
      <c r="Q703" t="s">
        <v>34</v>
      </c>
      <c r="R703" t="s">
        <v>35</v>
      </c>
      <c r="S703" s="3" t="s">
        <v>3743</v>
      </c>
      <c r="T703" t="str">
        <f t="shared" si="20"/>
        <v>говоришь</v>
      </c>
      <c r="U703" t="str">
        <f t="shared" si="21"/>
        <v>по-славянски</v>
      </c>
    </row>
    <row r="704" spans="1:21" x14ac:dyDescent="0.35">
      <c r="A704" t="s">
        <v>3744</v>
      </c>
      <c r="B704" t="s">
        <v>3745</v>
      </c>
      <c r="C704" s="1" t="s">
        <v>3746</v>
      </c>
      <c r="D704" s="4" t="s">
        <v>3747</v>
      </c>
      <c r="E704" t="s">
        <v>23</v>
      </c>
      <c r="F704" s="3" t="s">
        <v>3748</v>
      </c>
      <c r="G704" s="3" t="s">
        <v>3736</v>
      </c>
      <c r="H704" t="s">
        <v>1154</v>
      </c>
      <c r="I704" t="s">
        <v>1155</v>
      </c>
      <c r="J704" t="s">
        <v>3737</v>
      </c>
      <c r="K704" t="s">
        <v>399</v>
      </c>
      <c r="L704" t="s">
        <v>30</v>
      </c>
      <c r="M704" t="s">
        <v>174</v>
      </c>
      <c r="O704" t="s">
        <v>3738</v>
      </c>
      <c r="P704" t="s">
        <v>3454</v>
      </c>
      <c r="Q704" t="s">
        <v>34</v>
      </c>
      <c r="R704" t="s">
        <v>35</v>
      </c>
      <c r="S704" s="3" t="s">
        <v>3749</v>
      </c>
      <c r="T704" t="str">
        <f t="shared" si="20"/>
        <v>бормочут</v>
      </c>
      <c r="U704" t="str">
        <f t="shared" si="21"/>
        <v>по-французски,</v>
      </c>
    </row>
    <row r="705" spans="1:21" x14ac:dyDescent="0.35">
      <c r="A705" t="s">
        <v>3750</v>
      </c>
      <c r="B705" t="s">
        <v>105</v>
      </c>
      <c r="C705" s="1" t="s">
        <v>3751</v>
      </c>
      <c r="D705" s="4" t="s">
        <v>107</v>
      </c>
      <c r="E705" t="s">
        <v>23</v>
      </c>
      <c r="F705" s="3" t="s">
        <v>3752</v>
      </c>
      <c r="G705" s="3" t="s">
        <v>3753</v>
      </c>
      <c r="H705" t="s">
        <v>702</v>
      </c>
      <c r="I705" t="s">
        <v>703</v>
      </c>
      <c r="J705" t="s">
        <v>3754</v>
      </c>
      <c r="K705" t="s">
        <v>624</v>
      </c>
      <c r="L705" t="s">
        <v>52</v>
      </c>
      <c r="M705" t="s">
        <v>120</v>
      </c>
      <c r="O705" t="s">
        <v>3755</v>
      </c>
      <c r="P705" t="s">
        <v>51</v>
      </c>
      <c r="Q705" t="s">
        <v>34</v>
      </c>
      <c r="R705" t="s">
        <v>35</v>
      </c>
      <c r="S705" s="3" t="s">
        <v>3756</v>
      </c>
      <c r="T705" t="str">
        <f t="shared" si="20"/>
        <v>говорили</v>
      </c>
      <c r="U705" t="str">
        <f t="shared" si="21"/>
        <v>по-грузински,</v>
      </c>
    </row>
    <row r="706" spans="1:21" x14ac:dyDescent="0.35">
      <c r="A706" t="s">
        <v>3757</v>
      </c>
      <c r="B706" t="s">
        <v>105</v>
      </c>
      <c r="C706" s="1" t="s">
        <v>3758</v>
      </c>
      <c r="D706" s="4" t="s">
        <v>107</v>
      </c>
      <c r="E706" t="s">
        <v>23</v>
      </c>
      <c r="F706" s="3" t="s">
        <v>3759</v>
      </c>
      <c r="G706" s="3" t="s">
        <v>3753</v>
      </c>
      <c r="H706" t="s">
        <v>702</v>
      </c>
      <c r="I706" t="s">
        <v>703</v>
      </c>
      <c r="J706" t="s">
        <v>3754</v>
      </c>
      <c r="K706" t="s">
        <v>624</v>
      </c>
      <c r="L706" t="s">
        <v>52</v>
      </c>
      <c r="M706" t="s">
        <v>120</v>
      </c>
      <c r="O706" t="s">
        <v>3755</v>
      </c>
      <c r="P706" t="s">
        <v>51</v>
      </c>
      <c r="Q706" t="s">
        <v>34</v>
      </c>
      <c r="R706" t="s">
        <v>35</v>
      </c>
      <c r="S706" s="3" t="s">
        <v>3760</v>
      </c>
      <c r="T706" t="str">
        <f t="shared" si="20"/>
        <v>говорили</v>
      </c>
      <c r="U706" t="str">
        <f t="shared" si="21"/>
        <v>по-французски,</v>
      </c>
    </row>
    <row r="707" spans="1:21" x14ac:dyDescent="0.35">
      <c r="A707" t="s">
        <v>3761</v>
      </c>
      <c r="B707" t="s">
        <v>85</v>
      </c>
      <c r="C707" s="1" t="s">
        <v>3762</v>
      </c>
      <c r="D707" s="4" t="s">
        <v>87</v>
      </c>
      <c r="E707" t="s">
        <v>23</v>
      </c>
      <c r="F707" s="3" t="s">
        <v>3763</v>
      </c>
      <c r="G707" s="3" t="s">
        <v>3753</v>
      </c>
      <c r="H707" t="s">
        <v>702</v>
      </c>
      <c r="I707" t="s">
        <v>703</v>
      </c>
      <c r="J707" t="s">
        <v>3754</v>
      </c>
      <c r="K707" t="s">
        <v>624</v>
      </c>
      <c r="L707" t="s">
        <v>52</v>
      </c>
      <c r="M707" t="s">
        <v>120</v>
      </c>
      <c r="O707" t="s">
        <v>3755</v>
      </c>
      <c r="P707" t="s">
        <v>51</v>
      </c>
      <c r="Q707" t="s">
        <v>34</v>
      </c>
      <c r="R707" t="s">
        <v>35</v>
      </c>
      <c r="S707" s="3" t="s">
        <v>3764</v>
      </c>
      <c r="T707" t="str">
        <f t="shared" ref="T707:T770" si="22">D707</f>
        <v>говорила</v>
      </c>
      <c r="U707" t="str">
        <f t="shared" ref="U707:U770" si="23">LEFT(F707,IFERROR(SEARCH(" ",F707),IFERROR(SEARCH(".",F707),IFERROR(SEARCH("!",F707),IFERROR(SEARCH("~?",F707),IFERROR(SEARCH(")",F707),IFERROR(SEARCH(":",F707),IFERROR(SEARCH(",",F707),IFERROR(SEARCH(";",F707),1))))))))-1)</f>
        <v>по-английски,</v>
      </c>
    </row>
    <row r="708" spans="1:21" x14ac:dyDescent="0.35">
      <c r="A708" t="s">
        <v>3765</v>
      </c>
      <c r="B708" t="s">
        <v>85</v>
      </c>
      <c r="C708" s="1" t="s">
        <v>3766</v>
      </c>
      <c r="D708" s="4" t="s">
        <v>87</v>
      </c>
      <c r="E708" t="s">
        <v>23</v>
      </c>
      <c r="F708" s="3" t="s">
        <v>3767</v>
      </c>
      <c r="G708" s="3" t="s">
        <v>3753</v>
      </c>
      <c r="H708" t="s">
        <v>702</v>
      </c>
      <c r="I708" t="s">
        <v>703</v>
      </c>
      <c r="J708" t="s">
        <v>3754</v>
      </c>
      <c r="K708" t="s">
        <v>624</v>
      </c>
      <c r="L708" t="s">
        <v>52</v>
      </c>
      <c r="M708" t="s">
        <v>120</v>
      </c>
      <c r="O708" t="s">
        <v>3755</v>
      </c>
      <c r="P708" t="s">
        <v>51</v>
      </c>
      <c r="Q708" t="s">
        <v>34</v>
      </c>
      <c r="R708" t="s">
        <v>35</v>
      </c>
      <c r="S708" s="3" t="s">
        <v>3768</v>
      </c>
      <c r="T708" t="str">
        <f t="shared" si="22"/>
        <v>говорила</v>
      </c>
      <c r="U708" t="str">
        <f t="shared" si="23"/>
        <v>по-дамски,</v>
      </c>
    </row>
    <row r="709" spans="1:21" x14ac:dyDescent="0.35">
      <c r="A709" t="s">
        <v>3769</v>
      </c>
      <c r="B709" t="s">
        <v>85</v>
      </c>
      <c r="C709" s="1" t="s">
        <v>3770</v>
      </c>
      <c r="D709" s="4" t="s">
        <v>87</v>
      </c>
      <c r="E709" t="s">
        <v>23</v>
      </c>
      <c r="F709" s="3" t="s">
        <v>3771</v>
      </c>
      <c r="G709" s="3" t="s">
        <v>3753</v>
      </c>
      <c r="H709" t="s">
        <v>702</v>
      </c>
      <c r="I709" t="s">
        <v>703</v>
      </c>
      <c r="J709" t="s">
        <v>3754</v>
      </c>
      <c r="K709" t="s">
        <v>624</v>
      </c>
      <c r="L709" t="s">
        <v>52</v>
      </c>
      <c r="M709" t="s">
        <v>120</v>
      </c>
      <c r="O709" t="s">
        <v>3755</v>
      </c>
      <c r="P709" t="s">
        <v>51</v>
      </c>
      <c r="Q709" t="s">
        <v>34</v>
      </c>
      <c r="R709" t="s">
        <v>35</v>
      </c>
      <c r="S709" s="3" t="s">
        <v>3772</v>
      </c>
      <c r="T709" t="str">
        <f t="shared" si="22"/>
        <v>говорила</v>
      </c>
      <c r="U709" t="str">
        <f t="shared" si="23"/>
        <v>по-немецки,</v>
      </c>
    </row>
    <row r="710" spans="1:21" x14ac:dyDescent="0.35">
      <c r="A710" t="s">
        <v>23</v>
      </c>
      <c r="B710" t="s">
        <v>604</v>
      </c>
      <c r="D710" s="4" t="s">
        <v>605</v>
      </c>
      <c r="E710" t="s">
        <v>23</v>
      </c>
      <c r="F710" s="3" t="s">
        <v>3773</v>
      </c>
      <c r="G710" s="3" t="s">
        <v>3753</v>
      </c>
      <c r="H710" t="s">
        <v>702</v>
      </c>
      <c r="I710" t="s">
        <v>703</v>
      </c>
      <c r="J710" t="s">
        <v>3754</v>
      </c>
      <c r="K710" t="s">
        <v>624</v>
      </c>
      <c r="L710" t="s">
        <v>52</v>
      </c>
      <c r="M710" t="s">
        <v>120</v>
      </c>
      <c r="O710" t="s">
        <v>3755</v>
      </c>
      <c r="P710" t="s">
        <v>51</v>
      </c>
      <c r="Q710" t="s">
        <v>34</v>
      </c>
      <c r="R710" t="s">
        <v>35</v>
      </c>
      <c r="S710" s="3" t="s">
        <v>3774</v>
      </c>
      <c r="T710" t="str">
        <f t="shared" si="22"/>
        <v>Говорит</v>
      </c>
      <c r="U710" t="str">
        <f t="shared" si="23"/>
        <v>по-русски</v>
      </c>
    </row>
    <row r="711" spans="1:21" x14ac:dyDescent="0.35">
      <c r="A711" t="s">
        <v>3775</v>
      </c>
      <c r="B711" t="s">
        <v>20</v>
      </c>
      <c r="C711" s="1" t="s">
        <v>3776</v>
      </c>
      <c r="D711" s="4" t="s">
        <v>22</v>
      </c>
      <c r="E711" t="s">
        <v>23</v>
      </c>
      <c r="F711" s="3" t="s">
        <v>3777</v>
      </c>
      <c r="G711" s="3" t="s">
        <v>3753</v>
      </c>
      <c r="H711" t="s">
        <v>702</v>
      </c>
      <c r="I711" t="s">
        <v>703</v>
      </c>
      <c r="J711" t="s">
        <v>3754</v>
      </c>
      <c r="K711" t="s">
        <v>624</v>
      </c>
      <c r="L711" t="s">
        <v>52</v>
      </c>
      <c r="M711" t="s">
        <v>120</v>
      </c>
      <c r="O711" t="s">
        <v>3755</v>
      </c>
      <c r="P711" t="s">
        <v>51</v>
      </c>
      <c r="Q711" t="s">
        <v>34</v>
      </c>
      <c r="R711" t="s">
        <v>35</v>
      </c>
      <c r="S711" s="3" t="s">
        <v>3778</v>
      </c>
      <c r="T711" t="str">
        <f t="shared" si="22"/>
        <v>говорил</v>
      </c>
      <c r="U711" t="str">
        <f t="shared" si="23"/>
        <v>по-русски,</v>
      </c>
    </row>
    <row r="712" spans="1:21" x14ac:dyDescent="0.35">
      <c r="A712" t="s">
        <v>3779</v>
      </c>
      <c r="B712" t="s">
        <v>20</v>
      </c>
      <c r="C712" s="1" t="s">
        <v>3780</v>
      </c>
      <c r="D712" s="4" t="s">
        <v>22</v>
      </c>
      <c r="E712" t="s">
        <v>23</v>
      </c>
      <c r="F712" s="3" t="s">
        <v>3781</v>
      </c>
      <c r="G712" s="3" t="s">
        <v>3753</v>
      </c>
      <c r="H712" t="s">
        <v>702</v>
      </c>
      <c r="I712" t="s">
        <v>703</v>
      </c>
      <c r="J712" t="s">
        <v>3754</v>
      </c>
      <c r="K712" t="s">
        <v>624</v>
      </c>
      <c r="L712" t="s">
        <v>52</v>
      </c>
      <c r="M712" t="s">
        <v>120</v>
      </c>
      <c r="O712" t="s">
        <v>3755</v>
      </c>
      <c r="P712" t="s">
        <v>51</v>
      </c>
      <c r="Q712" t="s">
        <v>34</v>
      </c>
      <c r="R712" t="s">
        <v>35</v>
      </c>
      <c r="S712" s="3" t="s">
        <v>3778</v>
      </c>
      <c r="T712" t="str">
        <f t="shared" si="22"/>
        <v>говорил</v>
      </c>
      <c r="U712" t="str">
        <f t="shared" si="23"/>
        <v>по-французски,</v>
      </c>
    </row>
    <row r="713" spans="1:21" x14ac:dyDescent="0.35">
      <c r="A713" t="s">
        <v>3782</v>
      </c>
      <c r="B713" t="s">
        <v>636</v>
      </c>
      <c r="C713" s="1" t="s">
        <v>3783</v>
      </c>
      <c r="D713" s="4" t="s">
        <v>638</v>
      </c>
      <c r="E713" t="s">
        <v>23</v>
      </c>
      <c r="F713" s="3" t="s">
        <v>3784</v>
      </c>
      <c r="G713" s="3" t="s">
        <v>3753</v>
      </c>
      <c r="H713" t="s">
        <v>702</v>
      </c>
      <c r="I713" t="s">
        <v>703</v>
      </c>
      <c r="J713" t="s">
        <v>3754</v>
      </c>
      <c r="K713" t="s">
        <v>624</v>
      </c>
      <c r="L713" t="s">
        <v>52</v>
      </c>
      <c r="M713" t="s">
        <v>120</v>
      </c>
      <c r="O713" t="s">
        <v>3755</v>
      </c>
      <c r="P713" t="s">
        <v>51</v>
      </c>
      <c r="Q713" t="s">
        <v>34</v>
      </c>
      <c r="R713" t="s">
        <v>35</v>
      </c>
      <c r="S713" s="3" t="s">
        <v>3785</v>
      </c>
      <c r="T713" t="str">
        <f t="shared" si="22"/>
        <v>говорю</v>
      </c>
      <c r="U713" t="str">
        <f t="shared" si="23"/>
        <v>по-русски,</v>
      </c>
    </row>
    <row r="714" spans="1:21" x14ac:dyDescent="0.35">
      <c r="A714" t="s">
        <v>3786</v>
      </c>
      <c r="B714" t="s">
        <v>38</v>
      </c>
      <c r="C714" s="1" t="s">
        <v>3787</v>
      </c>
      <c r="D714" s="4" t="s">
        <v>40</v>
      </c>
      <c r="E714" t="s">
        <v>481</v>
      </c>
      <c r="F714" s="3" t="s">
        <v>3788</v>
      </c>
      <c r="G714" s="3" t="s">
        <v>3753</v>
      </c>
      <c r="H714" t="s">
        <v>702</v>
      </c>
      <c r="I714" t="s">
        <v>703</v>
      </c>
      <c r="J714" t="s">
        <v>3754</v>
      </c>
      <c r="K714" t="s">
        <v>624</v>
      </c>
      <c r="L714" t="s">
        <v>52</v>
      </c>
      <c r="M714" t="s">
        <v>120</v>
      </c>
      <c r="O714" t="s">
        <v>3755</v>
      </c>
      <c r="P714" t="s">
        <v>51</v>
      </c>
      <c r="Q714" t="s">
        <v>34</v>
      </c>
      <c r="R714" t="s">
        <v>35</v>
      </c>
      <c r="S714" s="3" t="s">
        <v>3789</v>
      </c>
      <c r="T714" t="str">
        <f t="shared" si="22"/>
        <v>говорить</v>
      </c>
      <c r="U714" t="str">
        <f t="shared" si="23"/>
        <v>по-французски</v>
      </c>
    </row>
    <row r="715" spans="1:21" x14ac:dyDescent="0.35">
      <c r="A715" t="s">
        <v>3790</v>
      </c>
      <c r="B715" t="s">
        <v>20</v>
      </c>
      <c r="C715" s="1" t="s">
        <v>3791</v>
      </c>
      <c r="D715" s="4" t="s">
        <v>22</v>
      </c>
      <c r="E715" t="s">
        <v>23</v>
      </c>
      <c r="F715" s="3" t="s">
        <v>114</v>
      </c>
      <c r="G715" s="3" t="s">
        <v>3792</v>
      </c>
      <c r="H715" t="s">
        <v>3429</v>
      </c>
      <c r="I715" t="s">
        <v>2884</v>
      </c>
      <c r="J715" t="s">
        <v>3793</v>
      </c>
      <c r="K715" t="s">
        <v>401</v>
      </c>
      <c r="L715" t="s">
        <v>52</v>
      </c>
      <c r="M715" t="s">
        <v>120</v>
      </c>
      <c r="N715" t="s">
        <v>2127</v>
      </c>
      <c r="O715" t="s">
        <v>3794</v>
      </c>
      <c r="P715" t="s">
        <v>401</v>
      </c>
      <c r="Q715" t="s">
        <v>247</v>
      </c>
      <c r="R715" t="s">
        <v>35</v>
      </c>
      <c r="S715" s="3" t="s">
        <v>3795</v>
      </c>
      <c r="T715" t="str">
        <f t="shared" si="22"/>
        <v>говорил</v>
      </c>
      <c r="U715" t="str">
        <f t="shared" si="23"/>
        <v>по-английски</v>
      </c>
    </row>
    <row r="716" spans="1:21" x14ac:dyDescent="0.35">
      <c r="A716" t="s">
        <v>3796</v>
      </c>
      <c r="B716" t="s">
        <v>960</v>
      </c>
      <c r="C716" s="1" t="s">
        <v>3797</v>
      </c>
      <c r="D716" s="4" t="s">
        <v>962</v>
      </c>
      <c r="E716" t="s">
        <v>23</v>
      </c>
      <c r="F716" s="3" t="s">
        <v>3798</v>
      </c>
      <c r="G716" s="3" t="s">
        <v>3799</v>
      </c>
      <c r="H716" t="s">
        <v>3800</v>
      </c>
      <c r="J716" t="s">
        <v>3801</v>
      </c>
      <c r="K716" t="s">
        <v>713</v>
      </c>
      <c r="L716" t="s">
        <v>52</v>
      </c>
      <c r="M716" t="s">
        <v>186</v>
      </c>
      <c r="N716" t="s">
        <v>3802</v>
      </c>
      <c r="O716" t="s">
        <v>3803</v>
      </c>
      <c r="P716" t="s">
        <v>290</v>
      </c>
      <c r="Q716" t="s">
        <v>247</v>
      </c>
      <c r="R716" t="s">
        <v>35</v>
      </c>
      <c r="S716" s="3" t="s">
        <v>3804</v>
      </c>
      <c r="T716" t="str">
        <f t="shared" si="22"/>
        <v>сказала</v>
      </c>
      <c r="U716" t="str">
        <f t="shared" si="23"/>
        <v>по-русски:</v>
      </c>
    </row>
    <row r="717" spans="1:21" x14ac:dyDescent="0.35">
      <c r="A717" t="s">
        <v>3805</v>
      </c>
      <c r="B717" t="s">
        <v>3806</v>
      </c>
      <c r="C717" s="1" t="s">
        <v>3807</v>
      </c>
      <c r="D717" s="4" t="s">
        <v>3808</v>
      </c>
      <c r="E717" t="s">
        <v>23</v>
      </c>
      <c r="F717" s="3" t="s">
        <v>3809</v>
      </c>
      <c r="G717" s="3" t="s">
        <v>3810</v>
      </c>
      <c r="H717" t="s">
        <v>3811</v>
      </c>
      <c r="I717" t="s">
        <v>3812</v>
      </c>
      <c r="J717" t="s">
        <v>3813</v>
      </c>
      <c r="K717" t="s">
        <v>574</v>
      </c>
      <c r="L717" t="s">
        <v>52</v>
      </c>
      <c r="M717" t="s">
        <v>3814</v>
      </c>
      <c r="N717" t="s">
        <v>625</v>
      </c>
      <c r="O717" t="s">
        <v>3815</v>
      </c>
      <c r="P717" t="s">
        <v>3816</v>
      </c>
      <c r="Q717" t="s">
        <v>3414</v>
      </c>
      <c r="R717" t="s">
        <v>35</v>
      </c>
      <c r="S717" s="3" t="s">
        <v>3817</v>
      </c>
      <c r="T717" t="str">
        <f t="shared" si="22"/>
        <v>называемой</v>
      </c>
      <c r="U717" t="str">
        <f t="shared" si="23"/>
        <v>по-еврейски</v>
      </c>
    </row>
    <row r="718" spans="1:21" x14ac:dyDescent="0.35">
      <c r="A718" t="s">
        <v>3818</v>
      </c>
      <c r="B718" t="s">
        <v>85</v>
      </c>
      <c r="C718" s="1" t="s">
        <v>3819</v>
      </c>
      <c r="D718" s="4" t="s">
        <v>87</v>
      </c>
      <c r="E718" t="s">
        <v>23</v>
      </c>
      <c r="F718" s="3" t="s">
        <v>3820</v>
      </c>
      <c r="G718" s="3" t="s">
        <v>3821</v>
      </c>
      <c r="H718" t="s">
        <v>3822</v>
      </c>
      <c r="I718" t="s">
        <v>1126</v>
      </c>
      <c r="J718" t="s">
        <v>3823</v>
      </c>
      <c r="K718" t="s">
        <v>2108</v>
      </c>
      <c r="L718" t="s">
        <v>30</v>
      </c>
      <c r="M718" t="s">
        <v>31</v>
      </c>
      <c r="O718" t="s">
        <v>3824</v>
      </c>
      <c r="P718" t="s">
        <v>29</v>
      </c>
      <c r="Q718" t="s">
        <v>34</v>
      </c>
      <c r="R718" t="s">
        <v>35</v>
      </c>
      <c r="S718" s="3" t="s">
        <v>3825</v>
      </c>
      <c r="T718" t="str">
        <f t="shared" si="22"/>
        <v>говорила</v>
      </c>
      <c r="U718" t="str">
        <f t="shared" si="23"/>
        <v>по-французски)</v>
      </c>
    </row>
    <row r="719" spans="1:21" x14ac:dyDescent="0.35">
      <c r="A719" t="s">
        <v>3826</v>
      </c>
      <c r="B719" t="s">
        <v>20</v>
      </c>
      <c r="C719" s="1" t="s">
        <v>3827</v>
      </c>
      <c r="D719" s="4" t="s">
        <v>22</v>
      </c>
      <c r="E719" t="s">
        <v>23</v>
      </c>
      <c r="F719" s="3" t="s">
        <v>3828</v>
      </c>
      <c r="G719" s="3" t="s">
        <v>3821</v>
      </c>
      <c r="H719" t="s">
        <v>3822</v>
      </c>
      <c r="I719" t="s">
        <v>1126</v>
      </c>
      <c r="J719" t="s">
        <v>3823</v>
      </c>
      <c r="K719" t="s">
        <v>2108</v>
      </c>
      <c r="L719" t="s">
        <v>30</v>
      </c>
      <c r="M719" t="s">
        <v>31</v>
      </c>
      <c r="O719" t="s">
        <v>3824</v>
      </c>
      <c r="P719" t="s">
        <v>29</v>
      </c>
      <c r="Q719" t="s">
        <v>34</v>
      </c>
      <c r="R719" t="s">
        <v>35</v>
      </c>
      <c r="S719" s="3" t="s">
        <v>3829</v>
      </c>
      <c r="T719" t="str">
        <f t="shared" si="22"/>
        <v>говорил</v>
      </c>
      <c r="U719" t="str">
        <f t="shared" si="23"/>
        <v>по-французски,</v>
      </c>
    </row>
    <row r="720" spans="1:21" x14ac:dyDescent="0.35">
      <c r="A720" t="s">
        <v>3830</v>
      </c>
      <c r="B720" t="s">
        <v>3831</v>
      </c>
      <c r="C720" s="1" t="s">
        <v>3832</v>
      </c>
      <c r="D720" s="4" t="s">
        <v>3833</v>
      </c>
      <c r="E720" t="s">
        <v>23</v>
      </c>
      <c r="F720" s="3" t="s">
        <v>3834</v>
      </c>
      <c r="G720" s="3" t="s">
        <v>3821</v>
      </c>
      <c r="H720" t="s">
        <v>3822</v>
      </c>
      <c r="I720" t="s">
        <v>1126</v>
      </c>
      <c r="J720" t="s">
        <v>3823</v>
      </c>
      <c r="K720" t="s">
        <v>2108</v>
      </c>
      <c r="L720" t="s">
        <v>30</v>
      </c>
      <c r="M720" t="s">
        <v>31</v>
      </c>
      <c r="O720" t="s">
        <v>3824</v>
      </c>
      <c r="P720" t="s">
        <v>29</v>
      </c>
      <c r="Q720" t="s">
        <v>34</v>
      </c>
      <c r="R720" t="s">
        <v>35</v>
      </c>
      <c r="S720" s="3" t="s">
        <v>3835</v>
      </c>
      <c r="T720" t="str">
        <f t="shared" si="22"/>
        <v>проговорила</v>
      </c>
      <c r="U720" t="str">
        <f t="shared" si="23"/>
        <v>по-французски</v>
      </c>
    </row>
    <row r="721" spans="1:21" x14ac:dyDescent="0.35">
      <c r="A721" t="s">
        <v>3836</v>
      </c>
      <c r="B721" t="s">
        <v>38</v>
      </c>
      <c r="C721" s="1" t="s">
        <v>3837</v>
      </c>
      <c r="D721" s="4" t="s">
        <v>40</v>
      </c>
      <c r="E721" t="s">
        <v>23</v>
      </c>
      <c r="F721" s="3" t="s">
        <v>1775</v>
      </c>
      <c r="G721" s="3" t="s">
        <v>3821</v>
      </c>
      <c r="H721" t="s">
        <v>3822</v>
      </c>
      <c r="I721" t="s">
        <v>1126</v>
      </c>
      <c r="J721" t="s">
        <v>3823</v>
      </c>
      <c r="K721" t="s">
        <v>2108</v>
      </c>
      <c r="L721" t="s">
        <v>30</v>
      </c>
      <c r="M721" t="s">
        <v>31</v>
      </c>
      <c r="O721" t="s">
        <v>3824</v>
      </c>
      <c r="P721" t="s">
        <v>29</v>
      </c>
      <c r="Q721" t="s">
        <v>34</v>
      </c>
      <c r="R721" t="s">
        <v>35</v>
      </c>
      <c r="S721" s="3" t="s">
        <v>3838</v>
      </c>
      <c r="T721" t="str">
        <f t="shared" si="22"/>
        <v>говорить</v>
      </c>
      <c r="U721" t="str">
        <f t="shared" si="23"/>
        <v>по-французски</v>
      </c>
    </row>
    <row r="722" spans="1:21" x14ac:dyDescent="0.35">
      <c r="A722" t="s">
        <v>3839</v>
      </c>
      <c r="B722" t="s">
        <v>85</v>
      </c>
      <c r="C722" s="1" t="s">
        <v>3840</v>
      </c>
      <c r="D722" s="4" t="s">
        <v>87</v>
      </c>
      <c r="E722" t="s">
        <v>23</v>
      </c>
      <c r="F722" s="3" t="s">
        <v>3841</v>
      </c>
      <c r="G722" s="3" t="s">
        <v>3821</v>
      </c>
      <c r="H722" t="s">
        <v>3822</v>
      </c>
      <c r="I722" t="s">
        <v>1126</v>
      </c>
      <c r="J722" t="s">
        <v>3823</v>
      </c>
      <c r="K722" t="s">
        <v>2108</v>
      </c>
      <c r="L722" t="s">
        <v>30</v>
      </c>
      <c r="M722" t="s">
        <v>31</v>
      </c>
      <c r="O722" t="s">
        <v>3824</v>
      </c>
      <c r="P722" t="s">
        <v>29</v>
      </c>
      <c r="Q722" t="s">
        <v>34</v>
      </c>
      <c r="R722" t="s">
        <v>35</v>
      </c>
      <c r="S722" s="3" t="s">
        <v>3842</v>
      </c>
      <c r="T722" t="str">
        <f t="shared" si="22"/>
        <v>говорила</v>
      </c>
      <c r="U722" t="str">
        <f t="shared" si="23"/>
        <v>по-французски,</v>
      </c>
    </row>
    <row r="723" spans="1:21" x14ac:dyDescent="0.35">
      <c r="A723" t="s">
        <v>3843</v>
      </c>
      <c r="B723" t="s">
        <v>541</v>
      </c>
      <c r="C723" s="1" t="s">
        <v>3844</v>
      </c>
      <c r="D723" s="4" t="s">
        <v>543</v>
      </c>
      <c r="E723" t="s">
        <v>274</v>
      </c>
      <c r="F723" s="3" t="s">
        <v>3845</v>
      </c>
      <c r="G723" s="3" t="s">
        <v>3846</v>
      </c>
      <c r="H723" t="s">
        <v>3847</v>
      </c>
      <c r="I723" t="s">
        <v>2437</v>
      </c>
      <c r="J723" t="s">
        <v>3848</v>
      </c>
      <c r="K723" t="s">
        <v>3602</v>
      </c>
      <c r="L723" t="s">
        <v>30</v>
      </c>
      <c r="M723" t="s">
        <v>235</v>
      </c>
      <c r="O723" t="s">
        <v>3849</v>
      </c>
      <c r="P723" t="s">
        <v>3850</v>
      </c>
      <c r="Q723" t="s">
        <v>34</v>
      </c>
      <c r="R723" t="s">
        <v>35</v>
      </c>
      <c r="S723" s="3" t="s">
        <v>3851</v>
      </c>
      <c r="T723" t="str">
        <f t="shared" si="22"/>
        <v>сказать</v>
      </c>
      <c r="U723" t="str">
        <f t="shared" si="23"/>
        <v>по-божески;</v>
      </c>
    </row>
    <row r="724" spans="1:21" x14ac:dyDescent="0.35">
      <c r="A724" t="s">
        <v>3852</v>
      </c>
      <c r="B724" t="s">
        <v>38</v>
      </c>
      <c r="C724" s="1" t="s">
        <v>3853</v>
      </c>
      <c r="D724" s="4" t="s">
        <v>40</v>
      </c>
      <c r="E724" t="s">
        <v>23</v>
      </c>
      <c r="F724" s="3" t="s">
        <v>3450</v>
      </c>
      <c r="G724" s="3" t="s">
        <v>3846</v>
      </c>
      <c r="H724" t="s">
        <v>3847</v>
      </c>
      <c r="I724" t="s">
        <v>2437</v>
      </c>
      <c r="J724" t="s">
        <v>3848</v>
      </c>
      <c r="K724" t="s">
        <v>3602</v>
      </c>
      <c r="L724" t="s">
        <v>30</v>
      </c>
      <c r="M724" t="s">
        <v>235</v>
      </c>
      <c r="O724" t="s">
        <v>3849</v>
      </c>
      <c r="P724" t="s">
        <v>3850</v>
      </c>
      <c r="Q724" t="s">
        <v>34</v>
      </c>
      <c r="R724" t="s">
        <v>35</v>
      </c>
      <c r="S724" s="3" t="s">
        <v>3854</v>
      </c>
      <c r="T724" t="str">
        <f t="shared" si="22"/>
        <v>говорить</v>
      </c>
      <c r="U724" t="str">
        <f t="shared" si="23"/>
        <v>по-человечески</v>
      </c>
    </row>
    <row r="725" spans="1:21" x14ac:dyDescent="0.35">
      <c r="A725" t="s">
        <v>23</v>
      </c>
      <c r="B725" t="s">
        <v>3855</v>
      </c>
      <c r="D725" s="4" t="s">
        <v>3856</v>
      </c>
      <c r="E725" t="s">
        <v>23</v>
      </c>
      <c r="F725" s="3" t="s">
        <v>3857</v>
      </c>
      <c r="G725" s="3" t="s">
        <v>3858</v>
      </c>
      <c r="H725" t="s">
        <v>3859</v>
      </c>
      <c r="J725" t="s">
        <v>3860</v>
      </c>
      <c r="K725" t="s">
        <v>574</v>
      </c>
      <c r="L725" t="s">
        <v>52</v>
      </c>
      <c r="M725" t="s">
        <v>235</v>
      </c>
      <c r="N725" t="s">
        <v>334</v>
      </c>
      <c r="O725" t="s">
        <v>2408</v>
      </c>
      <c r="P725" t="s">
        <v>574</v>
      </c>
      <c r="Q725" t="s">
        <v>247</v>
      </c>
      <c r="R725" t="s">
        <v>35</v>
      </c>
      <c r="S725" s="3" t="s">
        <v>3861</v>
      </c>
      <c r="T725" t="str">
        <f t="shared" si="22"/>
        <v>Ругался</v>
      </c>
      <c r="U725" t="str">
        <f t="shared" si="23"/>
        <v>по-грузински:</v>
      </c>
    </row>
    <row r="726" spans="1:21" x14ac:dyDescent="0.35">
      <c r="A726" t="s">
        <v>3862</v>
      </c>
      <c r="B726" t="s">
        <v>3863</v>
      </c>
      <c r="C726" s="1" t="s">
        <v>3864</v>
      </c>
      <c r="D726" s="4" t="s">
        <v>3865</v>
      </c>
      <c r="E726" t="s">
        <v>23</v>
      </c>
      <c r="F726" s="3" t="s">
        <v>3866</v>
      </c>
      <c r="G726" s="3" t="s">
        <v>3867</v>
      </c>
      <c r="H726" t="s">
        <v>3868</v>
      </c>
      <c r="I726" t="s">
        <v>3869</v>
      </c>
      <c r="J726" t="s">
        <v>3870</v>
      </c>
      <c r="K726" t="s">
        <v>1900</v>
      </c>
      <c r="L726" t="s">
        <v>52</v>
      </c>
      <c r="M726" t="s">
        <v>120</v>
      </c>
      <c r="N726" t="s">
        <v>2440</v>
      </c>
      <c r="O726" t="s">
        <v>3871</v>
      </c>
      <c r="P726" t="s">
        <v>475</v>
      </c>
      <c r="Q726" t="s">
        <v>34</v>
      </c>
      <c r="R726" t="s">
        <v>35</v>
      </c>
      <c r="S726" s="3" t="s">
        <v>3872</v>
      </c>
      <c r="T726" t="str">
        <f t="shared" si="22"/>
        <v>поблагодарив</v>
      </c>
      <c r="U726" t="str">
        <f t="shared" si="23"/>
        <v>по-русски:</v>
      </c>
    </row>
    <row r="727" spans="1:21" x14ac:dyDescent="0.35">
      <c r="A727" t="s">
        <v>3873</v>
      </c>
      <c r="B727" t="s">
        <v>541</v>
      </c>
      <c r="C727" s="1" t="s">
        <v>3874</v>
      </c>
      <c r="D727" s="4" t="s">
        <v>543</v>
      </c>
      <c r="E727" t="s">
        <v>274</v>
      </c>
      <c r="F727" s="3" t="s">
        <v>3875</v>
      </c>
      <c r="G727" s="3" t="s">
        <v>3867</v>
      </c>
      <c r="H727" t="s">
        <v>3868</v>
      </c>
      <c r="I727" t="s">
        <v>3869</v>
      </c>
      <c r="J727" t="s">
        <v>3870</v>
      </c>
      <c r="K727" t="s">
        <v>1900</v>
      </c>
      <c r="L727" t="s">
        <v>52</v>
      </c>
      <c r="M727" t="s">
        <v>120</v>
      </c>
      <c r="N727" t="s">
        <v>2440</v>
      </c>
      <c r="O727" t="s">
        <v>3871</v>
      </c>
      <c r="P727" t="s">
        <v>475</v>
      </c>
      <c r="Q727" t="s">
        <v>34</v>
      </c>
      <c r="R727" t="s">
        <v>35</v>
      </c>
      <c r="S727" s="3" t="s">
        <v>3876</v>
      </c>
      <c r="T727" t="str">
        <f t="shared" si="22"/>
        <v>сказать</v>
      </c>
      <c r="U727" t="str">
        <f t="shared" si="23"/>
        <v>по-приятельски,</v>
      </c>
    </row>
    <row r="728" spans="1:21" x14ac:dyDescent="0.35">
      <c r="A728" t="s">
        <v>3877</v>
      </c>
      <c r="B728" t="s">
        <v>38</v>
      </c>
      <c r="C728" s="1" t="s">
        <v>3878</v>
      </c>
      <c r="D728" s="4" t="s">
        <v>40</v>
      </c>
      <c r="E728" t="s">
        <v>23</v>
      </c>
      <c r="F728" s="3" t="s">
        <v>3879</v>
      </c>
      <c r="G728" s="3" t="s">
        <v>3867</v>
      </c>
      <c r="H728" t="s">
        <v>3868</v>
      </c>
      <c r="I728" t="s">
        <v>3869</v>
      </c>
      <c r="J728" t="s">
        <v>3870</v>
      </c>
      <c r="K728" t="s">
        <v>1900</v>
      </c>
      <c r="L728" t="s">
        <v>52</v>
      </c>
      <c r="M728" t="s">
        <v>120</v>
      </c>
      <c r="N728" t="s">
        <v>2440</v>
      </c>
      <c r="O728" t="s">
        <v>3871</v>
      </c>
      <c r="P728" t="s">
        <v>475</v>
      </c>
      <c r="Q728" t="s">
        <v>34</v>
      </c>
      <c r="R728" t="s">
        <v>35</v>
      </c>
      <c r="S728" s="3" t="s">
        <v>3880</v>
      </c>
      <c r="T728" t="str">
        <f t="shared" si="22"/>
        <v>говорить</v>
      </c>
      <c r="U728" t="str">
        <f t="shared" si="23"/>
        <v>по-хохлацки,</v>
      </c>
    </row>
    <row r="729" spans="1:21" x14ac:dyDescent="0.35">
      <c r="A729" t="s">
        <v>3881</v>
      </c>
      <c r="B729" t="s">
        <v>141</v>
      </c>
      <c r="C729" s="1" t="s">
        <v>3882</v>
      </c>
      <c r="D729" s="4" t="s">
        <v>143</v>
      </c>
      <c r="E729" t="s">
        <v>23</v>
      </c>
      <c r="F729" s="3" t="s">
        <v>3883</v>
      </c>
      <c r="G729" s="3" t="s">
        <v>3884</v>
      </c>
      <c r="H729" t="s">
        <v>3885</v>
      </c>
      <c r="I729" t="s">
        <v>401</v>
      </c>
      <c r="J729" t="s">
        <v>3886</v>
      </c>
      <c r="K729" t="s">
        <v>3887</v>
      </c>
      <c r="L729" t="s">
        <v>30</v>
      </c>
      <c r="M729" t="s">
        <v>31</v>
      </c>
      <c r="Q729" t="s">
        <v>34</v>
      </c>
      <c r="R729" t="s">
        <v>35</v>
      </c>
      <c r="S729" s="3" t="s">
        <v>3888</v>
      </c>
      <c r="T729" t="str">
        <f t="shared" si="22"/>
        <v>заговорил</v>
      </c>
      <c r="U729" t="str">
        <f t="shared" si="23"/>
        <v>по-казахски</v>
      </c>
    </row>
    <row r="730" spans="1:21" x14ac:dyDescent="0.35">
      <c r="A730" t="s">
        <v>1600</v>
      </c>
      <c r="B730" t="s">
        <v>60</v>
      </c>
      <c r="C730" s="1" t="s">
        <v>1601</v>
      </c>
      <c r="D730" s="4" t="s">
        <v>62</v>
      </c>
      <c r="E730" t="s">
        <v>23</v>
      </c>
      <c r="F730" s="3" t="s">
        <v>3889</v>
      </c>
      <c r="G730" s="3" t="s">
        <v>3884</v>
      </c>
      <c r="H730" t="s">
        <v>3885</v>
      </c>
      <c r="I730" t="s">
        <v>401</v>
      </c>
      <c r="J730" t="s">
        <v>3886</v>
      </c>
      <c r="K730" t="s">
        <v>3887</v>
      </c>
      <c r="L730" t="s">
        <v>30</v>
      </c>
      <c r="M730" t="s">
        <v>31</v>
      </c>
      <c r="Q730" t="s">
        <v>34</v>
      </c>
      <c r="R730" t="s">
        <v>35</v>
      </c>
      <c r="S730" s="3" t="s">
        <v>3890</v>
      </c>
      <c r="T730" t="str">
        <f t="shared" si="22"/>
        <v>говорит</v>
      </c>
      <c r="U730" t="str">
        <f t="shared" si="23"/>
        <v>по-итальянски</v>
      </c>
    </row>
    <row r="731" spans="1:21" x14ac:dyDescent="0.35">
      <c r="A731" t="s">
        <v>3891</v>
      </c>
      <c r="B731" t="s">
        <v>38</v>
      </c>
      <c r="C731" s="1" t="s">
        <v>3892</v>
      </c>
      <c r="D731" s="4" t="s">
        <v>40</v>
      </c>
      <c r="E731" t="s">
        <v>23</v>
      </c>
      <c r="F731" s="3" t="s">
        <v>3893</v>
      </c>
      <c r="G731" s="3" t="s">
        <v>3884</v>
      </c>
      <c r="H731" t="s">
        <v>3885</v>
      </c>
      <c r="I731" t="s">
        <v>401</v>
      </c>
      <c r="J731" t="s">
        <v>3886</v>
      </c>
      <c r="K731" t="s">
        <v>3887</v>
      </c>
      <c r="L731" t="s">
        <v>30</v>
      </c>
      <c r="M731" t="s">
        <v>31</v>
      </c>
      <c r="Q731" t="s">
        <v>34</v>
      </c>
      <c r="R731" t="s">
        <v>35</v>
      </c>
      <c r="S731" s="3" t="s">
        <v>3894</v>
      </c>
      <c r="T731" t="str">
        <f t="shared" si="22"/>
        <v>говорить</v>
      </c>
      <c r="U731" t="str">
        <f t="shared" si="23"/>
        <v>по-тамильски</v>
      </c>
    </row>
    <row r="732" spans="1:21" x14ac:dyDescent="0.35">
      <c r="A732" t="s">
        <v>3895</v>
      </c>
      <c r="B732" t="s">
        <v>3896</v>
      </c>
      <c r="C732" s="1" t="s">
        <v>3897</v>
      </c>
      <c r="D732" s="4" t="s">
        <v>3898</v>
      </c>
      <c r="E732" t="s">
        <v>23</v>
      </c>
      <c r="F732" s="3" t="s">
        <v>3899</v>
      </c>
      <c r="G732" s="3" t="s">
        <v>3884</v>
      </c>
      <c r="H732" t="s">
        <v>3885</v>
      </c>
      <c r="I732" t="s">
        <v>401</v>
      </c>
      <c r="J732" t="s">
        <v>3886</v>
      </c>
      <c r="K732" t="s">
        <v>3887</v>
      </c>
      <c r="L732" t="s">
        <v>30</v>
      </c>
      <c r="M732" t="s">
        <v>31</v>
      </c>
      <c r="Q732" t="s">
        <v>34</v>
      </c>
      <c r="R732" t="s">
        <v>35</v>
      </c>
      <c r="S732" s="3" t="s">
        <v>3900</v>
      </c>
      <c r="T732" t="str">
        <f t="shared" si="22"/>
        <v>бормотал</v>
      </c>
      <c r="U732" t="str">
        <f t="shared" si="23"/>
        <v>по-английски</v>
      </c>
    </row>
    <row r="733" spans="1:21" x14ac:dyDescent="0.35">
      <c r="A733" t="s">
        <v>3901</v>
      </c>
      <c r="B733" t="s">
        <v>141</v>
      </c>
      <c r="C733" s="1" t="s">
        <v>3902</v>
      </c>
      <c r="D733" s="4" t="s">
        <v>143</v>
      </c>
      <c r="E733" t="s">
        <v>23</v>
      </c>
      <c r="F733" s="3" t="s">
        <v>3903</v>
      </c>
      <c r="G733" s="3" t="s">
        <v>3884</v>
      </c>
      <c r="H733" t="s">
        <v>3885</v>
      </c>
      <c r="I733" t="s">
        <v>401</v>
      </c>
      <c r="J733" t="s">
        <v>3886</v>
      </c>
      <c r="K733" t="s">
        <v>3887</v>
      </c>
      <c r="L733" t="s">
        <v>30</v>
      </c>
      <c r="M733" t="s">
        <v>31</v>
      </c>
      <c r="Q733" t="s">
        <v>34</v>
      </c>
      <c r="R733" t="s">
        <v>35</v>
      </c>
      <c r="S733" s="3" t="s">
        <v>3904</v>
      </c>
      <c r="T733" t="str">
        <f t="shared" si="22"/>
        <v>заговорил</v>
      </c>
      <c r="U733" t="str">
        <f t="shared" si="23"/>
        <v>по-тибетски,</v>
      </c>
    </row>
    <row r="734" spans="1:21" x14ac:dyDescent="0.35">
      <c r="A734" t="s">
        <v>3905</v>
      </c>
      <c r="B734" t="s">
        <v>960</v>
      </c>
      <c r="C734" s="1" t="s">
        <v>3906</v>
      </c>
      <c r="D734" s="4" t="s">
        <v>962</v>
      </c>
      <c r="E734" t="s">
        <v>23</v>
      </c>
      <c r="F734" s="3" t="s">
        <v>3907</v>
      </c>
      <c r="G734" s="3" t="s">
        <v>3884</v>
      </c>
      <c r="H734" t="s">
        <v>3885</v>
      </c>
      <c r="I734" t="s">
        <v>401</v>
      </c>
      <c r="J734" t="s">
        <v>3886</v>
      </c>
      <c r="K734" t="s">
        <v>3887</v>
      </c>
      <c r="L734" t="s">
        <v>30</v>
      </c>
      <c r="M734" t="s">
        <v>31</v>
      </c>
      <c r="Q734" t="s">
        <v>34</v>
      </c>
      <c r="R734" t="s">
        <v>35</v>
      </c>
      <c r="S734" s="3" t="s">
        <v>3908</v>
      </c>
      <c r="T734" t="str">
        <f t="shared" si="22"/>
        <v>сказала</v>
      </c>
      <c r="U734" t="str">
        <f t="shared" si="23"/>
        <v>по-итальянски</v>
      </c>
    </row>
    <row r="735" spans="1:21" x14ac:dyDescent="0.35">
      <c r="A735" t="s">
        <v>3909</v>
      </c>
      <c r="B735" t="s">
        <v>1340</v>
      </c>
      <c r="C735" s="1" t="s">
        <v>3910</v>
      </c>
      <c r="D735" s="4" t="s">
        <v>1342</v>
      </c>
      <c r="E735" t="s">
        <v>23</v>
      </c>
      <c r="F735" s="3" t="s">
        <v>114</v>
      </c>
      <c r="G735" s="3" t="s">
        <v>3884</v>
      </c>
      <c r="H735" t="s">
        <v>3885</v>
      </c>
      <c r="I735" t="s">
        <v>401</v>
      </c>
      <c r="J735" t="s">
        <v>3886</v>
      </c>
      <c r="K735" t="s">
        <v>3887</v>
      </c>
      <c r="L735" t="s">
        <v>30</v>
      </c>
      <c r="M735" t="s">
        <v>31</v>
      </c>
      <c r="Q735" t="s">
        <v>34</v>
      </c>
      <c r="R735" t="s">
        <v>35</v>
      </c>
      <c r="S735" s="3" t="s">
        <v>3911</v>
      </c>
      <c r="T735" t="str">
        <f t="shared" si="22"/>
        <v>объясниться</v>
      </c>
      <c r="U735" t="str">
        <f t="shared" si="23"/>
        <v>по-английски</v>
      </c>
    </row>
    <row r="736" spans="1:21" x14ac:dyDescent="0.35">
      <c r="A736" t="s">
        <v>3912</v>
      </c>
      <c r="B736" t="s">
        <v>960</v>
      </c>
      <c r="C736" s="1" t="s">
        <v>3913</v>
      </c>
      <c r="D736" s="4" t="s">
        <v>962</v>
      </c>
      <c r="E736" t="s">
        <v>23</v>
      </c>
      <c r="F736" s="3" t="s">
        <v>3914</v>
      </c>
      <c r="G736" s="3" t="s">
        <v>3884</v>
      </c>
      <c r="H736" t="s">
        <v>3885</v>
      </c>
      <c r="I736" t="s">
        <v>401</v>
      </c>
      <c r="J736" t="s">
        <v>3886</v>
      </c>
      <c r="K736" t="s">
        <v>3887</v>
      </c>
      <c r="L736" t="s">
        <v>30</v>
      </c>
      <c r="M736" t="s">
        <v>31</v>
      </c>
      <c r="Q736" t="s">
        <v>34</v>
      </c>
      <c r="R736" t="s">
        <v>35</v>
      </c>
      <c r="S736" s="3" t="s">
        <v>3915</v>
      </c>
      <c r="T736" t="str">
        <f t="shared" si="22"/>
        <v>сказала</v>
      </c>
      <c r="U736" t="str">
        <f t="shared" si="23"/>
        <v>по-английски</v>
      </c>
    </row>
    <row r="737" spans="1:21" x14ac:dyDescent="0.35">
      <c r="A737" t="s">
        <v>3916</v>
      </c>
      <c r="B737" t="s">
        <v>60</v>
      </c>
      <c r="C737" s="1" t="s">
        <v>3917</v>
      </c>
      <c r="D737" s="4" t="s">
        <v>62</v>
      </c>
      <c r="E737" t="s">
        <v>23</v>
      </c>
      <c r="F737" s="3" t="s">
        <v>515</v>
      </c>
      <c r="G737" s="3" t="s">
        <v>3884</v>
      </c>
      <c r="H737" t="s">
        <v>3885</v>
      </c>
      <c r="I737" t="s">
        <v>401</v>
      </c>
      <c r="J737" t="s">
        <v>3886</v>
      </c>
      <c r="K737" t="s">
        <v>3887</v>
      </c>
      <c r="L737" t="s">
        <v>30</v>
      </c>
      <c r="M737" t="s">
        <v>31</v>
      </c>
      <c r="Q737" t="s">
        <v>34</v>
      </c>
      <c r="R737" t="s">
        <v>35</v>
      </c>
      <c r="S737" s="3" t="s">
        <v>3918</v>
      </c>
      <c r="T737" t="str">
        <f t="shared" si="22"/>
        <v>говорит</v>
      </c>
      <c r="U737" t="str">
        <f t="shared" si="23"/>
        <v>по-английски</v>
      </c>
    </row>
    <row r="738" spans="1:21" x14ac:dyDescent="0.35">
      <c r="A738" t="s">
        <v>3919</v>
      </c>
      <c r="B738" t="s">
        <v>141</v>
      </c>
      <c r="C738" s="1" t="s">
        <v>3920</v>
      </c>
      <c r="D738" s="4" t="s">
        <v>143</v>
      </c>
      <c r="E738" t="s">
        <v>23</v>
      </c>
      <c r="F738" s="3" t="s">
        <v>3921</v>
      </c>
      <c r="G738" s="3" t="s">
        <v>3884</v>
      </c>
      <c r="H738" t="s">
        <v>3885</v>
      </c>
      <c r="I738" t="s">
        <v>401</v>
      </c>
      <c r="J738" t="s">
        <v>3886</v>
      </c>
      <c r="K738" t="s">
        <v>3887</v>
      </c>
      <c r="L738" t="s">
        <v>30</v>
      </c>
      <c r="M738" t="s">
        <v>31</v>
      </c>
      <c r="Q738" t="s">
        <v>34</v>
      </c>
      <c r="R738" t="s">
        <v>35</v>
      </c>
      <c r="S738" s="3" t="s">
        <v>3922</v>
      </c>
      <c r="T738" t="str">
        <f t="shared" si="22"/>
        <v>заговорил</v>
      </c>
      <c r="U738" t="str">
        <f t="shared" si="23"/>
        <v>по-английски</v>
      </c>
    </row>
    <row r="739" spans="1:21" x14ac:dyDescent="0.35">
      <c r="A739" t="s">
        <v>3923</v>
      </c>
      <c r="B739" t="s">
        <v>20</v>
      </c>
      <c r="C739" s="1" t="s">
        <v>3924</v>
      </c>
      <c r="D739" s="4" t="s">
        <v>22</v>
      </c>
      <c r="E739" t="s">
        <v>23</v>
      </c>
      <c r="F739" s="3" t="s">
        <v>3925</v>
      </c>
      <c r="G739" s="3" t="s">
        <v>3926</v>
      </c>
      <c r="H739" t="s">
        <v>3927</v>
      </c>
      <c r="I739" t="s">
        <v>866</v>
      </c>
      <c r="J739" t="s">
        <v>2271</v>
      </c>
      <c r="K739" t="s">
        <v>3928</v>
      </c>
      <c r="L739" t="s">
        <v>52</v>
      </c>
      <c r="M739" t="s">
        <v>120</v>
      </c>
      <c r="O739" t="s">
        <v>3929</v>
      </c>
      <c r="P739" t="s">
        <v>122</v>
      </c>
      <c r="Q739" t="s">
        <v>34</v>
      </c>
      <c r="R739" t="s">
        <v>35</v>
      </c>
      <c r="S739" s="3" t="s">
        <v>3930</v>
      </c>
      <c r="T739" t="str">
        <f t="shared" si="22"/>
        <v>говорил</v>
      </c>
      <c r="U739" t="str">
        <f t="shared" si="23"/>
        <v>по-польски;</v>
      </c>
    </row>
    <row r="740" spans="1:21" x14ac:dyDescent="0.35">
      <c r="A740" t="s">
        <v>3931</v>
      </c>
      <c r="B740" t="s">
        <v>355</v>
      </c>
      <c r="C740" s="1" t="s">
        <v>3932</v>
      </c>
      <c r="D740" s="4" t="s">
        <v>357</v>
      </c>
      <c r="E740" t="s">
        <v>23</v>
      </c>
      <c r="F740" s="3" t="s">
        <v>3933</v>
      </c>
      <c r="G740" s="3" t="s">
        <v>3926</v>
      </c>
      <c r="H740" t="s">
        <v>3927</v>
      </c>
      <c r="I740" t="s">
        <v>866</v>
      </c>
      <c r="J740" t="s">
        <v>2271</v>
      </c>
      <c r="K740" t="s">
        <v>3928</v>
      </c>
      <c r="L740" t="s">
        <v>52</v>
      </c>
      <c r="M740" t="s">
        <v>120</v>
      </c>
      <c r="O740" t="s">
        <v>3929</v>
      </c>
      <c r="P740" t="s">
        <v>122</v>
      </c>
      <c r="Q740" t="s">
        <v>34</v>
      </c>
      <c r="R740" t="s">
        <v>35</v>
      </c>
      <c r="S740" s="3" t="s">
        <v>3934</v>
      </c>
      <c r="T740" t="str">
        <f t="shared" si="22"/>
        <v>спросил</v>
      </c>
      <c r="U740" t="str">
        <f t="shared" si="23"/>
        <v>по-русски:</v>
      </c>
    </row>
    <row r="741" spans="1:21" x14ac:dyDescent="0.35">
      <c r="A741" t="s">
        <v>3935</v>
      </c>
      <c r="B741" t="s">
        <v>38</v>
      </c>
      <c r="C741" s="1" t="s">
        <v>3936</v>
      </c>
      <c r="D741" s="4" t="s">
        <v>40</v>
      </c>
      <c r="E741" t="s">
        <v>23</v>
      </c>
      <c r="F741" s="3" t="s">
        <v>3937</v>
      </c>
      <c r="G741" s="3" t="s">
        <v>3926</v>
      </c>
      <c r="H741" t="s">
        <v>3927</v>
      </c>
      <c r="I741" t="s">
        <v>866</v>
      </c>
      <c r="J741" t="s">
        <v>2271</v>
      </c>
      <c r="K741" t="s">
        <v>3928</v>
      </c>
      <c r="L741" t="s">
        <v>52</v>
      </c>
      <c r="M741" t="s">
        <v>120</v>
      </c>
      <c r="O741" t="s">
        <v>3929</v>
      </c>
      <c r="P741" t="s">
        <v>122</v>
      </c>
      <c r="Q741" t="s">
        <v>34</v>
      </c>
      <c r="R741" t="s">
        <v>35</v>
      </c>
      <c r="S741" s="3" t="s">
        <v>3938</v>
      </c>
      <c r="T741" t="str">
        <f t="shared" si="22"/>
        <v>говорить</v>
      </c>
      <c r="U741" t="str">
        <f t="shared" si="23"/>
        <v>по-французски,</v>
      </c>
    </row>
    <row r="742" spans="1:21" x14ac:dyDescent="0.35">
      <c r="A742" t="s">
        <v>3939</v>
      </c>
      <c r="B742" t="s">
        <v>20</v>
      </c>
      <c r="C742" s="1" t="s">
        <v>3940</v>
      </c>
      <c r="D742" s="4" t="s">
        <v>22</v>
      </c>
      <c r="E742" t="s">
        <v>23</v>
      </c>
      <c r="F742" s="3" t="s">
        <v>3941</v>
      </c>
      <c r="G742" s="3" t="s">
        <v>3926</v>
      </c>
      <c r="H742" t="s">
        <v>3927</v>
      </c>
      <c r="I742" t="s">
        <v>866</v>
      </c>
      <c r="J742" t="s">
        <v>2271</v>
      </c>
      <c r="K742" t="s">
        <v>3928</v>
      </c>
      <c r="L742" t="s">
        <v>52</v>
      </c>
      <c r="M742" t="s">
        <v>120</v>
      </c>
      <c r="O742" t="s">
        <v>3929</v>
      </c>
      <c r="P742" t="s">
        <v>122</v>
      </c>
      <c r="Q742" t="s">
        <v>34</v>
      </c>
      <c r="R742" t="s">
        <v>35</v>
      </c>
      <c r="S742" s="3" t="s">
        <v>3942</v>
      </c>
      <c r="T742" t="str">
        <f t="shared" si="22"/>
        <v>говорил</v>
      </c>
      <c r="U742" t="str">
        <f t="shared" si="23"/>
        <v>по-французски,</v>
      </c>
    </row>
    <row r="743" spans="1:21" x14ac:dyDescent="0.35">
      <c r="A743" t="s">
        <v>3943</v>
      </c>
      <c r="B743" t="s">
        <v>95</v>
      </c>
      <c r="C743" s="1" t="s">
        <v>3944</v>
      </c>
      <c r="D743" s="4" t="s">
        <v>97</v>
      </c>
      <c r="E743" t="s">
        <v>23</v>
      </c>
      <c r="F743" s="3" t="s">
        <v>3945</v>
      </c>
      <c r="G743" s="3" t="s">
        <v>3926</v>
      </c>
      <c r="H743" t="s">
        <v>3927</v>
      </c>
      <c r="I743" t="s">
        <v>866</v>
      </c>
      <c r="J743" t="s">
        <v>2271</v>
      </c>
      <c r="K743" t="s">
        <v>3928</v>
      </c>
      <c r="L743" t="s">
        <v>52</v>
      </c>
      <c r="M743" t="s">
        <v>120</v>
      </c>
      <c r="O743" t="s">
        <v>3929</v>
      </c>
      <c r="P743" t="s">
        <v>122</v>
      </c>
      <c r="Q743" t="s">
        <v>34</v>
      </c>
      <c r="R743" t="s">
        <v>35</v>
      </c>
      <c r="S743" s="3" t="s">
        <v>3946</v>
      </c>
      <c r="T743" t="str">
        <f t="shared" si="22"/>
        <v>сказал</v>
      </c>
      <c r="U743" t="str">
        <f t="shared" si="23"/>
        <v>по-французски:</v>
      </c>
    </row>
    <row r="744" spans="1:21" x14ac:dyDescent="0.35">
      <c r="A744" t="s">
        <v>3947</v>
      </c>
      <c r="B744" t="s">
        <v>105</v>
      </c>
      <c r="C744" s="1" t="s">
        <v>3948</v>
      </c>
      <c r="D744" s="4" t="s">
        <v>107</v>
      </c>
      <c r="E744" t="s">
        <v>23</v>
      </c>
      <c r="F744" s="3" t="s">
        <v>88</v>
      </c>
      <c r="G744" s="3" t="s">
        <v>3926</v>
      </c>
      <c r="H744" t="s">
        <v>3927</v>
      </c>
      <c r="I744" t="s">
        <v>866</v>
      </c>
      <c r="J744" t="s">
        <v>2271</v>
      </c>
      <c r="K744" t="s">
        <v>3928</v>
      </c>
      <c r="L744" t="s">
        <v>52</v>
      </c>
      <c r="M744" t="s">
        <v>120</v>
      </c>
      <c r="O744" t="s">
        <v>3929</v>
      </c>
      <c r="P744" t="s">
        <v>122</v>
      </c>
      <c r="Q744" t="s">
        <v>34</v>
      </c>
      <c r="R744" t="s">
        <v>35</v>
      </c>
      <c r="S744" s="3" t="s">
        <v>3949</v>
      </c>
      <c r="T744" t="str">
        <f t="shared" si="22"/>
        <v>говорили</v>
      </c>
      <c r="U744" t="str">
        <f t="shared" si="23"/>
        <v>по-французски</v>
      </c>
    </row>
    <row r="745" spans="1:21" x14ac:dyDescent="0.35">
      <c r="A745" t="s">
        <v>3950</v>
      </c>
      <c r="B745" t="s">
        <v>960</v>
      </c>
      <c r="C745" s="1" t="s">
        <v>3951</v>
      </c>
      <c r="D745" s="4" t="s">
        <v>962</v>
      </c>
      <c r="E745" t="s">
        <v>23</v>
      </c>
      <c r="F745" s="3" t="s">
        <v>3952</v>
      </c>
      <c r="G745" s="3" t="s">
        <v>3926</v>
      </c>
      <c r="H745" t="s">
        <v>3927</v>
      </c>
      <c r="I745" t="s">
        <v>866</v>
      </c>
      <c r="J745" t="s">
        <v>2271</v>
      </c>
      <c r="K745" t="s">
        <v>3928</v>
      </c>
      <c r="L745" t="s">
        <v>52</v>
      </c>
      <c r="M745" t="s">
        <v>120</v>
      </c>
      <c r="O745" t="s">
        <v>3929</v>
      </c>
      <c r="P745" t="s">
        <v>122</v>
      </c>
      <c r="Q745" t="s">
        <v>34</v>
      </c>
      <c r="R745" t="s">
        <v>35</v>
      </c>
      <c r="S745" s="3" t="s">
        <v>3953</v>
      </c>
      <c r="T745" t="str">
        <f t="shared" si="22"/>
        <v>сказала</v>
      </c>
      <c r="U745" t="str">
        <f t="shared" si="23"/>
        <v>по-шведски:</v>
      </c>
    </row>
    <row r="746" spans="1:21" x14ac:dyDescent="0.35">
      <c r="A746" t="s">
        <v>3954</v>
      </c>
      <c r="B746" t="s">
        <v>1673</v>
      </c>
      <c r="C746" s="1" t="s">
        <v>3955</v>
      </c>
      <c r="D746" s="4" t="s">
        <v>1675</v>
      </c>
      <c r="E746" t="s">
        <v>23</v>
      </c>
      <c r="F746" s="3" t="s">
        <v>3956</v>
      </c>
      <c r="G746" s="3" t="s">
        <v>3926</v>
      </c>
      <c r="H746" t="s">
        <v>3927</v>
      </c>
      <c r="I746" t="s">
        <v>866</v>
      </c>
      <c r="J746" t="s">
        <v>2271</v>
      </c>
      <c r="K746" t="s">
        <v>3928</v>
      </c>
      <c r="L746" t="s">
        <v>52</v>
      </c>
      <c r="M746" t="s">
        <v>120</v>
      </c>
      <c r="O746" t="s">
        <v>3929</v>
      </c>
      <c r="P746" t="s">
        <v>122</v>
      </c>
      <c r="Q746" t="s">
        <v>34</v>
      </c>
      <c r="R746" t="s">
        <v>35</v>
      </c>
      <c r="S746" s="3" t="s">
        <v>3957</v>
      </c>
      <c r="T746" t="str">
        <f t="shared" si="22"/>
        <v>болтал</v>
      </c>
      <c r="U746" t="str">
        <f t="shared" si="23"/>
        <v>по-шведски,</v>
      </c>
    </row>
    <row r="747" spans="1:21" x14ac:dyDescent="0.35">
      <c r="A747" t="s">
        <v>942</v>
      </c>
      <c r="B747" t="s">
        <v>462</v>
      </c>
      <c r="C747" s="1" t="s">
        <v>943</v>
      </c>
      <c r="D747" s="4" t="s">
        <v>464</v>
      </c>
      <c r="E747" t="s">
        <v>23</v>
      </c>
      <c r="F747" s="3" t="s">
        <v>3958</v>
      </c>
      <c r="G747" s="3" t="s">
        <v>3926</v>
      </c>
      <c r="H747" t="s">
        <v>3927</v>
      </c>
      <c r="I747" t="s">
        <v>866</v>
      </c>
      <c r="J747" t="s">
        <v>2271</v>
      </c>
      <c r="K747" t="s">
        <v>3928</v>
      </c>
      <c r="L747" t="s">
        <v>52</v>
      </c>
      <c r="M747" t="s">
        <v>120</v>
      </c>
      <c r="O747" t="s">
        <v>3929</v>
      </c>
      <c r="P747" t="s">
        <v>122</v>
      </c>
      <c r="Q747" t="s">
        <v>34</v>
      </c>
      <c r="R747" t="s">
        <v>35</v>
      </c>
      <c r="S747" s="3" t="s">
        <v>3959</v>
      </c>
      <c r="T747" t="str">
        <f t="shared" si="22"/>
        <v>говорите</v>
      </c>
      <c r="U747" t="str">
        <f t="shared" si="23"/>
        <v>по-шведски</v>
      </c>
    </row>
    <row r="748" spans="1:21" x14ac:dyDescent="0.35">
      <c r="A748" t="s">
        <v>3960</v>
      </c>
      <c r="B748" t="s">
        <v>541</v>
      </c>
      <c r="C748" s="1" t="s">
        <v>3961</v>
      </c>
      <c r="D748" s="4" t="s">
        <v>543</v>
      </c>
      <c r="E748" t="s">
        <v>23</v>
      </c>
      <c r="F748" s="3" t="s">
        <v>3962</v>
      </c>
      <c r="G748" s="3" t="s">
        <v>3926</v>
      </c>
      <c r="H748" t="s">
        <v>3927</v>
      </c>
      <c r="I748" t="s">
        <v>866</v>
      </c>
      <c r="J748" t="s">
        <v>2271</v>
      </c>
      <c r="K748" t="s">
        <v>3928</v>
      </c>
      <c r="L748" t="s">
        <v>52</v>
      </c>
      <c r="M748" t="s">
        <v>120</v>
      </c>
      <c r="O748" t="s">
        <v>3929</v>
      </c>
      <c r="P748" t="s">
        <v>122</v>
      </c>
      <c r="Q748" t="s">
        <v>34</v>
      </c>
      <c r="R748" t="s">
        <v>35</v>
      </c>
      <c r="S748" s="3" t="s">
        <v>3963</v>
      </c>
      <c r="T748" t="str">
        <f t="shared" si="22"/>
        <v>сказать</v>
      </c>
      <c r="U748" t="str">
        <f t="shared" si="23"/>
        <v>по-шведски,</v>
      </c>
    </row>
    <row r="749" spans="1:21" x14ac:dyDescent="0.35">
      <c r="A749" t="s">
        <v>3964</v>
      </c>
      <c r="B749" t="s">
        <v>20</v>
      </c>
      <c r="C749" s="1" t="s">
        <v>3965</v>
      </c>
      <c r="D749" s="4" t="s">
        <v>22</v>
      </c>
      <c r="E749" t="s">
        <v>23</v>
      </c>
      <c r="F749" s="3" t="s">
        <v>3966</v>
      </c>
      <c r="G749" s="3" t="s">
        <v>3967</v>
      </c>
      <c r="H749" t="s">
        <v>2339</v>
      </c>
      <c r="I749" t="s">
        <v>1721</v>
      </c>
      <c r="J749" t="s">
        <v>3968</v>
      </c>
      <c r="K749" t="s">
        <v>3969</v>
      </c>
      <c r="L749" t="s">
        <v>52</v>
      </c>
      <c r="M749" t="s">
        <v>186</v>
      </c>
      <c r="N749" t="s">
        <v>3970</v>
      </c>
      <c r="O749" t="s">
        <v>3971</v>
      </c>
      <c r="P749" t="s">
        <v>1931</v>
      </c>
      <c r="Q749" t="s">
        <v>34</v>
      </c>
      <c r="R749" t="s">
        <v>35</v>
      </c>
      <c r="S749" s="3" t="s">
        <v>3972</v>
      </c>
      <c r="T749" t="str">
        <f t="shared" si="22"/>
        <v>говорил</v>
      </c>
      <c r="U749" t="str">
        <f t="shared" si="23"/>
        <v>по-русски,</v>
      </c>
    </row>
    <row r="750" spans="1:21" x14ac:dyDescent="0.35">
      <c r="A750" t="s">
        <v>3973</v>
      </c>
      <c r="B750" t="s">
        <v>38</v>
      </c>
      <c r="C750" s="1" t="s">
        <v>3974</v>
      </c>
      <c r="D750" s="4" t="s">
        <v>40</v>
      </c>
      <c r="E750" t="s">
        <v>23</v>
      </c>
      <c r="F750" s="3" t="s">
        <v>3975</v>
      </c>
      <c r="G750" s="3" t="s">
        <v>3967</v>
      </c>
      <c r="H750" t="s">
        <v>2339</v>
      </c>
      <c r="I750" t="s">
        <v>1721</v>
      </c>
      <c r="J750" t="s">
        <v>3968</v>
      </c>
      <c r="K750" t="s">
        <v>3969</v>
      </c>
      <c r="L750" t="s">
        <v>52</v>
      </c>
      <c r="M750" t="s">
        <v>186</v>
      </c>
      <c r="N750" t="s">
        <v>3970</v>
      </c>
      <c r="O750" t="s">
        <v>3971</v>
      </c>
      <c r="P750" t="s">
        <v>1931</v>
      </c>
      <c r="Q750" t="s">
        <v>34</v>
      </c>
      <c r="R750" t="s">
        <v>35</v>
      </c>
      <c r="S750" s="3" t="s">
        <v>3976</v>
      </c>
      <c r="T750" t="str">
        <f t="shared" si="22"/>
        <v>говорить</v>
      </c>
      <c r="U750" t="str">
        <f t="shared" si="23"/>
        <v>по-английски,</v>
      </c>
    </row>
    <row r="751" spans="1:21" x14ac:dyDescent="0.35">
      <c r="A751" t="s">
        <v>3977</v>
      </c>
      <c r="B751" t="s">
        <v>1849</v>
      </c>
      <c r="C751" s="1" t="s">
        <v>3978</v>
      </c>
      <c r="D751" s="4" t="s">
        <v>1851</v>
      </c>
      <c r="E751" t="s">
        <v>23</v>
      </c>
      <c r="F751" s="3" t="s">
        <v>3979</v>
      </c>
      <c r="G751" s="3" t="s">
        <v>3967</v>
      </c>
      <c r="H751" t="s">
        <v>2339</v>
      </c>
      <c r="I751" t="s">
        <v>1721</v>
      </c>
      <c r="J751" t="s">
        <v>3968</v>
      </c>
      <c r="K751" t="s">
        <v>3969</v>
      </c>
      <c r="L751" t="s">
        <v>52</v>
      </c>
      <c r="M751" t="s">
        <v>186</v>
      </c>
      <c r="N751" t="s">
        <v>3970</v>
      </c>
      <c r="O751" t="s">
        <v>3971</v>
      </c>
      <c r="P751" t="s">
        <v>1931</v>
      </c>
      <c r="Q751" t="s">
        <v>34</v>
      </c>
      <c r="R751" t="s">
        <v>35</v>
      </c>
      <c r="S751" s="3" t="s">
        <v>3980</v>
      </c>
      <c r="T751" t="str">
        <f t="shared" si="22"/>
        <v>говорящий</v>
      </c>
      <c r="U751" t="str">
        <f t="shared" si="23"/>
        <v>по-английски,</v>
      </c>
    </row>
    <row r="752" spans="1:21" x14ac:dyDescent="0.35">
      <c r="A752" t="s">
        <v>3981</v>
      </c>
      <c r="B752" t="s">
        <v>38</v>
      </c>
      <c r="C752" s="1" t="s">
        <v>3982</v>
      </c>
      <c r="D752" s="4" t="s">
        <v>40</v>
      </c>
      <c r="E752" t="s">
        <v>23</v>
      </c>
      <c r="F752" s="3" t="s">
        <v>24</v>
      </c>
      <c r="G752" s="3" t="s">
        <v>3967</v>
      </c>
      <c r="H752" t="s">
        <v>2339</v>
      </c>
      <c r="I752" t="s">
        <v>1721</v>
      </c>
      <c r="J752" t="s">
        <v>3968</v>
      </c>
      <c r="K752" t="s">
        <v>3969</v>
      </c>
      <c r="L752" t="s">
        <v>52</v>
      </c>
      <c r="M752" t="s">
        <v>186</v>
      </c>
      <c r="N752" t="s">
        <v>3970</v>
      </c>
      <c r="O752" t="s">
        <v>3971</v>
      </c>
      <c r="P752" t="s">
        <v>1931</v>
      </c>
      <c r="Q752" t="s">
        <v>34</v>
      </c>
      <c r="R752" t="s">
        <v>35</v>
      </c>
      <c r="S752" s="3" t="s">
        <v>3983</v>
      </c>
      <c r="T752" t="str">
        <f t="shared" si="22"/>
        <v>говорить</v>
      </c>
      <c r="U752" t="str">
        <f t="shared" si="23"/>
        <v>по-русски</v>
      </c>
    </row>
    <row r="753" spans="1:21" x14ac:dyDescent="0.35">
      <c r="A753" t="s">
        <v>3984</v>
      </c>
      <c r="B753" t="s">
        <v>216</v>
      </c>
      <c r="C753" s="1" t="s">
        <v>3985</v>
      </c>
      <c r="D753" s="4" t="s">
        <v>218</v>
      </c>
      <c r="E753" t="s">
        <v>23</v>
      </c>
      <c r="F753" s="3" t="s">
        <v>3986</v>
      </c>
      <c r="G753" s="3" t="s">
        <v>3967</v>
      </c>
      <c r="H753" t="s">
        <v>2339</v>
      </c>
      <c r="I753" t="s">
        <v>1721</v>
      </c>
      <c r="J753" t="s">
        <v>3968</v>
      </c>
      <c r="K753" t="s">
        <v>3969</v>
      </c>
      <c r="L753" t="s">
        <v>52</v>
      </c>
      <c r="M753" t="s">
        <v>186</v>
      </c>
      <c r="N753" t="s">
        <v>3970</v>
      </c>
      <c r="O753" t="s">
        <v>3971</v>
      </c>
      <c r="P753" t="s">
        <v>1931</v>
      </c>
      <c r="Q753" t="s">
        <v>34</v>
      </c>
      <c r="R753" t="s">
        <v>35</v>
      </c>
      <c r="S753" s="3" t="s">
        <v>3987</v>
      </c>
      <c r="T753" t="str">
        <f t="shared" si="22"/>
        <v>говорят</v>
      </c>
      <c r="U753" t="str">
        <f t="shared" si="23"/>
        <v>по-русски,</v>
      </c>
    </row>
    <row r="754" spans="1:21" x14ac:dyDescent="0.35">
      <c r="A754" t="s">
        <v>3988</v>
      </c>
      <c r="B754" t="s">
        <v>595</v>
      </c>
      <c r="C754" s="1" t="s">
        <v>3989</v>
      </c>
      <c r="D754" s="4" t="s">
        <v>597</v>
      </c>
      <c r="E754" t="s">
        <v>23</v>
      </c>
      <c r="F754" s="3" t="s">
        <v>3990</v>
      </c>
      <c r="G754" s="3" t="s">
        <v>3967</v>
      </c>
      <c r="H754" t="s">
        <v>2339</v>
      </c>
      <c r="I754" t="s">
        <v>1721</v>
      </c>
      <c r="J754" t="s">
        <v>3968</v>
      </c>
      <c r="K754" t="s">
        <v>3969</v>
      </c>
      <c r="L754" t="s">
        <v>52</v>
      </c>
      <c r="M754" t="s">
        <v>186</v>
      </c>
      <c r="N754" t="s">
        <v>3970</v>
      </c>
      <c r="O754" t="s">
        <v>3971</v>
      </c>
      <c r="P754" t="s">
        <v>1931</v>
      </c>
      <c r="Q754" t="s">
        <v>34</v>
      </c>
      <c r="R754" t="s">
        <v>35</v>
      </c>
      <c r="S754" s="3" t="s">
        <v>3991</v>
      </c>
      <c r="T754" t="str">
        <f t="shared" si="22"/>
        <v>говорящие</v>
      </c>
      <c r="U754" t="str">
        <f t="shared" si="23"/>
        <v>по-английски</v>
      </c>
    </row>
    <row r="755" spans="1:21" x14ac:dyDescent="0.35">
      <c r="A755" t="s">
        <v>3992</v>
      </c>
      <c r="B755" t="s">
        <v>636</v>
      </c>
      <c r="C755" s="1" t="s">
        <v>3993</v>
      </c>
      <c r="D755" s="4" t="s">
        <v>638</v>
      </c>
      <c r="E755" t="s">
        <v>23</v>
      </c>
      <c r="F755" s="3" t="s">
        <v>114</v>
      </c>
      <c r="G755" s="3" t="s">
        <v>3967</v>
      </c>
      <c r="H755" t="s">
        <v>2339</v>
      </c>
      <c r="I755" t="s">
        <v>1721</v>
      </c>
      <c r="J755" t="s">
        <v>3968</v>
      </c>
      <c r="K755" t="s">
        <v>3969</v>
      </c>
      <c r="L755" t="s">
        <v>52</v>
      </c>
      <c r="M755" t="s">
        <v>186</v>
      </c>
      <c r="N755" t="s">
        <v>3970</v>
      </c>
      <c r="O755" t="s">
        <v>3971</v>
      </c>
      <c r="P755" t="s">
        <v>1931</v>
      </c>
      <c r="Q755" t="s">
        <v>34</v>
      </c>
      <c r="R755" t="s">
        <v>35</v>
      </c>
      <c r="S755" s="3" t="s">
        <v>3994</v>
      </c>
      <c r="T755" t="str">
        <f t="shared" si="22"/>
        <v>говорю</v>
      </c>
      <c r="U755" t="str">
        <f t="shared" si="23"/>
        <v>по-английски</v>
      </c>
    </row>
    <row r="756" spans="1:21" x14ac:dyDescent="0.35">
      <c r="A756" t="s">
        <v>3995</v>
      </c>
      <c r="B756" t="s">
        <v>636</v>
      </c>
      <c r="C756" s="1" t="s">
        <v>3996</v>
      </c>
      <c r="D756" s="4" t="s">
        <v>638</v>
      </c>
      <c r="E756" t="s">
        <v>23</v>
      </c>
      <c r="F756" s="3" t="s">
        <v>3997</v>
      </c>
      <c r="G756" s="3" t="s">
        <v>3967</v>
      </c>
      <c r="H756" t="s">
        <v>2339</v>
      </c>
      <c r="I756" t="s">
        <v>1721</v>
      </c>
      <c r="J756" t="s">
        <v>3968</v>
      </c>
      <c r="K756" t="s">
        <v>3969</v>
      </c>
      <c r="L756" t="s">
        <v>52</v>
      </c>
      <c r="M756" t="s">
        <v>186</v>
      </c>
      <c r="N756" t="s">
        <v>3970</v>
      </c>
      <c r="O756" t="s">
        <v>3971</v>
      </c>
      <c r="P756" t="s">
        <v>1931</v>
      </c>
      <c r="Q756" t="s">
        <v>34</v>
      </c>
      <c r="R756" t="s">
        <v>35</v>
      </c>
      <c r="S756" s="3" t="s">
        <v>3998</v>
      </c>
      <c r="T756" t="str">
        <f t="shared" si="22"/>
        <v>говорю</v>
      </c>
      <c r="U756" t="str">
        <f t="shared" si="23"/>
        <v>по-английски,</v>
      </c>
    </row>
    <row r="757" spans="1:21" x14ac:dyDescent="0.35">
      <c r="A757" t="s">
        <v>3999</v>
      </c>
      <c r="B757" t="s">
        <v>885</v>
      </c>
      <c r="C757" s="1" t="s">
        <v>4000</v>
      </c>
      <c r="D757" s="4" t="s">
        <v>887</v>
      </c>
      <c r="E757" t="s">
        <v>23</v>
      </c>
      <c r="F757" s="3" t="s">
        <v>4001</v>
      </c>
      <c r="G757" s="3" t="s">
        <v>3967</v>
      </c>
      <c r="H757" t="s">
        <v>2339</v>
      </c>
      <c r="I757" t="s">
        <v>1721</v>
      </c>
      <c r="J757" t="s">
        <v>3968</v>
      </c>
      <c r="K757" t="s">
        <v>3969</v>
      </c>
      <c r="L757" t="s">
        <v>52</v>
      </c>
      <c r="M757" t="s">
        <v>186</v>
      </c>
      <c r="N757" t="s">
        <v>3970</v>
      </c>
      <c r="O757" t="s">
        <v>3971</v>
      </c>
      <c r="P757" t="s">
        <v>1931</v>
      </c>
      <c r="Q757" t="s">
        <v>34</v>
      </c>
      <c r="R757" t="s">
        <v>35</v>
      </c>
      <c r="S757" s="3" t="s">
        <v>4002</v>
      </c>
      <c r="T757" t="str">
        <f t="shared" si="22"/>
        <v>говоривший</v>
      </c>
      <c r="U757" t="str">
        <f t="shared" si="23"/>
        <v>по-русски,</v>
      </c>
    </row>
    <row r="758" spans="1:21" x14ac:dyDescent="0.35">
      <c r="A758" t="s">
        <v>4003</v>
      </c>
      <c r="B758" t="s">
        <v>105</v>
      </c>
      <c r="C758" s="1" t="s">
        <v>4004</v>
      </c>
      <c r="D758" s="4" t="s">
        <v>107</v>
      </c>
      <c r="E758" t="s">
        <v>23</v>
      </c>
      <c r="F758" s="3" t="s">
        <v>4005</v>
      </c>
      <c r="G758" s="3" t="s">
        <v>3967</v>
      </c>
      <c r="H758" t="s">
        <v>2339</v>
      </c>
      <c r="I758" t="s">
        <v>1721</v>
      </c>
      <c r="J758" t="s">
        <v>3968</v>
      </c>
      <c r="K758" t="s">
        <v>3969</v>
      </c>
      <c r="L758" t="s">
        <v>52</v>
      </c>
      <c r="M758" t="s">
        <v>186</v>
      </c>
      <c r="N758" t="s">
        <v>3970</v>
      </c>
      <c r="O758" t="s">
        <v>3971</v>
      </c>
      <c r="P758" t="s">
        <v>1931</v>
      </c>
      <c r="Q758" t="s">
        <v>34</v>
      </c>
      <c r="R758" t="s">
        <v>35</v>
      </c>
      <c r="S758" s="3" t="s">
        <v>4006</v>
      </c>
      <c r="T758" t="str">
        <f t="shared" si="22"/>
        <v>говорили</v>
      </c>
      <c r="U758" t="str">
        <f t="shared" si="23"/>
        <v>по-русски,</v>
      </c>
    </row>
    <row r="759" spans="1:21" x14ac:dyDescent="0.35">
      <c r="A759" t="s">
        <v>4007</v>
      </c>
      <c r="B759" t="s">
        <v>85</v>
      </c>
      <c r="C759" s="1" t="s">
        <v>4008</v>
      </c>
      <c r="D759" s="4" t="s">
        <v>87</v>
      </c>
      <c r="E759" t="s">
        <v>23</v>
      </c>
      <c r="F759" s="3" t="s">
        <v>4009</v>
      </c>
      <c r="G759" s="3" t="s">
        <v>4010</v>
      </c>
      <c r="H759" t="s">
        <v>4011</v>
      </c>
      <c r="I759" t="s">
        <v>4012</v>
      </c>
      <c r="J759" t="s">
        <v>4013</v>
      </c>
      <c r="K759" t="s">
        <v>975</v>
      </c>
      <c r="L759" t="s">
        <v>30</v>
      </c>
      <c r="M759" t="s">
        <v>31</v>
      </c>
      <c r="O759" t="s">
        <v>4014</v>
      </c>
      <c r="P759" t="s">
        <v>381</v>
      </c>
      <c r="Q759" t="s">
        <v>34</v>
      </c>
      <c r="R759" t="s">
        <v>35</v>
      </c>
      <c r="S759" s="3" t="s">
        <v>4015</v>
      </c>
      <c r="T759" t="str">
        <f t="shared" si="22"/>
        <v>говорила</v>
      </c>
      <c r="U759" t="str">
        <f t="shared" si="23"/>
        <v>по-польски,</v>
      </c>
    </row>
    <row r="760" spans="1:21" x14ac:dyDescent="0.35">
      <c r="A760" t="s">
        <v>4016</v>
      </c>
      <c r="B760" t="s">
        <v>105</v>
      </c>
      <c r="C760" s="1" t="s">
        <v>4017</v>
      </c>
      <c r="D760" s="4" t="s">
        <v>107</v>
      </c>
      <c r="E760" t="s">
        <v>23</v>
      </c>
      <c r="F760" s="3" t="s">
        <v>88</v>
      </c>
      <c r="G760" s="3" t="s">
        <v>4010</v>
      </c>
      <c r="H760" t="s">
        <v>4011</v>
      </c>
      <c r="I760" t="s">
        <v>4012</v>
      </c>
      <c r="J760" t="s">
        <v>4013</v>
      </c>
      <c r="K760" t="s">
        <v>975</v>
      </c>
      <c r="L760" t="s">
        <v>30</v>
      </c>
      <c r="M760" t="s">
        <v>31</v>
      </c>
      <c r="O760" t="s">
        <v>4014</v>
      </c>
      <c r="P760" t="s">
        <v>381</v>
      </c>
      <c r="Q760" t="s">
        <v>34</v>
      </c>
      <c r="R760" t="s">
        <v>35</v>
      </c>
      <c r="S760" s="3" t="s">
        <v>4015</v>
      </c>
      <c r="T760" t="str">
        <f t="shared" si="22"/>
        <v>говорили</v>
      </c>
      <c r="U760" t="str">
        <f t="shared" si="23"/>
        <v>по-французски</v>
      </c>
    </row>
    <row r="761" spans="1:21" x14ac:dyDescent="0.35">
      <c r="A761" t="s">
        <v>4018</v>
      </c>
      <c r="B761" t="s">
        <v>1019</v>
      </c>
      <c r="C761" s="1" t="s">
        <v>4019</v>
      </c>
      <c r="D761" s="4" t="s">
        <v>1021</v>
      </c>
      <c r="E761" t="s">
        <v>23</v>
      </c>
      <c r="F761" s="3" t="s">
        <v>2772</v>
      </c>
      <c r="G761" s="3" t="s">
        <v>4010</v>
      </c>
      <c r="H761" t="s">
        <v>4011</v>
      </c>
      <c r="I761" t="s">
        <v>4012</v>
      </c>
      <c r="J761" t="s">
        <v>4013</v>
      </c>
      <c r="K761" t="s">
        <v>975</v>
      </c>
      <c r="L761" t="s">
        <v>30</v>
      </c>
      <c r="M761" t="s">
        <v>31</v>
      </c>
      <c r="O761" t="s">
        <v>4014</v>
      </c>
      <c r="P761" t="s">
        <v>381</v>
      </c>
      <c r="Q761" t="s">
        <v>34</v>
      </c>
      <c r="R761" t="s">
        <v>35</v>
      </c>
      <c r="S761" s="3" t="s">
        <v>4020</v>
      </c>
      <c r="T761" t="str">
        <f t="shared" si="22"/>
        <v>ответила</v>
      </c>
      <c r="U761" t="str">
        <f t="shared" si="23"/>
        <v>по-польски</v>
      </c>
    </row>
    <row r="762" spans="1:21" x14ac:dyDescent="0.35">
      <c r="A762" t="s">
        <v>90</v>
      </c>
      <c r="B762" t="s">
        <v>4021</v>
      </c>
      <c r="C762" s="1" t="s">
        <v>91</v>
      </c>
      <c r="D762" s="4" t="s">
        <v>4022</v>
      </c>
      <c r="E762" t="s">
        <v>23</v>
      </c>
      <c r="F762" s="3" t="s">
        <v>4023</v>
      </c>
      <c r="G762" s="3" t="s">
        <v>4010</v>
      </c>
      <c r="H762" t="s">
        <v>4011</v>
      </c>
      <c r="I762" t="s">
        <v>4012</v>
      </c>
      <c r="J762" t="s">
        <v>4013</v>
      </c>
      <c r="K762" t="s">
        <v>975</v>
      </c>
      <c r="L762" t="s">
        <v>30</v>
      </c>
      <c r="M762" t="s">
        <v>31</v>
      </c>
      <c r="O762" t="s">
        <v>4014</v>
      </c>
      <c r="P762" t="s">
        <v>381</v>
      </c>
      <c r="Q762" t="s">
        <v>34</v>
      </c>
      <c r="R762" t="s">
        <v>35</v>
      </c>
      <c r="S762" s="3" t="s">
        <v>4024</v>
      </c>
      <c r="T762" t="str">
        <f t="shared" si="22"/>
        <v>звал</v>
      </c>
      <c r="U762" t="str">
        <f t="shared" si="23"/>
        <v>по-польски</v>
      </c>
    </row>
    <row r="763" spans="1:21" x14ac:dyDescent="0.35">
      <c r="A763" t="s">
        <v>4025</v>
      </c>
      <c r="B763" t="s">
        <v>923</v>
      </c>
      <c r="C763" s="1" t="s">
        <v>4026</v>
      </c>
      <c r="D763" s="4" t="s">
        <v>925</v>
      </c>
      <c r="E763" t="s">
        <v>23</v>
      </c>
      <c r="F763" s="3" t="s">
        <v>102</v>
      </c>
      <c r="G763" s="3" t="s">
        <v>4010</v>
      </c>
      <c r="H763" t="s">
        <v>4011</v>
      </c>
      <c r="I763" t="s">
        <v>4012</v>
      </c>
      <c r="J763" t="s">
        <v>4013</v>
      </c>
      <c r="K763" t="s">
        <v>975</v>
      </c>
      <c r="L763" t="s">
        <v>30</v>
      </c>
      <c r="M763" t="s">
        <v>31</v>
      </c>
      <c r="O763" t="s">
        <v>4014</v>
      </c>
      <c r="P763" t="s">
        <v>381</v>
      </c>
      <c r="Q763" t="s">
        <v>34</v>
      </c>
      <c r="R763" t="s">
        <v>35</v>
      </c>
      <c r="S763" s="3" t="s">
        <v>4027</v>
      </c>
      <c r="T763" t="str">
        <f t="shared" si="22"/>
        <v>проговорил</v>
      </c>
      <c r="U763" t="str">
        <f t="shared" si="23"/>
        <v>по-русски</v>
      </c>
    </row>
    <row r="764" spans="1:21" x14ac:dyDescent="0.35">
      <c r="A764" t="s">
        <v>4028</v>
      </c>
      <c r="B764" t="s">
        <v>2212</v>
      </c>
      <c r="C764" s="1" t="s">
        <v>4029</v>
      </c>
      <c r="D764" s="4" t="s">
        <v>2214</v>
      </c>
      <c r="E764" t="s">
        <v>23</v>
      </c>
      <c r="F764" s="3" t="s">
        <v>4030</v>
      </c>
      <c r="G764" s="3" t="s">
        <v>4031</v>
      </c>
      <c r="H764" t="s">
        <v>341</v>
      </c>
      <c r="I764" t="s">
        <v>342</v>
      </c>
      <c r="J764" t="s">
        <v>4032</v>
      </c>
      <c r="K764" t="s">
        <v>4033</v>
      </c>
      <c r="L764" t="s">
        <v>30</v>
      </c>
      <c r="M764" t="s">
        <v>31</v>
      </c>
      <c r="O764" t="s">
        <v>4034</v>
      </c>
      <c r="P764" t="s">
        <v>1635</v>
      </c>
      <c r="Q764" t="s">
        <v>34</v>
      </c>
      <c r="R764" t="s">
        <v>35</v>
      </c>
      <c r="S764" s="3" t="s">
        <v>4035</v>
      </c>
      <c r="T764" t="str">
        <f t="shared" si="22"/>
        <v>говорившие</v>
      </c>
      <c r="U764" t="str">
        <f t="shared" si="23"/>
        <v>по-французски,</v>
      </c>
    </row>
    <row r="765" spans="1:21" x14ac:dyDescent="0.35">
      <c r="A765" t="s">
        <v>4036</v>
      </c>
      <c r="B765" t="s">
        <v>20</v>
      </c>
      <c r="C765" s="1" t="s">
        <v>4037</v>
      </c>
      <c r="D765" s="4" t="s">
        <v>22</v>
      </c>
      <c r="E765" t="s">
        <v>23</v>
      </c>
      <c r="F765" s="3" t="s">
        <v>4038</v>
      </c>
      <c r="G765" s="3" t="s">
        <v>4031</v>
      </c>
      <c r="H765" t="s">
        <v>341</v>
      </c>
      <c r="I765" t="s">
        <v>342</v>
      </c>
      <c r="J765" t="s">
        <v>4032</v>
      </c>
      <c r="K765" t="s">
        <v>4033</v>
      </c>
      <c r="L765" t="s">
        <v>30</v>
      </c>
      <c r="M765" t="s">
        <v>31</v>
      </c>
      <c r="O765" t="s">
        <v>4034</v>
      </c>
      <c r="P765" t="s">
        <v>1635</v>
      </c>
      <c r="Q765" t="s">
        <v>34</v>
      </c>
      <c r="R765" t="s">
        <v>35</v>
      </c>
      <c r="S765" s="3" t="s">
        <v>4039</v>
      </c>
      <c r="T765" t="str">
        <f t="shared" si="22"/>
        <v>говорил</v>
      </c>
      <c r="U765" t="str">
        <f t="shared" si="23"/>
        <v>по-немецки,</v>
      </c>
    </row>
    <row r="766" spans="1:21" x14ac:dyDescent="0.35">
      <c r="A766" t="s">
        <v>4040</v>
      </c>
      <c r="B766" t="s">
        <v>141</v>
      </c>
      <c r="C766" s="1" t="s">
        <v>4041</v>
      </c>
      <c r="D766" s="4" t="s">
        <v>143</v>
      </c>
      <c r="E766" t="s">
        <v>23</v>
      </c>
      <c r="F766" s="3" t="s">
        <v>4042</v>
      </c>
      <c r="G766" s="3" t="s">
        <v>4031</v>
      </c>
      <c r="H766" t="s">
        <v>341</v>
      </c>
      <c r="I766" t="s">
        <v>342</v>
      </c>
      <c r="J766" t="s">
        <v>4032</v>
      </c>
      <c r="K766" t="s">
        <v>4033</v>
      </c>
      <c r="L766" t="s">
        <v>30</v>
      </c>
      <c r="M766" t="s">
        <v>31</v>
      </c>
      <c r="O766" t="s">
        <v>4034</v>
      </c>
      <c r="P766" t="s">
        <v>1635</v>
      </c>
      <c r="Q766" t="s">
        <v>34</v>
      </c>
      <c r="R766" t="s">
        <v>35</v>
      </c>
      <c r="S766" s="3" t="s">
        <v>4043</v>
      </c>
      <c r="T766" t="str">
        <f t="shared" si="22"/>
        <v>заговорил</v>
      </c>
      <c r="U766" t="str">
        <f t="shared" si="23"/>
        <v>по-русски,</v>
      </c>
    </row>
    <row r="767" spans="1:21" x14ac:dyDescent="0.35">
      <c r="A767" t="s">
        <v>4044</v>
      </c>
      <c r="B767" t="s">
        <v>38</v>
      </c>
      <c r="C767" s="1" t="s">
        <v>4045</v>
      </c>
      <c r="D767" s="4" t="s">
        <v>40</v>
      </c>
      <c r="E767" t="s">
        <v>23</v>
      </c>
      <c r="F767" s="3" t="s">
        <v>4046</v>
      </c>
      <c r="G767" s="3" t="s">
        <v>4031</v>
      </c>
      <c r="H767" t="s">
        <v>341</v>
      </c>
      <c r="I767" t="s">
        <v>342</v>
      </c>
      <c r="J767" t="s">
        <v>4032</v>
      </c>
      <c r="K767" t="s">
        <v>4033</v>
      </c>
      <c r="L767" t="s">
        <v>30</v>
      </c>
      <c r="M767" t="s">
        <v>31</v>
      </c>
      <c r="O767" t="s">
        <v>4034</v>
      </c>
      <c r="P767" t="s">
        <v>1635</v>
      </c>
      <c r="Q767" t="s">
        <v>34</v>
      </c>
      <c r="R767" t="s">
        <v>35</v>
      </c>
      <c r="S767" s="3" t="s">
        <v>4047</v>
      </c>
      <c r="T767" t="str">
        <f t="shared" si="22"/>
        <v>говорить</v>
      </c>
      <c r="U767" t="str">
        <f t="shared" si="23"/>
        <v>по-русски,</v>
      </c>
    </row>
    <row r="768" spans="1:21" x14ac:dyDescent="0.35">
      <c r="A768" t="s">
        <v>4048</v>
      </c>
      <c r="B768" t="s">
        <v>38</v>
      </c>
      <c r="C768" s="1" t="s">
        <v>4049</v>
      </c>
      <c r="D768" s="4" t="s">
        <v>40</v>
      </c>
      <c r="E768" t="s">
        <v>23</v>
      </c>
      <c r="F768" s="3" t="s">
        <v>144</v>
      </c>
      <c r="G768" s="3" t="s">
        <v>4050</v>
      </c>
      <c r="H768" t="s">
        <v>3800</v>
      </c>
      <c r="J768" t="s">
        <v>4051</v>
      </c>
      <c r="K768" t="s">
        <v>4052</v>
      </c>
      <c r="L768" t="s">
        <v>52</v>
      </c>
      <c r="M768" t="s">
        <v>1145</v>
      </c>
      <c r="N768" t="s">
        <v>4053</v>
      </c>
      <c r="O768" t="s">
        <v>4054</v>
      </c>
      <c r="P768" t="s">
        <v>1235</v>
      </c>
      <c r="Q768" t="s">
        <v>57</v>
      </c>
      <c r="R768" t="s">
        <v>35</v>
      </c>
      <c r="S768" s="3" t="s">
        <v>4055</v>
      </c>
      <c r="T768" t="str">
        <f t="shared" si="22"/>
        <v>говорить</v>
      </c>
      <c r="U768" t="str">
        <f t="shared" si="23"/>
        <v>по-немецки</v>
      </c>
    </row>
    <row r="769" spans="1:21" x14ac:dyDescent="0.35">
      <c r="A769" t="s">
        <v>4056</v>
      </c>
      <c r="B769" t="s">
        <v>4057</v>
      </c>
      <c r="C769" s="1" t="s">
        <v>4058</v>
      </c>
      <c r="D769" s="4" t="s">
        <v>4059</v>
      </c>
      <c r="E769" t="s">
        <v>23</v>
      </c>
      <c r="F769" s="3" t="s">
        <v>4060</v>
      </c>
      <c r="G769" s="3" t="s">
        <v>4050</v>
      </c>
      <c r="H769" t="s">
        <v>3800</v>
      </c>
      <c r="J769" t="s">
        <v>4051</v>
      </c>
      <c r="K769" t="s">
        <v>4052</v>
      </c>
      <c r="L769" t="s">
        <v>52</v>
      </c>
      <c r="M769" t="s">
        <v>1145</v>
      </c>
      <c r="N769" t="s">
        <v>4053</v>
      </c>
      <c r="O769" t="s">
        <v>4054</v>
      </c>
      <c r="P769" t="s">
        <v>1235</v>
      </c>
      <c r="Q769" t="s">
        <v>57</v>
      </c>
      <c r="R769" t="s">
        <v>35</v>
      </c>
      <c r="S769" s="3" t="s">
        <v>4061</v>
      </c>
      <c r="T769" t="str">
        <f t="shared" si="22"/>
        <v>выговаривает</v>
      </c>
      <c r="U769" t="str">
        <f t="shared" si="23"/>
        <v>по-немецки:</v>
      </c>
    </row>
    <row r="770" spans="1:21" x14ac:dyDescent="0.35">
      <c r="A770" t="s">
        <v>4062</v>
      </c>
      <c r="B770" t="s">
        <v>38</v>
      </c>
      <c r="C770" s="1" t="s">
        <v>4063</v>
      </c>
      <c r="D770" s="4" t="s">
        <v>40</v>
      </c>
      <c r="E770" t="s">
        <v>23</v>
      </c>
      <c r="F770" s="3" t="s">
        <v>2346</v>
      </c>
      <c r="G770" s="3" t="s">
        <v>4064</v>
      </c>
      <c r="H770" t="s">
        <v>4065</v>
      </c>
      <c r="I770" t="s">
        <v>344</v>
      </c>
      <c r="J770" t="s">
        <v>4066</v>
      </c>
      <c r="K770" t="s">
        <v>3850</v>
      </c>
      <c r="L770" t="s">
        <v>30</v>
      </c>
      <c r="M770" t="s">
        <v>31</v>
      </c>
      <c r="O770" t="s">
        <v>4067</v>
      </c>
      <c r="P770" t="s">
        <v>3850</v>
      </c>
      <c r="Q770" t="s">
        <v>34</v>
      </c>
      <c r="R770" t="s">
        <v>35</v>
      </c>
      <c r="S770" s="3" t="s">
        <v>4068</v>
      </c>
      <c r="T770" t="str">
        <f t="shared" si="22"/>
        <v>говорить</v>
      </c>
      <c r="U770" t="str">
        <f t="shared" si="23"/>
        <v>по-японски</v>
      </c>
    </row>
    <row r="771" spans="1:21" x14ac:dyDescent="0.35">
      <c r="A771" t="s">
        <v>4069</v>
      </c>
      <c r="B771" t="s">
        <v>60</v>
      </c>
      <c r="C771" s="1" t="s">
        <v>4070</v>
      </c>
      <c r="D771" s="4" t="s">
        <v>62</v>
      </c>
      <c r="E771" t="s">
        <v>23</v>
      </c>
      <c r="F771" s="3" t="s">
        <v>114</v>
      </c>
      <c r="G771" s="3" t="s">
        <v>4064</v>
      </c>
      <c r="H771" t="s">
        <v>4065</v>
      </c>
      <c r="I771" t="s">
        <v>344</v>
      </c>
      <c r="J771" t="s">
        <v>4066</v>
      </c>
      <c r="K771" t="s">
        <v>3850</v>
      </c>
      <c r="L771" t="s">
        <v>30</v>
      </c>
      <c r="M771" t="s">
        <v>31</v>
      </c>
      <c r="O771" t="s">
        <v>4067</v>
      </c>
      <c r="P771" t="s">
        <v>3850</v>
      </c>
      <c r="Q771" t="s">
        <v>34</v>
      </c>
      <c r="R771" t="s">
        <v>35</v>
      </c>
      <c r="S771" s="3" t="s">
        <v>4071</v>
      </c>
      <c r="T771" t="str">
        <f t="shared" ref="T771:T834" si="24">D771</f>
        <v>говорит</v>
      </c>
      <c r="U771" t="str">
        <f t="shared" ref="U771:U834" si="25">LEFT(F771,IFERROR(SEARCH(" ",F771),IFERROR(SEARCH(".",F771),IFERROR(SEARCH("!",F771),IFERROR(SEARCH("~?",F771),IFERROR(SEARCH(")",F771),IFERROR(SEARCH(":",F771),IFERROR(SEARCH(",",F771),IFERROR(SEARCH(";",F771),1))))))))-1)</f>
        <v>по-английски</v>
      </c>
    </row>
    <row r="772" spans="1:21" x14ac:dyDescent="0.35">
      <c r="A772" t="s">
        <v>4072</v>
      </c>
      <c r="B772" t="s">
        <v>20</v>
      </c>
      <c r="C772" s="1" t="s">
        <v>4073</v>
      </c>
      <c r="D772" s="4" t="s">
        <v>22</v>
      </c>
      <c r="E772" t="s">
        <v>23</v>
      </c>
      <c r="F772" s="3" t="s">
        <v>4074</v>
      </c>
      <c r="G772" s="3" t="s">
        <v>4075</v>
      </c>
      <c r="H772" t="s">
        <v>181</v>
      </c>
      <c r="I772" t="s">
        <v>182</v>
      </c>
      <c r="J772" t="s">
        <v>4076</v>
      </c>
      <c r="K772" t="s">
        <v>1635</v>
      </c>
      <c r="L772" t="s">
        <v>185</v>
      </c>
      <c r="M772" t="s">
        <v>186</v>
      </c>
      <c r="N772" t="s">
        <v>187</v>
      </c>
      <c r="Q772" t="s">
        <v>175</v>
      </c>
      <c r="R772" t="s">
        <v>35</v>
      </c>
      <c r="S772" s="3" t="s">
        <v>4077</v>
      </c>
      <c r="T772" t="str">
        <f t="shared" si="24"/>
        <v>говорил</v>
      </c>
      <c r="U772" t="str">
        <f t="shared" si="25"/>
        <v>по-русски,</v>
      </c>
    </row>
    <row r="773" spans="1:21" x14ac:dyDescent="0.35">
      <c r="A773" t="s">
        <v>4078</v>
      </c>
      <c r="B773" t="s">
        <v>595</v>
      </c>
      <c r="C773" s="1" t="s">
        <v>4079</v>
      </c>
      <c r="D773" s="4" t="s">
        <v>597</v>
      </c>
      <c r="E773" t="s">
        <v>23</v>
      </c>
      <c r="F773" s="3" t="s">
        <v>144</v>
      </c>
      <c r="G773" s="3" t="s">
        <v>4075</v>
      </c>
      <c r="H773" t="s">
        <v>181</v>
      </c>
      <c r="I773" t="s">
        <v>182</v>
      </c>
      <c r="J773" t="s">
        <v>4076</v>
      </c>
      <c r="K773" t="s">
        <v>1635</v>
      </c>
      <c r="L773" t="s">
        <v>185</v>
      </c>
      <c r="M773" t="s">
        <v>186</v>
      </c>
      <c r="N773" t="s">
        <v>187</v>
      </c>
      <c r="Q773" t="s">
        <v>175</v>
      </c>
      <c r="R773" t="s">
        <v>35</v>
      </c>
      <c r="S773" s="3" t="s">
        <v>4080</v>
      </c>
      <c r="T773" t="str">
        <f t="shared" si="24"/>
        <v>говорящие</v>
      </c>
      <c r="U773" t="str">
        <f t="shared" si="25"/>
        <v>по-немецки</v>
      </c>
    </row>
    <row r="774" spans="1:21" x14ac:dyDescent="0.35">
      <c r="A774" t="s">
        <v>4081</v>
      </c>
      <c r="B774" t="s">
        <v>60</v>
      </c>
      <c r="C774" s="1" t="s">
        <v>4082</v>
      </c>
      <c r="D774" s="4" t="s">
        <v>62</v>
      </c>
      <c r="E774" t="s">
        <v>23</v>
      </c>
      <c r="F774" s="3" t="s">
        <v>24</v>
      </c>
      <c r="G774" s="3" t="s">
        <v>4075</v>
      </c>
      <c r="H774" t="s">
        <v>181</v>
      </c>
      <c r="I774" t="s">
        <v>182</v>
      </c>
      <c r="J774" t="s">
        <v>4076</v>
      </c>
      <c r="K774" t="s">
        <v>1635</v>
      </c>
      <c r="L774" t="s">
        <v>185</v>
      </c>
      <c r="M774" t="s">
        <v>186</v>
      </c>
      <c r="N774" t="s">
        <v>187</v>
      </c>
      <c r="Q774" t="s">
        <v>175</v>
      </c>
      <c r="R774" t="s">
        <v>35</v>
      </c>
      <c r="S774" s="3" t="s">
        <v>4083</v>
      </c>
      <c r="T774" t="str">
        <f t="shared" si="24"/>
        <v>говорит</v>
      </c>
      <c r="U774" t="str">
        <f t="shared" si="25"/>
        <v>по-русски</v>
      </c>
    </row>
    <row r="775" spans="1:21" x14ac:dyDescent="0.35">
      <c r="A775" t="s">
        <v>4084</v>
      </c>
      <c r="B775" t="s">
        <v>125</v>
      </c>
      <c r="C775" s="1" t="s">
        <v>4085</v>
      </c>
      <c r="D775" s="4" t="s">
        <v>127</v>
      </c>
      <c r="E775" t="s">
        <v>23</v>
      </c>
      <c r="F775" s="3" t="s">
        <v>4086</v>
      </c>
      <c r="G775" s="3" t="s">
        <v>4075</v>
      </c>
      <c r="H775" t="s">
        <v>181</v>
      </c>
      <c r="I775" t="s">
        <v>182</v>
      </c>
      <c r="J775" t="s">
        <v>4076</v>
      </c>
      <c r="K775" t="s">
        <v>1635</v>
      </c>
      <c r="L775" t="s">
        <v>185</v>
      </c>
      <c r="M775" t="s">
        <v>186</v>
      </c>
      <c r="N775" t="s">
        <v>187</v>
      </c>
      <c r="Q775" t="s">
        <v>175</v>
      </c>
      <c r="R775" t="s">
        <v>35</v>
      </c>
      <c r="S775" s="3" t="s">
        <v>4087</v>
      </c>
      <c r="T775" t="str">
        <f t="shared" si="24"/>
        <v>говорящая</v>
      </c>
      <c r="U775" t="str">
        <f t="shared" si="25"/>
        <v>по-русски</v>
      </c>
    </row>
    <row r="776" spans="1:21" x14ac:dyDescent="0.35">
      <c r="A776" t="s">
        <v>4088</v>
      </c>
      <c r="B776" t="s">
        <v>60</v>
      </c>
      <c r="C776" s="1" t="s">
        <v>4089</v>
      </c>
      <c r="D776" s="4" t="s">
        <v>62</v>
      </c>
      <c r="E776" t="s">
        <v>23</v>
      </c>
      <c r="F776" s="3" t="s">
        <v>24</v>
      </c>
      <c r="G776" s="3" t="s">
        <v>4075</v>
      </c>
      <c r="H776" t="s">
        <v>181</v>
      </c>
      <c r="I776" t="s">
        <v>182</v>
      </c>
      <c r="J776" t="s">
        <v>4076</v>
      </c>
      <c r="K776" t="s">
        <v>1635</v>
      </c>
      <c r="L776" t="s">
        <v>185</v>
      </c>
      <c r="M776" t="s">
        <v>186</v>
      </c>
      <c r="N776" t="s">
        <v>187</v>
      </c>
      <c r="Q776" t="s">
        <v>175</v>
      </c>
      <c r="R776" t="s">
        <v>35</v>
      </c>
      <c r="S776" s="3" t="s">
        <v>4090</v>
      </c>
      <c r="T776" t="str">
        <f t="shared" si="24"/>
        <v>говорит</v>
      </c>
      <c r="U776" t="str">
        <f t="shared" si="25"/>
        <v>по-русски</v>
      </c>
    </row>
    <row r="777" spans="1:21" x14ac:dyDescent="0.35">
      <c r="A777" t="s">
        <v>4091</v>
      </c>
      <c r="B777" t="s">
        <v>462</v>
      </c>
      <c r="C777" s="1" t="s">
        <v>4092</v>
      </c>
      <c r="D777" s="4" t="s">
        <v>464</v>
      </c>
      <c r="E777" t="s">
        <v>23</v>
      </c>
      <c r="F777" s="3" t="s">
        <v>4093</v>
      </c>
      <c r="G777" s="3" t="s">
        <v>4075</v>
      </c>
      <c r="H777" t="s">
        <v>181</v>
      </c>
      <c r="I777" t="s">
        <v>182</v>
      </c>
      <c r="J777" t="s">
        <v>4076</v>
      </c>
      <c r="K777" t="s">
        <v>1635</v>
      </c>
      <c r="L777" t="s">
        <v>185</v>
      </c>
      <c r="M777" t="s">
        <v>186</v>
      </c>
      <c r="N777" t="s">
        <v>187</v>
      </c>
      <c r="Q777" t="s">
        <v>175</v>
      </c>
      <c r="R777" t="s">
        <v>35</v>
      </c>
      <c r="S777" s="3" t="s">
        <v>4094</v>
      </c>
      <c r="T777" t="str">
        <f t="shared" si="24"/>
        <v>говорите</v>
      </c>
      <c r="U777" t="str">
        <f t="shared" si="25"/>
        <v>по-русски</v>
      </c>
    </row>
    <row r="778" spans="1:21" x14ac:dyDescent="0.35">
      <c r="A778" t="s">
        <v>4095</v>
      </c>
      <c r="B778" t="s">
        <v>60</v>
      </c>
      <c r="C778" s="1" t="s">
        <v>4096</v>
      </c>
      <c r="D778" s="4" t="s">
        <v>62</v>
      </c>
      <c r="E778" t="s">
        <v>23</v>
      </c>
      <c r="F778" s="3" t="s">
        <v>4097</v>
      </c>
      <c r="G778" s="3" t="s">
        <v>4075</v>
      </c>
      <c r="H778" t="s">
        <v>181</v>
      </c>
      <c r="I778" t="s">
        <v>182</v>
      </c>
      <c r="J778" t="s">
        <v>4076</v>
      </c>
      <c r="K778" t="s">
        <v>1635</v>
      </c>
      <c r="L778" t="s">
        <v>185</v>
      </c>
      <c r="M778" t="s">
        <v>186</v>
      </c>
      <c r="N778" t="s">
        <v>187</v>
      </c>
      <c r="Q778" t="s">
        <v>175</v>
      </c>
      <c r="R778" t="s">
        <v>35</v>
      </c>
      <c r="S778" s="3" t="s">
        <v>4098</v>
      </c>
      <c r="T778" t="str">
        <f t="shared" si="24"/>
        <v>говорит</v>
      </c>
      <c r="U778" t="str">
        <f t="shared" si="25"/>
        <v>по-русски</v>
      </c>
    </row>
    <row r="779" spans="1:21" x14ac:dyDescent="0.35">
      <c r="A779" t="s">
        <v>4099</v>
      </c>
      <c r="B779" t="s">
        <v>20</v>
      </c>
      <c r="C779" s="1" t="s">
        <v>4100</v>
      </c>
      <c r="D779" s="4" t="s">
        <v>22</v>
      </c>
      <c r="E779" t="s">
        <v>23</v>
      </c>
      <c r="F779" s="3" t="s">
        <v>4101</v>
      </c>
      <c r="G779" s="3" t="s">
        <v>4102</v>
      </c>
      <c r="H779" t="s">
        <v>4103</v>
      </c>
      <c r="I779" t="s">
        <v>2882</v>
      </c>
      <c r="J779" t="s">
        <v>4104</v>
      </c>
      <c r="K779" t="s">
        <v>3661</v>
      </c>
      <c r="L779" t="s">
        <v>30</v>
      </c>
      <c r="M779" t="s">
        <v>2505</v>
      </c>
      <c r="O779" t="s">
        <v>4105</v>
      </c>
      <c r="P779" t="s">
        <v>3140</v>
      </c>
      <c r="Q779" t="s">
        <v>34</v>
      </c>
      <c r="R779" t="s">
        <v>35</v>
      </c>
      <c r="S779" s="3" t="s">
        <v>4106</v>
      </c>
      <c r="T779" t="str">
        <f t="shared" si="24"/>
        <v>говорил</v>
      </c>
      <c r="U779" t="str">
        <f t="shared" si="25"/>
        <v>по-английски</v>
      </c>
    </row>
    <row r="780" spans="1:21" x14ac:dyDescent="0.35">
      <c r="A780" t="s">
        <v>4107</v>
      </c>
      <c r="B780" t="s">
        <v>1673</v>
      </c>
      <c r="C780" s="1" t="s">
        <v>4108</v>
      </c>
      <c r="D780" s="4" t="s">
        <v>1675</v>
      </c>
      <c r="E780" t="s">
        <v>23</v>
      </c>
      <c r="F780" s="3" t="s">
        <v>4109</v>
      </c>
      <c r="G780" s="3" t="s">
        <v>4102</v>
      </c>
      <c r="H780" t="s">
        <v>4103</v>
      </c>
      <c r="I780" t="s">
        <v>2882</v>
      </c>
      <c r="J780" t="s">
        <v>4104</v>
      </c>
      <c r="K780" t="s">
        <v>3661</v>
      </c>
      <c r="L780" t="s">
        <v>30</v>
      </c>
      <c r="M780" t="s">
        <v>2505</v>
      </c>
      <c r="O780" t="s">
        <v>4105</v>
      </c>
      <c r="P780" t="s">
        <v>3140</v>
      </c>
      <c r="Q780" t="s">
        <v>34</v>
      </c>
      <c r="R780" t="s">
        <v>35</v>
      </c>
      <c r="S780" s="3" t="s">
        <v>4110</v>
      </c>
      <c r="T780" t="str">
        <f t="shared" si="24"/>
        <v>болтал</v>
      </c>
      <c r="U780" t="str">
        <f t="shared" si="25"/>
        <v>по-французски,</v>
      </c>
    </row>
    <row r="781" spans="1:21" x14ac:dyDescent="0.35">
      <c r="A781" t="s">
        <v>4111</v>
      </c>
      <c r="B781" t="s">
        <v>60</v>
      </c>
      <c r="C781" s="1" t="s">
        <v>4112</v>
      </c>
      <c r="D781" s="4" t="s">
        <v>62</v>
      </c>
      <c r="E781" t="s">
        <v>23</v>
      </c>
      <c r="F781" s="3" t="s">
        <v>4113</v>
      </c>
      <c r="G781" s="3" t="s">
        <v>4102</v>
      </c>
      <c r="H781" t="s">
        <v>4103</v>
      </c>
      <c r="I781" t="s">
        <v>2882</v>
      </c>
      <c r="J781" t="s">
        <v>4104</v>
      </c>
      <c r="K781" t="s">
        <v>3661</v>
      </c>
      <c r="L781" t="s">
        <v>30</v>
      </c>
      <c r="M781" t="s">
        <v>2505</v>
      </c>
      <c r="O781" t="s">
        <v>4105</v>
      </c>
      <c r="P781" t="s">
        <v>3140</v>
      </c>
      <c r="Q781" t="s">
        <v>34</v>
      </c>
      <c r="R781" t="s">
        <v>35</v>
      </c>
      <c r="S781" s="3" t="s">
        <v>4114</v>
      </c>
      <c r="T781" t="str">
        <f t="shared" si="24"/>
        <v>говорит</v>
      </c>
      <c r="U781" t="str">
        <f t="shared" si="25"/>
        <v>по-английски:</v>
      </c>
    </row>
    <row r="782" spans="1:21" x14ac:dyDescent="0.35">
      <c r="A782" t="s">
        <v>4115</v>
      </c>
      <c r="B782" t="s">
        <v>370</v>
      </c>
      <c r="C782" s="1" t="s">
        <v>4116</v>
      </c>
      <c r="D782" s="4" t="s">
        <v>372</v>
      </c>
      <c r="E782" t="s">
        <v>23</v>
      </c>
      <c r="F782" s="3" t="s">
        <v>4117</v>
      </c>
      <c r="G782" s="3" t="s">
        <v>4102</v>
      </c>
      <c r="H782" t="s">
        <v>4103</v>
      </c>
      <c r="I782" t="s">
        <v>2882</v>
      </c>
      <c r="J782" t="s">
        <v>4104</v>
      </c>
      <c r="K782" t="s">
        <v>3661</v>
      </c>
      <c r="L782" t="s">
        <v>30</v>
      </c>
      <c r="M782" t="s">
        <v>2505</v>
      </c>
      <c r="O782" t="s">
        <v>4105</v>
      </c>
      <c r="P782" t="s">
        <v>3140</v>
      </c>
      <c r="Q782" t="s">
        <v>34</v>
      </c>
      <c r="R782" t="s">
        <v>35</v>
      </c>
      <c r="S782" s="3" t="s">
        <v>4118</v>
      </c>
      <c r="T782" t="str">
        <f t="shared" si="24"/>
        <v>называемые</v>
      </c>
      <c r="U782" t="str">
        <f t="shared" si="25"/>
        <v>по-английски</v>
      </c>
    </row>
    <row r="783" spans="1:21" x14ac:dyDescent="0.35">
      <c r="A783" t="s">
        <v>4119</v>
      </c>
      <c r="B783" t="s">
        <v>1556</v>
      </c>
      <c r="C783" s="1" t="s">
        <v>4120</v>
      </c>
      <c r="D783" s="4" t="s">
        <v>1558</v>
      </c>
      <c r="E783" t="s">
        <v>23</v>
      </c>
      <c r="F783" s="3" t="s">
        <v>4121</v>
      </c>
      <c r="G783" s="3" t="s">
        <v>4102</v>
      </c>
      <c r="H783" t="s">
        <v>4103</v>
      </c>
      <c r="I783" t="s">
        <v>2882</v>
      </c>
      <c r="J783" t="s">
        <v>4104</v>
      </c>
      <c r="K783" t="s">
        <v>3661</v>
      </c>
      <c r="L783" t="s">
        <v>30</v>
      </c>
      <c r="M783" t="s">
        <v>2505</v>
      </c>
      <c r="O783" t="s">
        <v>4105</v>
      </c>
      <c r="P783" t="s">
        <v>3140</v>
      </c>
      <c r="Q783" t="s">
        <v>34</v>
      </c>
      <c r="R783" t="s">
        <v>35</v>
      </c>
      <c r="S783" s="3" t="s">
        <v>4122</v>
      </c>
      <c r="T783" t="str">
        <f t="shared" si="24"/>
        <v>называемое</v>
      </c>
      <c r="U783" t="str">
        <f t="shared" si="25"/>
        <v>по-английски</v>
      </c>
    </row>
    <row r="784" spans="1:21" x14ac:dyDescent="0.35">
      <c r="A784" t="s">
        <v>4123</v>
      </c>
      <c r="B784" t="s">
        <v>38</v>
      </c>
      <c r="C784" s="1" t="s">
        <v>4124</v>
      </c>
      <c r="D784" s="4" t="s">
        <v>40</v>
      </c>
      <c r="E784" t="s">
        <v>23</v>
      </c>
      <c r="F784" s="3" t="s">
        <v>144</v>
      </c>
      <c r="G784" s="3" t="s">
        <v>4102</v>
      </c>
      <c r="H784" t="s">
        <v>4103</v>
      </c>
      <c r="I784" t="s">
        <v>2882</v>
      </c>
      <c r="J784" t="s">
        <v>4104</v>
      </c>
      <c r="K784" t="s">
        <v>3661</v>
      </c>
      <c r="L784" t="s">
        <v>30</v>
      </c>
      <c r="M784" t="s">
        <v>2505</v>
      </c>
      <c r="O784" t="s">
        <v>4105</v>
      </c>
      <c r="P784" t="s">
        <v>3140</v>
      </c>
      <c r="Q784" t="s">
        <v>34</v>
      </c>
      <c r="R784" t="s">
        <v>35</v>
      </c>
      <c r="S784" s="3" t="s">
        <v>4125</v>
      </c>
      <c r="T784" t="str">
        <f t="shared" si="24"/>
        <v>говорить</v>
      </c>
      <c r="U784" t="str">
        <f t="shared" si="25"/>
        <v>по-немецки</v>
      </c>
    </row>
    <row r="785" spans="1:21" x14ac:dyDescent="0.35">
      <c r="A785" t="s">
        <v>4126</v>
      </c>
      <c r="B785" t="s">
        <v>20</v>
      </c>
      <c r="C785" s="1" t="s">
        <v>4127</v>
      </c>
      <c r="D785" s="4" t="s">
        <v>22</v>
      </c>
      <c r="E785" t="s">
        <v>23</v>
      </c>
      <c r="F785" s="3" t="s">
        <v>4128</v>
      </c>
      <c r="G785" s="3" t="s">
        <v>4102</v>
      </c>
      <c r="H785" t="s">
        <v>4103</v>
      </c>
      <c r="I785" t="s">
        <v>2882</v>
      </c>
      <c r="J785" t="s">
        <v>4104</v>
      </c>
      <c r="K785" t="s">
        <v>3661</v>
      </c>
      <c r="L785" t="s">
        <v>30</v>
      </c>
      <c r="M785" t="s">
        <v>2505</v>
      </c>
      <c r="O785" t="s">
        <v>4105</v>
      </c>
      <c r="P785" t="s">
        <v>3140</v>
      </c>
      <c r="Q785" t="s">
        <v>34</v>
      </c>
      <c r="R785" t="s">
        <v>35</v>
      </c>
      <c r="S785" s="3" t="s">
        <v>4129</v>
      </c>
      <c r="T785" t="str">
        <f t="shared" si="24"/>
        <v>говорил</v>
      </c>
      <c r="U785" t="str">
        <f t="shared" si="25"/>
        <v>по-английски;</v>
      </c>
    </row>
    <row r="786" spans="1:21" x14ac:dyDescent="0.35">
      <c r="A786" t="s">
        <v>4130</v>
      </c>
      <c r="B786" t="s">
        <v>60</v>
      </c>
      <c r="C786" s="1" t="s">
        <v>4131</v>
      </c>
      <c r="D786" s="4" t="s">
        <v>62</v>
      </c>
      <c r="E786" t="s">
        <v>23</v>
      </c>
      <c r="F786" s="3" t="s">
        <v>4132</v>
      </c>
      <c r="G786" s="3" t="s">
        <v>4102</v>
      </c>
      <c r="H786" t="s">
        <v>4103</v>
      </c>
      <c r="I786" t="s">
        <v>2882</v>
      </c>
      <c r="J786" t="s">
        <v>4104</v>
      </c>
      <c r="K786" t="s">
        <v>3661</v>
      </c>
      <c r="L786" t="s">
        <v>30</v>
      </c>
      <c r="M786" t="s">
        <v>2505</v>
      </c>
      <c r="O786" t="s">
        <v>4105</v>
      </c>
      <c r="P786" t="s">
        <v>3140</v>
      </c>
      <c r="Q786" t="s">
        <v>34</v>
      </c>
      <c r="R786" t="s">
        <v>35</v>
      </c>
      <c r="S786" s="3" t="s">
        <v>4133</v>
      </c>
      <c r="T786" t="str">
        <f t="shared" si="24"/>
        <v>говорит</v>
      </c>
      <c r="U786" t="str">
        <f t="shared" si="25"/>
        <v>по-английски,</v>
      </c>
    </row>
    <row r="787" spans="1:21" x14ac:dyDescent="0.35">
      <c r="A787" t="s">
        <v>981</v>
      </c>
      <c r="B787" t="s">
        <v>20</v>
      </c>
      <c r="C787" s="1" t="s">
        <v>982</v>
      </c>
      <c r="D787" s="4" t="s">
        <v>22</v>
      </c>
      <c r="E787" t="s">
        <v>23</v>
      </c>
      <c r="F787" s="3" t="s">
        <v>4134</v>
      </c>
      <c r="G787" s="3" t="s">
        <v>4102</v>
      </c>
      <c r="H787" t="s">
        <v>4103</v>
      </c>
      <c r="I787" t="s">
        <v>2882</v>
      </c>
      <c r="J787" t="s">
        <v>4104</v>
      </c>
      <c r="K787" t="s">
        <v>3661</v>
      </c>
      <c r="L787" t="s">
        <v>30</v>
      </c>
      <c r="M787" t="s">
        <v>2505</v>
      </c>
      <c r="O787" t="s">
        <v>4105</v>
      </c>
      <c r="P787" t="s">
        <v>3140</v>
      </c>
      <c r="Q787" t="s">
        <v>34</v>
      </c>
      <c r="R787" t="s">
        <v>35</v>
      </c>
      <c r="S787" s="3" t="s">
        <v>4135</v>
      </c>
      <c r="T787" t="str">
        <f t="shared" si="24"/>
        <v>говорил</v>
      </c>
      <c r="U787" t="str">
        <f t="shared" si="25"/>
        <v>по-французски</v>
      </c>
    </row>
    <row r="788" spans="1:21" x14ac:dyDescent="0.35">
      <c r="A788" t="s">
        <v>4136</v>
      </c>
      <c r="B788" t="s">
        <v>4137</v>
      </c>
      <c r="C788" s="1" t="s">
        <v>4138</v>
      </c>
      <c r="D788" s="4" t="s">
        <v>4139</v>
      </c>
      <c r="E788" t="s">
        <v>23</v>
      </c>
      <c r="F788" s="3" t="s">
        <v>4140</v>
      </c>
      <c r="G788" s="3" t="s">
        <v>4102</v>
      </c>
      <c r="H788" t="s">
        <v>4103</v>
      </c>
      <c r="I788" t="s">
        <v>2882</v>
      </c>
      <c r="J788" t="s">
        <v>4104</v>
      </c>
      <c r="K788" t="s">
        <v>3661</v>
      </c>
      <c r="L788" t="s">
        <v>30</v>
      </c>
      <c r="M788" t="s">
        <v>2505</v>
      </c>
      <c r="O788" t="s">
        <v>4105</v>
      </c>
      <c r="P788" t="s">
        <v>3140</v>
      </c>
      <c r="Q788" t="s">
        <v>34</v>
      </c>
      <c r="R788" t="s">
        <v>35</v>
      </c>
      <c r="S788" s="3" t="s">
        <v>4141</v>
      </c>
      <c r="T788" t="str">
        <f t="shared" si="24"/>
        <v>называют</v>
      </c>
      <c r="U788" t="str">
        <f t="shared" si="25"/>
        <v>по-английски</v>
      </c>
    </row>
    <row r="789" spans="1:21" x14ac:dyDescent="0.35">
      <c r="B789" t="s">
        <v>216</v>
      </c>
      <c r="D789" s="4" t="s">
        <v>218</v>
      </c>
      <c r="E789" t="s">
        <v>23</v>
      </c>
      <c r="F789" s="3" t="s">
        <v>4142</v>
      </c>
      <c r="G789" s="3" t="s">
        <v>4143</v>
      </c>
      <c r="H789" t="s">
        <v>4144</v>
      </c>
      <c r="J789" t="s">
        <v>4145</v>
      </c>
      <c r="K789" t="s">
        <v>574</v>
      </c>
      <c r="L789" t="s">
        <v>30</v>
      </c>
      <c r="M789" t="s">
        <v>31</v>
      </c>
      <c r="O789" t="s">
        <v>4146</v>
      </c>
      <c r="P789" t="s">
        <v>574</v>
      </c>
      <c r="Q789" t="s">
        <v>34</v>
      </c>
      <c r="R789" t="s">
        <v>35</v>
      </c>
      <c r="S789" s="3" t="s">
        <v>4147</v>
      </c>
      <c r="T789" t="str">
        <f t="shared" si="24"/>
        <v>говорят</v>
      </c>
      <c r="U789" t="str">
        <f t="shared" si="25"/>
        <v>по-английски;</v>
      </c>
    </row>
    <row r="790" spans="1:21" x14ac:dyDescent="0.35">
      <c r="A790" t="s">
        <v>4148</v>
      </c>
      <c r="B790" t="s">
        <v>450</v>
      </c>
      <c r="C790" s="1" t="s">
        <v>4149</v>
      </c>
      <c r="D790" s="4" t="s">
        <v>452</v>
      </c>
      <c r="E790" t="s">
        <v>23</v>
      </c>
      <c r="F790" s="3" t="s">
        <v>4150</v>
      </c>
      <c r="G790" s="3" t="s">
        <v>4151</v>
      </c>
      <c r="H790" t="s">
        <v>4152</v>
      </c>
      <c r="J790" t="s">
        <v>4153</v>
      </c>
      <c r="K790" t="s">
        <v>33</v>
      </c>
      <c r="L790" t="s">
        <v>52</v>
      </c>
      <c r="M790" t="s">
        <v>53</v>
      </c>
      <c r="N790" t="s">
        <v>334</v>
      </c>
      <c r="O790" t="s">
        <v>55</v>
      </c>
      <c r="P790" t="s">
        <v>4154</v>
      </c>
      <c r="Q790" t="s">
        <v>57</v>
      </c>
      <c r="R790" t="s">
        <v>577</v>
      </c>
      <c r="S790" s="3" t="s">
        <v>4155</v>
      </c>
      <c r="T790" t="str">
        <f t="shared" si="24"/>
        <v>говорящих</v>
      </c>
      <c r="U790" t="str">
        <f t="shared" si="25"/>
        <v>по-русски</v>
      </c>
    </row>
    <row r="791" spans="1:21" x14ac:dyDescent="0.35">
      <c r="A791" t="s">
        <v>4156</v>
      </c>
      <c r="B791" t="s">
        <v>1849</v>
      </c>
      <c r="C791" s="1" t="s">
        <v>4157</v>
      </c>
      <c r="D791" s="4" t="s">
        <v>1851</v>
      </c>
      <c r="E791" t="s">
        <v>23</v>
      </c>
      <c r="F791" s="3" t="s">
        <v>4158</v>
      </c>
      <c r="G791" s="3" t="s">
        <v>4151</v>
      </c>
      <c r="H791" t="s">
        <v>4152</v>
      </c>
      <c r="J791" t="s">
        <v>4153</v>
      </c>
      <c r="K791" t="s">
        <v>33</v>
      </c>
      <c r="L791" t="s">
        <v>52</v>
      </c>
      <c r="M791" t="s">
        <v>53</v>
      </c>
      <c r="N791" t="s">
        <v>334</v>
      </c>
      <c r="O791" t="s">
        <v>55</v>
      </c>
      <c r="P791" t="s">
        <v>4154</v>
      </c>
      <c r="Q791" t="s">
        <v>57</v>
      </c>
      <c r="R791" t="s">
        <v>577</v>
      </c>
      <c r="S791" s="3" t="s">
        <v>4159</v>
      </c>
      <c r="T791" t="str">
        <f t="shared" si="24"/>
        <v>говорящий</v>
      </c>
      <c r="U791" t="str">
        <f t="shared" si="25"/>
        <v>по-русски</v>
      </c>
    </row>
    <row r="792" spans="1:21" x14ac:dyDescent="0.35">
      <c r="A792" t="s">
        <v>4160</v>
      </c>
      <c r="B792" t="s">
        <v>1849</v>
      </c>
      <c r="C792" s="1" t="s">
        <v>4161</v>
      </c>
      <c r="D792" s="4" t="s">
        <v>1851</v>
      </c>
      <c r="E792" t="s">
        <v>23</v>
      </c>
      <c r="F792" s="3" t="s">
        <v>4162</v>
      </c>
      <c r="G792" s="3" t="s">
        <v>4163</v>
      </c>
      <c r="H792" t="s">
        <v>2586</v>
      </c>
      <c r="I792" t="s">
        <v>245</v>
      </c>
      <c r="J792" t="s">
        <v>4164</v>
      </c>
      <c r="K792" t="s">
        <v>378</v>
      </c>
      <c r="L792" t="s">
        <v>30</v>
      </c>
      <c r="M792" t="s">
        <v>31</v>
      </c>
      <c r="O792" t="s">
        <v>4165</v>
      </c>
      <c r="P792" t="s">
        <v>759</v>
      </c>
      <c r="Q792" t="s">
        <v>34</v>
      </c>
      <c r="R792" t="s">
        <v>35</v>
      </c>
      <c r="S792" s="3" t="s">
        <v>4166</v>
      </c>
      <c r="T792" t="str">
        <f t="shared" si="24"/>
        <v>говорящий</v>
      </c>
      <c r="U792" t="str">
        <f t="shared" si="25"/>
        <v>по-русски,</v>
      </c>
    </row>
    <row r="793" spans="1:21" x14ac:dyDescent="0.35">
      <c r="A793" t="s">
        <v>4167</v>
      </c>
      <c r="B793" t="s">
        <v>885</v>
      </c>
      <c r="C793" s="1" t="s">
        <v>4168</v>
      </c>
      <c r="D793" s="4" t="s">
        <v>887</v>
      </c>
      <c r="E793" t="s">
        <v>23</v>
      </c>
      <c r="F793" s="3" t="s">
        <v>4169</v>
      </c>
      <c r="G793" s="3" t="s">
        <v>4163</v>
      </c>
      <c r="H793" t="s">
        <v>2586</v>
      </c>
      <c r="I793" t="s">
        <v>245</v>
      </c>
      <c r="J793" t="s">
        <v>4164</v>
      </c>
      <c r="K793" t="s">
        <v>378</v>
      </c>
      <c r="L793" t="s">
        <v>30</v>
      </c>
      <c r="M793" t="s">
        <v>31</v>
      </c>
      <c r="O793" t="s">
        <v>4165</v>
      </c>
      <c r="P793" t="s">
        <v>759</v>
      </c>
      <c r="Q793" t="s">
        <v>34</v>
      </c>
      <c r="R793" t="s">
        <v>35</v>
      </c>
      <c r="S793" s="3" t="s">
        <v>4170</v>
      </c>
      <c r="T793" t="str">
        <f t="shared" si="24"/>
        <v>говоривший</v>
      </c>
      <c r="U793" t="str">
        <f t="shared" si="25"/>
        <v>по-русски</v>
      </c>
    </row>
    <row r="794" spans="1:21" x14ac:dyDescent="0.35">
      <c r="A794" t="s">
        <v>4171</v>
      </c>
      <c r="B794" t="s">
        <v>147</v>
      </c>
      <c r="C794" s="1" t="s">
        <v>4172</v>
      </c>
      <c r="D794" s="4" t="s">
        <v>149</v>
      </c>
      <c r="E794" t="s">
        <v>23</v>
      </c>
      <c r="F794" s="3" t="s">
        <v>4173</v>
      </c>
      <c r="G794" s="3" t="s">
        <v>4163</v>
      </c>
      <c r="H794" t="s">
        <v>2586</v>
      </c>
      <c r="I794" t="s">
        <v>245</v>
      </c>
      <c r="J794" t="s">
        <v>4164</v>
      </c>
      <c r="K794" t="s">
        <v>378</v>
      </c>
      <c r="L794" t="s">
        <v>30</v>
      </c>
      <c r="M794" t="s">
        <v>31</v>
      </c>
      <c r="O794" t="s">
        <v>4165</v>
      </c>
      <c r="P794" t="s">
        <v>759</v>
      </c>
      <c r="Q794" t="s">
        <v>34</v>
      </c>
      <c r="R794" t="s">
        <v>35</v>
      </c>
      <c r="S794" s="3" t="s">
        <v>4174</v>
      </c>
      <c r="T794" t="str">
        <f t="shared" si="24"/>
        <v>болтали</v>
      </c>
      <c r="U794" t="str">
        <f t="shared" si="25"/>
        <v>по-французски,</v>
      </c>
    </row>
    <row r="795" spans="1:21" x14ac:dyDescent="0.35">
      <c r="A795" t="s">
        <v>4175</v>
      </c>
      <c r="B795" t="s">
        <v>2045</v>
      </c>
      <c r="C795" s="1" t="s">
        <v>4176</v>
      </c>
      <c r="D795" s="4" t="s">
        <v>2047</v>
      </c>
      <c r="E795" t="s">
        <v>23</v>
      </c>
      <c r="F795" s="3" t="s">
        <v>4177</v>
      </c>
      <c r="G795" s="3" t="s">
        <v>4163</v>
      </c>
      <c r="H795" t="s">
        <v>2586</v>
      </c>
      <c r="I795" t="s">
        <v>245</v>
      </c>
      <c r="J795" t="s">
        <v>4164</v>
      </c>
      <c r="K795" t="s">
        <v>378</v>
      </c>
      <c r="L795" t="s">
        <v>30</v>
      </c>
      <c r="M795" t="s">
        <v>31</v>
      </c>
      <c r="O795" t="s">
        <v>4165</v>
      </c>
      <c r="P795" t="s">
        <v>759</v>
      </c>
      <c r="Q795" t="s">
        <v>34</v>
      </c>
      <c r="R795" t="s">
        <v>35</v>
      </c>
      <c r="S795" s="3" t="s">
        <v>4178</v>
      </c>
      <c r="T795" t="str">
        <f t="shared" si="24"/>
        <v>говоривших</v>
      </c>
      <c r="U795" t="str">
        <f t="shared" si="25"/>
        <v>по-английски</v>
      </c>
    </row>
    <row r="796" spans="1:21" x14ac:dyDescent="0.35">
      <c r="A796" t="s">
        <v>4179</v>
      </c>
      <c r="B796" t="s">
        <v>105</v>
      </c>
      <c r="C796" s="1" t="s">
        <v>4180</v>
      </c>
      <c r="D796" s="4" t="s">
        <v>107</v>
      </c>
      <c r="E796" t="s">
        <v>23</v>
      </c>
      <c r="F796" s="3" t="s">
        <v>4181</v>
      </c>
      <c r="G796" s="3" t="s">
        <v>4163</v>
      </c>
      <c r="H796" t="s">
        <v>2586</v>
      </c>
      <c r="I796" t="s">
        <v>245</v>
      </c>
      <c r="J796" t="s">
        <v>4164</v>
      </c>
      <c r="K796" t="s">
        <v>378</v>
      </c>
      <c r="L796" t="s">
        <v>30</v>
      </c>
      <c r="M796" t="s">
        <v>31</v>
      </c>
      <c r="O796" t="s">
        <v>4165</v>
      </c>
      <c r="P796" t="s">
        <v>759</v>
      </c>
      <c r="Q796" t="s">
        <v>34</v>
      </c>
      <c r="R796" t="s">
        <v>35</v>
      </c>
      <c r="S796" s="3" t="s">
        <v>4182</v>
      </c>
      <c r="T796" t="str">
        <f t="shared" si="24"/>
        <v>говорили</v>
      </c>
      <c r="U796" t="str">
        <f t="shared" si="25"/>
        <v>по-русски</v>
      </c>
    </row>
    <row r="797" spans="1:21" x14ac:dyDescent="0.35">
      <c r="A797" t="s">
        <v>4183</v>
      </c>
      <c r="B797" t="s">
        <v>1227</v>
      </c>
      <c r="C797" s="1" t="s">
        <v>4184</v>
      </c>
      <c r="D797" s="4" t="s">
        <v>1229</v>
      </c>
      <c r="E797" t="s">
        <v>23</v>
      </c>
      <c r="F797" s="3" t="s">
        <v>144</v>
      </c>
      <c r="G797" s="3" t="s">
        <v>4163</v>
      </c>
      <c r="H797" t="s">
        <v>2586</v>
      </c>
      <c r="I797" t="s">
        <v>245</v>
      </c>
      <c r="J797" t="s">
        <v>4164</v>
      </c>
      <c r="K797" t="s">
        <v>378</v>
      </c>
      <c r="L797" t="s">
        <v>30</v>
      </c>
      <c r="M797" t="s">
        <v>31</v>
      </c>
      <c r="O797" t="s">
        <v>4165</v>
      </c>
      <c r="P797" t="s">
        <v>759</v>
      </c>
      <c r="Q797" t="s">
        <v>34</v>
      </c>
      <c r="R797" t="s">
        <v>35</v>
      </c>
      <c r="S797" s="3" t="s">
        <v>4185</v>
      </c>
      <c r="T797" t="str">
        <f t="shared" si="24"/>
        <v>заговорили</v>
      </c>
      <c r="U797" t="str">
        <f t="shared" si="25"/>
        <v>по-немецки</v>
      </c>
    </row>
    <row r="798" spans="1:21" x14ac:dyDescent="0.35">
      <c r="A798" t="s">
        <v>4186</v>
      </c>
      <c r="B798" t="s">
        <v>4187</v>
      </c>
      <c r="C798" s="1" t="s">
        <v>4188</v>
      </c>
      <c r="D798" s="4" t="s">
        <v>4189</v>
      </c>
      <c r="E798" t="s">
        <v>23</v>
      </c>
      <c r="F798" s="3" t="s">
        <v>1435</v>
      </c>
      <c r="G798" s="3" t="s">
        <v>4163</v>
      </c>
      <c r="H798" t="s">
        <v>2586</v>
      </c>
      <c r="I798" t="s">
        <v>245</v>
      </c>
      <c r="J798" t="s">
        <v>4164</v>
      </c>
      <c r="K798" t="s">
        <v>378</v>
      </c>
      <c r="L798" t="s">
        <v>30</v>
      </c>
      <c r="M798" t="s">
        <v>31</v>
      </c>
      <c r="O798" t="s">
        <v>4165</v>
      </c>
      <c r="P798" t="s">
        <v>759</v>
      </c>
      <c r="Q798" t="s">
        <v>34</v>
      </c>
      <c r="R798" t="s">
        <v>35</v>
      </c>
      <c r="S798" s="3" t="s">
        <v>4190</v>
      </c>
      <c r="T798" t="str">
        <f t="shared" si="24"/>
        <v>ворчал</v>
      </c>
      <c r="U798" t="str">
        <f t="shared" si="25"/>
        <v>по-немецки</v>
      </c>
    </row>
    <row r="799" spans="1:21" x14ac:dyDescent="0.35">
      <c r="A799" t="s">
        <v>4191</v>
      </c>
      <c r="B799" t="s">
        <v>20</v>
      </c>
      <c r="C799" s="1" t="s">
        <v>91</v>
      </c>
      <c r="D799" s="4" t="s">
        <v>22</v>
      </c>
      <c r="E799" t="s">
        <v>23</v>
      </c>
      <c r="F799" s="3" t="s">
        <v>4192</v>
      </c>
      <c r="G799" s="3" t="s">
        <v>4163</v>
      </c>
      <c r="H799" t="s">
        <v>2586</v>
      </c>
      <c r="I799" t="s">
        <v>245</v>
      </c>
      <c r="J799" t="s">
        <v>4164</v>
      </c>
      <c r="K799" t="s">
        <v>378</v>
      </c>
      <c r="L799" t="s">
        <v>30</v>
      </c>
      <c r="M799" t="s">
        <v>31</v>
      </c>
      <c r="O799" t="s">
        <v>4165</v>
      </c>
      <c r="P799" t="s">
        <v>759</v>
      </c>
      <c r="Q799" t="s">
        <v>34</v>
      </c>
      <c r="R799" t="s">
        <v>35</v>
      </c>
      <c r="S799" s="3" t="s">
        <v>4193</v>
      </c>
      <c r="T799" t="str">
        <f t="shared" si="24"/>
        <v>говорил</v>
      </c>
      <c r="U799" t="str">
        <f t="shared" si="25"/>
        <v>по-русски</v>
      </c>
    </row>
    <row r="800" spans="1:21" x14ac:dyDescent="0.35">
      <c r="A800" t="s">
        <v>4194</v>
      </c>
      <c r="B800" t="s">
        <v>462</v>
      </c>
      <c r="C800" s="1" t="s">
        <v>4195</v>
      </c>
      <c r="D800" s="4" t="s">
        <v>464</v>
      </c>
      <c r="E800" t="s">
        <v>23</v>
      </c>
      <c r="F800" s="3" t="s">
        <v>24</v>
      </c>
      <c r="G800" s="3" t="s">
        <v>4163</v>
      </c>
      <c r="H800" t="s">
        <v>2586</v>
      </c>
      <c r="I800" t="s">
        <v>245</v>
      </c>
      <c r="J800" t="s">
        <v>4164</v>
      </c>
      <c r="K800" t="s">
        <v>378</v>
      </c>
      <c r="L800" t="s">
        <v>30</v>
      </c>
      <c r="M800" t="s">
        <v>31</v>
      </c>
      <c r="O800" t="s">
        <v>4165</v>
      </c>
      <c r="P800" t="s">
        <v>759</v>
      </c>
      <c r="Q800" t="s">
        <v>34</v>
      </c>
      <c r="R800" t="s">
        <v>35</v>
      </c>
      <c r="S800" s="3" t="s">
        <v>4196</v>
      </c>
      <c r="T800" t="str">
        <f t="shared" si="24"/>
        <v>говорите</v>
      </c>
      <c r="U800" t="str">
        <f t="shared" si="25"/>
        <v>по-русски</v>
      </c>
    </row>
    <row r="801" spans="1:21" x14ac:dyDescent="0.35">
      <c r="A801" t="s">
        <v>4197</v>
      </c>
      <c r="B801" t="s">
        <v>4198</v>
      </c>
      <c r="C801" s="1" t="s">
        <v>4199</v>
      </c>
      <c r="D801" s="4" t="s">
        <v>4200</v>
      </c>
      <c r="E801" t="s">
        <v>23</v>
      </c>
      <c r="F801" s="3" t="s">
        <v>4201</v>
      </c>
      <c r="G801" s="3" t="s">
        <v>4163</v>
      </c>
      <c r="H801" t="s">
        <v>2586</v>
      </c>
      <c r="I801" t="s">
        <v>245</v>
      </c>
      <c r="J801" t="s">
        <v>4164</v>
      </c>
      <c r="K801" t="s">
        <v>378</v>
      </c>
      <c r="L801" t="s">
        <v>30</v>
      </c>
      <c r="M801" t="s">
        <v>31</v>
      </c>
      <c r="O801" t="s">
        <v>4165</v>
      </c>
      <c r="P801" t="s">
        <v>759</v>
      </c>
      <c r="Q801" t="s">
        <v>34</v>
      </c>
      <c r="R801" t="s">
        <v>35</v>
      </c>
      <c r="S801" s="3" t="s">
        <v>4202</v>
      </c>
      <c r="T801" t="str">
        <f t="shared" si="24"/>
        <v>попросил</v>
      </c>
      <c r="U801" t="str">
        <f t="shared" si="25"/>
        <v>по-польски</v>
      </c>
    </row>
    <row r="802" spans="1:21" x14ac:dyDescent="0.35">
      <c r="A802" t="s">
        <v>4203</v>
      </c>
      <c r="B802" t="s">
        <v>437</v>
      </c>
      <c r="C802" s="1" t="s">
        <v>4204</v>
      </c>
      <c r="D802" s="4" t="s">
        <v>439</v>
      </c>
      <c r="E802" t="s">
        <v>23</v>
      </c>
      <c r="F802" s="3" t="s">
        <v>4205</v>
      </c>
      <c r="G802" s="3" t="s">
        <v>4206</v>
      </c>
      <c r="H802" t="s">
        <v>4207</v>
      </c>
      <c r="I802" t="s">
        <v>1658</v>
      </c>
      <c r="J802" t="s">
        <v>4208</v>
      </c>
      <c r="K802" t="s">
        <v>715</v>
      </c>
      <c r="L802" t="s">
        <v>30</v>
      </c>
      <c r="M802" t="s">
        <v>31</v>
      </c>
      <c r="O802" t="s">
        <v>4209</v>
      </c>
      <c r="P802" t="s">
        <v>715</v>
      </c>
      <c r="Q802" t="s">
        <v>247</v>
      </c>
      <c r="R802" t="s">
        <v>35</v>
      </c>
      <c r="S802" s="3" t="s">
        <v>4210</v>
      </c>
      <c r="T802" t="str">
        <f t="shared" si="24"/>
        <v>переговаривались</v>
      </c>
      <c r="U802" t="str">
        <f t="shared" si="25"/>
        <v>по-арабски</v>
      </c>
    </row>
    <row r="803" spans="1:21" x14ac:dyDescent="0.35">
      <c r="A803" t="s">
        <v>4211</v>
      </c>
      <c r="B803" t="s">
        <v>105</v>
      </c>
      <c r="C803" s="1" t="s">
        <v>4212</v>
      </c>
      <c r="D803" s="4" t="s">
        <v>107</v>
      </c>
      <c r="E803" t="s">
        <v>23</v>
      </c>
      <c r="F803" s="3" t="s">
        <v>4213</v>
      </c>
      <c r="G803" s="3" t="s">
        <v>4206</v>
      </c>
      <c r="H803" t="s">
        <v>4207</v>
      </c>
      <c r="I803" t="s">
        <v>1658</v>
      </c>
      <c r="J803" t="s">
        <v>4208</v>
      </c>
      <c r="K803" t="s">
        <v>715</v>
      </c>
      <c r="L803" t="s">
        <v>30</v>
      </c>
      <c r="M803" t="s">
        <v>31</v>
      </c>
      <c r="O803" t="s">
        <v>4209</v>
      </c>
      <c r="P803" t="s">
        <v>715</v>
      </c>
      <c r="Q803" t="s">
        <v>247</v>
      </c>
      <c r="R803" t="s">
        <v>35</v>
      </c>
      <c r="S803" s="3" t="s">
        <v>4214</v>
      </c>
      <c r="T803" t="str">
        <f t="shared" si="24"/>
        <v>говорили</v>
      </c>
      <c r="U803" t="str">
        <f t="shared" si="25"/>
        <v>по-русски,</v>
      </c>
    </row>
    <row r="804" spans="1:21" x14ac:dyDescent="0.35">
      <c r="A804" t="s">
        <v>4215</v>
      </c>
      <c r="B804" t="s">
        <v>95</v>
      </c>
      <c r="C804" s="1" t="s">
        <v>4216</v>
      </c>
      <c r="D804" s="4" t="s">
        <v>97</v>
      </c>
      <c r="E804" t="s">
        <v>23</v>
      </c>
      <c r="F804" s="3" t="s">
        <v>102</v>
      </c>
      <c r="G804" s="3" t="s">
        <v>4206</v>
      </c>
      <c r="H804" t="s">
        <v>4207</v>
      </c>
      <c r="I804" t="s">
        <v>1658</v>
      </c>
      <c r="J804" t="s">
        <v>4208</v>
      </c>
      <c r="K804" t="s">
        <v>715</v>
      </c>
      <c r="L804" t="s">
        <v>30</v>
      </c>
      <c r="M804" t="s">
        <v>31</v>
      </c>
      <c r="O804" t="s">
        <v>4209</v>
      </c>
      <c r="P804" t="s">
        <v>715</v>
      </c>
      <c r="Q804" t="s">
        <v>247</v>
      </c>
      <c r="R804" t="s">
        <v>35</v>
      </c>
      <c r="S804" s="3" t="s">
        <v>4217</v>
      </c>
      <c r="T804" t="str">
        <f t="shared" si="24"/>
        <v>сказал</v>
      </c>
      <c r="U804" t="str">
        <f t="shared" si="25"/>
        <v>по-русски</v>
      </c>
    </row>
    <row r="805" spans="1:21" x14ac:dyDescent="0.35">
      <c r="A805" t="s">
        <v>1803</v>
      </c>
      <c r="B805" t="s">
        <v>3732</v>
      </c>
      <c r="C805" s="1" t="s">
        <v>1804</v>
      </c>
      <c r="D805" s="4" t="s">
        <v>3734</v>
      </c>
      <c r="E805" t="s">
        <v>23</v>
      </c>
      <c r="F805" s="3" t="s">
        <v>4218</v>
      </c>
      <c r="G805" s="3" t="s">
        <v>4206</v>
      </c>
      <c r="H805" t="s">
        <v>4207</v>
      </c>
      <c r="I805" t="s">
        <v>1658</v>
      </c>
      <c r="J805" t="s">
        <v>4208</v>
      </c>
      <c r="K805" t="s">
        <v>715</v>
      </c>
      <c r="L805" t="s">
        <v>30</v>
      </c>
      <c r="M805" t="s">
        <v>31</v>
      </c>
      <c r="O805" t="s">
        <v>4209</v>
      </c>
      <c r="P805" t="s">
        <v>715</v>
      </c>
      <c r="Q805" t="s">
        <v>247</v>
      </c>
      <c r="R805" t="s">
        <v>35</v>
      </c>
      <c r="S805" s="3" t="s">
        <v>4219</v>
      </c>
      <c r="T805" t="str">
        <f t="shared" si="24"/>
        <v>разговаривали</v>
      </c>
      <c r="U805" t="str">
        <f t="shared" si="25"/>
        <v>по-французски,</v>
      </c>
    </row>
    <row r="806" spans="1:21" x14ac:dyDescent="0.35">
      <c r="A806" t="s">
        <v>4220</v>
      </c>
      <c r="B806" t="s">
        <v>4221</v>
      </c>
      <c r="C806" s="1" t="s">
        <v>4222</v>
      </c>
      <c r="D806" s="4" t="s">
        <v>4223</v>
      </c>
      <c r="E806" t="s">
        <v>23</v>
      </c>
      <c r="F806" s="3" t="s">
        <v>4224</v>
      </c>
      <c r="G806" s="3" t="s">
        <v>4206</v>
      </c>
      <c r="H806" t="s">
        <v>4207</v>
      </c>
      <c r="I806" t="s">
        <v>1658</v>
      </c>
      <c r="J806" t="s">
        <v>4208</v>
      </c>
      <c r="K806" t="s">
        <v>715</v>
      </c>
      <c r="L806" t="s">
        <v>30</v>
      </c>
      <c r="M806" t="s">
        <v>31</v>
      </c>
      <c r="O806" t="s">
        <v>4209</v>
      </c>
      <c r="P806" t="s">
        <v>715</v>
      </c>
      <c r="Q806" t="s">
        <v>247</v>
      </c>
      <c r="R806" t="s">
        <v>35</v>
      </c>
      <c r="S806" s="3" t="s">
        <v>4225</v>
      </c>
      <c r="T806" t="str">
        <f t="shared" si="24"/>
        <v>говорившей</v>
      </c>
      <c r="U806" t="str">
        <f t="shared" si="25"/>
        <v>по-русски</v>
      </c>
    </row>
    <row r="807" spans="1:21" x14ac:dyDescent="0.35">
      <c r="A807" t="s">
        <v>4226</v>
      </c>
      <c r="B807" t="s">
        <v>38</v>
      </c>
      <c r="C807" s="1" t="s">
        <v>4227</v>
      </c>
      <c r="D807" s="4" t="s">
        <v>40</v>
      </c>
      <c r="E807" t="s">
        <v>23</v>
      </c>
      <c r="F807" s="3" t="s">
        <v>4228</v>
      </c>
      <c r="G807" s="3" t="s">
        <v>4206</v>
      </c>
      <c r="H807" t="s">
        <v>4207</v>
      </c>
      <c r="I807" t="s">
        <v>1658</v>
      </c>
      <c r="J807" t="s">
        <v>4208</v>
      </c>
      <c r="K807" t="s">
        <v>715</v>
      </c>
      <c r="L807" t="s">
        <v>30</v>
      </c>
      <c r="M807" t="s">
        <v>31</v>
      </c>
      <c r="O807" t="s">
        <v>4209</v>
      </c>
      <c r="P807" t="s">
        <v>715</v>
      </c>
      <c r="Q807" t="s">
        <v>247</v>
      </c>
      <c r="R807" t="s">
        <v>35</v>
      </c>
      <c r="S807" s="3" t="s">
        <v>4229</v>
      </c>
      <c r="T807" t="str">
        <f t="shared" si="24"/>
        <v>говорить</v>
      </c>
      <c r="U807" t="str">
        <f t="shared" si="25"/>
        <v>по-русски</v>
      </c>
    </row>
    <row r="808" spans="1:21" x14ac:dyDescent="0.35">
      <c r="A808" t="s">
        <v>4230</v>
      </c>
      <c r="B808" t="s">
        <v>38</v>
      </c>
      <c r="C808" s="1" t="s">
        <v>4231</v>
      </c>
      <c r="D808" s="4" t="s">
        <v>40</v>
      </c>
      <c r="E808" t="s">
        <v>23</v>
      </c>
      <c r="F808" s="3" t="s">
        <v>4232</v>
      </c>
      <c r="G808" s="3" t="s">
        <v>4206</v>
      </c>
      <c r="H808" t="s">
        <v>4207</v>
      </c>
      <c r="I808" t="s">
        <v>1658</v>
      </c>
      <c r="J808" t="s">
        <v>4208</v>
      </c>
      <c r="K808" t="s">
        <v>715</v>
      </c>
      <c r="L808" t="s">
        <v>30</v>
      </c>
      <c r="M808" t="s">
        <v>31</v>
      </c>
      <c r="O808" t="s">
        <v>4209</v>
      </c>
      <c r="P808" t="s">
        <v>715</v>
      </c>
      <c r="Q808" t="s">
        <v>247</v>
      </c>
      <c r="R808" t="s">
        <v>35</v>
      </c>
      <c r="S808" s="3" t="s">
        <v>4233</v>
      </c>
      <c r="T808" t="str">
        <f t="shared" si="24"/>
        <v>говорить</v>
      </c>
      <c r="U808" t="str">
        <f t="shared" si="25"/>
        <v>по-украински,</v>
      </c>
    </row>
    <row r="809" spans="1:21" x14ac:dyDescent="0.35">
      <c r="A809" t="s">
        <v>4234</v>
      </c>
      <c r="B809" t="s">
        <v>636</v>
      </c>
      <c r="C809" s="1" t="s">
        <v>4235</v>
      </c>
      <c r="D809" s="4" t="s">
        <v>638</v>
      </c>
      <c r="E809" t="s">
        <v>23</v>
      </c>
      <c r="F809" s="3" t="s">
        <v>24</v>
      </c>
      <c r="G809" s="3" t="s">
        <v>4206</v>
      </c>
      <c r="H809" t="s">
        <v>4207</v>
      </c>
      <c r="I809" t="s">
        <v>1658</v>
      </c>
      <c r="J809" t="s">
        <v>4208</v>
      </c>
      <c r="K809" t="s">
        <v>715</v>
      </c>
      <c r="L809" t="s">
        <v>30</v>
      </c>
      <c r="M809" t="s">
        <v>31</v>
      </c>
      <c r="O809" t="s">
        <v>4209</v>
      </c>
      <c r="P809" t="s">
        <v>715</v>
      </c>
      <c r="Q809" t="s">
        <v>247</v>
      </c>
      <c r="R809" t="s">
        <v>35</v>
      </c>
      <c r="S809" s="3" t="s">
        <v>4236</v>
      </c>
      <c r="T809" t="str">
        <f t="shared" si="24"/>
        <v>говорю</v>
      </c>
      <c r="U809" t="str">
        <f t="shared" si="25"/>
        <v>по-русски</v>
      </c>
    </row>
    <row r="810" spans="1:21" x14ac:dyDescent="0.35">
      <c r="A810" t="s">
        <v>4237</v>
      </c>
      <c r="B810" t="s">
        <v>1975</v>
      </c>
      <c r="C810" s="1" t="s">
        <v>4238</v>
      </c>
      <c r="D810" s="4" t="s">
        <v>1977</v>
      </c>
      <c r="E810" t="s">
        <v>23</v>
      </c>
      <c r="F810" s="3" t="s">
        <v>4239</v>
      </c>
      <c r="G810" s="3" t="s">
        <v>4206</v>
      </c>
      <c r="H810" t="s">
        <v>4207</v>
      </c>
      <c r="I810" t="s">
        <v>1658</v>
      </c>
      <c r="J810" t="s">
        <v>4208</v>
      </c>
      <c r="K810" t="s">
        <v>715</v>
      </c>
      <c r="L810" t="s">
        <v>30</v>
      </c>
      <c r="M810" t="s">
        <v>31</v>
      </c>
      <c r="O810" t="s">
        <v>4209</v>
      </c>
      <c r="P810" t="s">
        <v>715</v>
      </c>
      <c r="Q810" t="s">
        <v>247</v>
      </c>
      <c r="R810" t="s">
        <v>35</v>
      </c>
      <c r="S810" s="3" t="s">
        <v>4240</v>
      </c>
      <c r="T810" t="str">
        <f t="shared" si="24"/>
        <v>говоришь</v>
      </c>
      <c r="U810" t="str">
        <f t="shared" si="25"/>
        <v>по-русски,</v>
      </c>
    </row>
    <row r="811" spans="1:21" x14ac:dyDescent="0.35">
      <c r="A811" t="s">
        <v>4241</v>
      </c>
      <c r="B811" t="s">
        <v>871</v>
      </c>
      <c r="C811" s="1" t="s">
        <v>4242</v>
      </c>
      <c r="D811" s="4" t="s">
        <v>873</v>
      </c>
      <c r="E811" t="s">
        <v>23</v>
      </c>
      <c r="F811" s="3" t="s">
        <v>24</v>
      </c>
      <c r="G811" s="3" t="s">
        <v>4206</v>
      </c>
      <c r="H811" t="s">
        <v>4207</v>
      </c>
      <c r="I811" t="s">
        <v>1658</v>
      </c>
      <c r="J811" t="s">
        <v>4208</v>
      </c>
      <c r="K811" t="s">
        <v>715</v>
      </c>
      <c r="L811" t="s">
        <v>30</v>
      </c>
      <c r="M811" t="s">
        <v>31</v>
      </c>
      <c r="O811" t="s">
        <v>4209</v>
      </c>
      <c r="P811" t="s">
        <v>715</v>
      </c>
      <c r="Q811" t="s">
        <v>247</v>
      </c>
      <c r="R811" t="s">
        <v>35</v>
      </c>
      <c r="S811" s="3" t="s">
        <v>4243</v>
      </c>
      <c r="T811" t="str">
        <f t="shared" si="24"/>
        <v>говори</v>
      </c>
      <c r="U811" t="str">
        <f t="shared" si="25"/>
        <v>по-русски</v>
      </c>
    </row>
    <row r="812" spans="1:21" x14ac:dyDescent="0.35">
      <c r="A812" t="s">
        <v>4244</v>
      </c>
      <c r="B812" t="s">
        <v>4245</v>
      </c>
      <c r="C812" s="1" t="s">
        <v>4246</v>
      </c>
      <c r="D812" s="4" t="s">
        <v>4247</v>
      </c>
      <c r="E812" t="s">
        <v>23</v>
      </c>
      <c r="F812" s="3" t="s">
        <v>4248</v>
      </c>
      <c r="G812" s="3" t="s">
        <v>4249</v>
      </c>
      <c r="H812" t="s">
        <v>4250</v>
      </c>
      <c r="I812" t="s">
        <v>308</v>
      </c>
      <c r="J812" t="s">
        <v>4251</v>
      </c>
      <c r="K812" t="s">
        <v>4252</v>
      </c>
      <c r="L812" t="s">
        <v>30</v>
      </c>
      <c r="M812" t="s">
        <v>31</v>
      </c>
      <c r="O812" t="s">
        <v>4253</v>
      </c>
      <c r="P812" t="s">
        <v>1956</v>
      </c>
      <c r="Q812" t="s">
        <v>34</v>
      </c>
      <c r="R812" t="s">
        <v>35</v>
      </c>
      <c r="S812" s="3" t="s">
        <v>4254</v>
      </c>
      <c r="T812" t="str">
        <f t="shared" si="24"/>
        <v>выговорить</v>
      </c>
      <c r="U812" t="str">
        <f t="shared" si="25"/>
        <v>по-русски,</v>
      </c>
    </row>
    <row r="813" spans="1:21" x14ac:dyDescent="0.35">
      <c r="A813" t="s">
        <v>4255</v>
      </c>
      <c r="B813" t="s">
        <v>60</v>
      </c>
      <c r="C813" s="1" t="s">
        <v>4256</v>
      </c>
      <c r="D813" s="4" t="s">
        <v>62</v>
      </c>
      <c r="E813" t="s">
        <v>23</v>
      </c>
      <c r="F813" s="3" t="s">
        <v>4257</v>
      </c>
      <c r="G813" s="3" t="s">
        <v>4249</v>
      </c>
      <c r="H813" t="s">
        <v>4250</v>
      </c>
      <c r="I813" t="s">
        <v>308</v>
      </c>
      <c r="J813" t="s">
        <v>4251</v>
      </c>
      <c r="K813" t="s">
        <v>4252</v>
      </c>
      <c r="L813" t="s">
        <v>30</v>
      </c>
      <c r="M813" t="s">
        <v>31</v>
      </c>
      <c r="O813" t="s">
        <v>4253</v>
      </c>
      <c r="P813" t="s">
        <v>1956</v>
      </c>
      <c r="Q813" t="s">
        <v>34</v>
      </c>
      <c r="R813" t="s">
        <v>35</v>
      </c>
      <c r="S813" s="3" t="s">
        <v>4258</v>
      </c>
      <c r="T813" t="str">
        <f t="shared" si="24"/>
        <v>говорит</v>
      </c>
      <c r="U813" t="str">
        <f t="shared" si="25"/>
        <v>по-французски,</v>
      </c>
    </row>
    <row r="814" spans="1:21" x14ac:dyDescent="0.35">
      <c r="A814" t="s">
        <v>4259</v>
      </c>
      <c r="B814" t="s">
        <v>20</v>
      </c>
      <c r="C814" s="1" t="s">
        <v>4260</v>
      </c>
      <c r="D814" s="4" t="s">
        <v>22</v>
      </c>
      <c r="E814" t="s">
        <v>23</v>
      </c>
      <c r="F814" s="3" t="s">
        <v>4261</v>
      </c>
      <c r="G814" s="3" t="s">
        <v>4249</v>
      </c>
      <c r="H814" t="s">
        <v>4250</v>
      </c>
      <c r="I814" t="s">
        <v>308</v>
      </c>
      <c r="J814" t="s">
        <v>4251</v>
      </c>
      <c r="K814" t="s">
        <v>4252</v>
      </c>
      <c r="L814" t="s">
        <v>30</v>
      </c>
      <c r="M814" t="s">
        <v>31</v>
      </c>
      <c r="O814" t="s">
        <v>4253</v>
      </c>
      <c r="P814" t="s">
        <v>1956</v>
      </c>
      <c r="Q814" t="s">
        <v>34</v>
      </c>
      <c r="R814" t="s">
        <v>35</v>
      </c>
      <c r="S814" s="3" t="s">
        <v>4262</v>
      </c>
      <c r="T814" t="str">
        <f t="shared" si="24"/>
        <v>говорил</v>
      </c>
      <c r="U814" t="str">
        <f t="shared" si="25"/>
        <v>по-французски</v>
      </c>
    </row>
    <row r="815" spans="1:21" x14ac:dyDescent="0.35">
      <c r="A815" t="s">
        <v>4263</v>
      </c>
      <c r="B815" t="s">
        <v>216</v>
      </c>
      <c r="C815" s="1" t="s">
        <v>4264</v>
      </c>
      <c r="D815" s="4" t="s">
        <v>218</v>
      </c>
      <c r="E815" t="s">
        <v>23</v>
      </c>
      <c r="F815" s="3" t="s">
        <v>144</v>
      </c>
      <c r="G815" s="3" t="s">
        <v>4265</v>
      </c>
      <c r="H815" t="s">
        <v>4266</v>
      </c>
      <c r="I815" t="s">
        <v>376</v>
      </c>
      <c r="J815" t="s">
        <v>4267</v>
      </c>
      <c r="K815" t="s">
        <v>3617</v>
      </c>
      <c r="L815" t="s">
        <v>52</v>
      </c>
      <c r="M815" t="s">
        <v>4268</v>
      </c>
      <c r="N815" t="s">
        <v>54</v>
      </c>
      <c r="O815" t="s">
        <v>4269</v>
      </c>
      <c r="P815" t="s">
        <v>3617</v>
      </c>
      <c r="Q815" t="s">
        <v>247</v>
      </c>
      <c r="R815" t="s">
        <v>35</v>
      </c>
      <c r="S815" s="3" t="s">
        <v>4270</v>
      </c>
      <c r="T815" t="str">
        <f t="shared" si="24"/>
        <v>говорят</v>
      </c>
      <c r="U815" t="str">
        <f t="shared" si="25"/>
        <v>по-немецки</v>
      </c>
    </row>
    <row r="816" spans="1:21" x14ac:dyDescent="0.35">
      <c r="A816" t="s">
        <v>4271</v>
      </c>
      <c r="B816" t="s">
        <v>105</v>
      </c>
      <c r="C816" s="1" t="s">
        <v>4272</v>
      </c>
      <c r="D816" s="4" t="s">
        <v>107</v>
      </c>
      <c r="E816" t="s">
        <v>23</v>
      </c>
      <c r="F816" s="3" t="s">
        <v>88</v>
      </c>
      <c r="G816" s="3" t="s">
        <v>4273</v>
      </c>
      <c r="H816" t="s">
        <v>4274</v>
      </c>
      <c r="I816" t="s">
        <v>1900</v>
      </c>
      <c r="J816" t="s">
        <v>4275</v>
      </c>
      <c r="K816" t="s">
        <v>4276</v>
      </c>
      <c r="L816" t="s">
        <v>52</v>
      </c>
      <c r="M816" t="s">
        <v>1220</v>
      </c>
      <c r="N816" t="s">
        <v>334</v>
      </c>
      <c r="Q816" t="s">
        <v>34</v>
      </c>
      <c r="R816" t="s">
        <v>35</v>
      </c>
      <c r="S816" s="3" t="s">
        <v>4277</v>
      </c>
      <c r="T816" t="str">
        <f t="shared" si="24"/>
        <v>говорили</v>
      </c>
      <c r="U816" t="str">
        <f t="shared" si="25"/>
        <v>по-французски</v>
      </c>
    </row>
    <row r="817" spans="1:21" x14ac:dyDescent="0.35">
      <c r="A817" t="s">
        <v>4278</v>
      </c>
      <c r="B817" t="s">
        <v>85</v>
      </c>
      <c r="C817" s="1" t="s">
        <v>4279</v>
      </c>
      <c r="D817" s="4" t="s">
        <v>87</v>
      </c>
      <c r="E817" t="s">
        <v>23</v>
      </c>
      <c r="F817" s="3" t="s">
        <v>4280</v>
      </c>
      <c r="G817" s="3" t="s">
        <v>4281</v>
      </c>
      <c r="H817" t="s">
        <v>4282</v>
      </c>
      <c r="I817" t="s">
        <v>4283</v>
      </c>
      <c r="J817" t="s">
        <v>4284</v>
      </c>
      <c r="K817" t="s">
        <v>1721</v>
      </c>
      <c r="L817" t="s">
        <v>30</v>
      </c>
      <c r="M817" t="s">
        <v>174</v>
      </c>
      <c r="O817" t="s">
        <v>4285</v>
      </c>
      <c r="P817" t="s">
        <v>471</v>
      </c>
      <c r="Q817" t="s">
        <v>34</v>
      </c>
      <c r="R817" t="s">
        <v>35</v>
      </c>
      <c r="S817" s="3" t="s">
        <v>4286</v>
      </c>
      <c r="T817" t="str">
        <f t="shared" si="24"/>
        <v>говорила</v>
      </c>
      <c r="U817" t="str">
        <f t="shared" si="25"/>
        <v>по-польски,</v>
      </c>
    </row>
    <row r="818" spans="1:21" x14ac:dyDescent="0.35">
      <c r="A818" t="s">
        <v>90</v>
      </c>
      <c r="B818" t="s">
        <v>20</v>
      </c>
      <c r="C818" s="1" t="s">
        <v>91</v>
      </c>
      <c r="D818" s="4" t="s">
        <v>22</v>
      </c>
      <c r="E818" t="s">
        <v>23</v>
      </c>
      <c r="F818" s="3" t="s">
        <v>4287</v>
      </c>
      <c r="G818" s="3" t="s">
        <v>4281</v>
      </c>
      <c r="H818" t="s">
        <v>4282</v>
      </c>
      <c r="I818" t="s">
        <v>4283</v>
      </c>
      <c r="J818" t="s">
        <v>4284</v>
      </c>
      <c r="K818" t="s">
        <v>1721</v>
      </c>
      <c r="L818" t="s">
        <v>30</v>
      </c>
      <c r="M818" t="s">
        <v>174</v>
      </c>
      <c r="O818" t="s">
        <v>4285</v>
      </c>
      <c r="P818" t="s">
        <v>471</v>
      </c>
      <c r="Q818" t="s">
        <v>34</v>
      </c>
      <c r="R818" t="s">
        <v>35</v>
      </c>
      <c r="S818" s="3" t="s">
        <v>4288</v>
      </c>
      <c r="T818" t="str">
        <f t="shared" si="24"/>
        <v>говорил</v>
      </c>
      <c r="U818" t="str">
        <f t="shared" si="25"/>
        <v>по-русски</v>
      </c>
    </row>
    <row r="819" spans="1:21" x14ac:dyDescent="0.35">
      <c r="A819" t="s">
        <v>4289</v>
      </c>
      <c r="B819" t="s">
        <v>38</v>
      </c>
      <c r="C819" s="1" t="s">
        <v>4290</v>
      </c>
      <c r="D819" s="4" t="s">
        <v>40</v>
      </c>
      <c r="E819" t="s">
        <v>23</v>
      </c>
      <c r="F819" s="3" t="s">
        <v>4291</v>
      </c>
      <c r="G819" s="3" t="s">
        <v>4281</v>
      </c>
      <c r="H819" t="s">
        <v>4282</v>
      </c>
      <c r="I819" t="s">
        <v>4283</v>
      </c>
      <c r="J819" t="s">
        <v>4284</v>
      </c>
      <c r="K819" t="s">
        <v>1721</v>
      </c>
      <c r="L819" t="s">
        <v>30</v>
      </c>
      <c r="M819" t="s">
        <v>174</v>
      </c>
      <c r="O819" t="s">
        <v>4285</v>
      </c>
      <c r="P819" t="s">
        <v>471</v>
      </c>
      <c r="Q819" t="s">
        <v>34</v>
      </c>
      <c r="R819" t="s">
        <v>35</v>
      </c>
      <c r="S819" s="3" t="s">
        <v>4292</v>
      </c>
      <c r="T819" t="str">
        <f t="shared" si="24"/>
        <v>говорить</v>
      </c>
      <c r="U819" t="str">
        <f t="shared" si="25"/>
        <v>по-польски</v>
      </c>
    </row>
    <row r="820" spans="1:21" x14ac:dyDescent="0.35">
      <c r="A820" t="s">
        <v>4293</v>
      </c>
      <c r="B820" t="s">
        <v>141</v>
      </c>
      <c r="C820" s="1" t="s">
        <v>4294</v>
      </c>
      <c r="D820" s="4" t="s">
        <v>143</v>
      </c>
      <c r="E820" t="s">
        <v>23</v>
      </c>
      <c r="F820" s="3" t="s">
        <v>4295</v>
      </c>
      <c r="G820" s="3" t="s">
        <v>4281</v>
      </c>
      <c r="H820" t="s">
        <v>4282</v>
      </c>
      <c r="I820" t="s">
        <v>4283</v>
      </c>
      <c r="J820" t="s">
        <v>4284</v>
      </c>
      <c r="K820" t="s">
        <v>1721</v>
      </c>
      <c r="L820" t="s">
        <v>30</v>
      </c>
      <c r="M820" t="s">
        <v>174</v>
      </c>
      <c r="O820" t="s">
        <v>4285</v>
      </c>
      <c r="P820" t="s">
        <v>471</v>
      </c>
      <c r="Q820" t="s">
        <v>34</v>
      </c>
      <c r="R820" t="s">
        <v>35</v>
      </c>
      <c r="S820" s="3" t="s">
        <v>4296</v>
      </c>
      <c r="T820" t="str">
        <f t="shared" si="24"/>
        <v>заговорил</v>
      </c>
      <c r="U820" t="str">
        <f t="shared" si="25"/>
        <v>по-еврейски</v>
      </c>
    </row>
    <row r="821" spans="1:21" x14ac:dyDescent="0.35">
      <c r="A821" t="s">
        <v>4297</v>
      </c>
      <c r="B821" t="s">
        <v>38</v>
      </c>
      <c r="C821" s="1" t="s">
        <v>4298</v>
      </c>
      <c r="D821" s="4" t="s">
        <v>40</v>
      </c>
      <c r="E821" t="s">
        <v>23</v>
      </c>
      <c r="F821" s="3" t="s">
        <v>4299</v>
      </c>
      <c r="G821" s="3" t="s">
        <v>4281</v>
      </c>
      <c r="H821" t="s">
        <v>4282</v>
      </c>
      <c r="I821" t="s">
        <v>4283</v>
      </c>
      <c r="J821" t="s">
        <v>4284</v>
      </c>
      <c r="K821" t="s">
        <v>1721</v>
      </c>
      <c r="L821" t="s">
        <v>30</v>
      </c>
      <c r="M821" t="s">
        <v>174</v>
      </c>
      <c r="O821" t="s">
        <v>4285</v>
      </c>
      <c r="P821" t="s">
        <v>471</v>
      </c>
      <c r="Q821" t="s">
        <v>34</v>
      </c>
      <c r="R821" t="s">
        <v>35</v>
      </c>
      <c r="S821" s="3" t="s">
        <v>4300</v>
      </c>
      <c r="T821" t="str">
        <f t="shared" si="24"/>
        <v>говорить</v>
      </c>
      <c r="U821" t="str">
        <f t="shared" si="25"/>
        <v/>
      </c>
    </row>
    <row r="822" spans="1:21" x14ac:dyDescent="0.35">
      <c r="A822" t="s">
        <v>4301</v>
      </c>
      <c r="B822" t="s">
        <v>788</v>
      </c>
      <c r="C822" s="1" t="s">
        <v>4302</v>
      </c>
      <c r="D822" s="4" t="s">
        <v>790</v>
      </c>
      <c r="E822" t="s">
        <v>23</v>
      </c>
      <c r="F822" s="3" t="s">
        <v>4303</v>
      </c>
      <c r="G822" s="3" t="s">
        <v>4304</v>
      </c>
      <c r="H822" t="s">
        <v>4305</v>
      </c>
      <c r="I822" t="s">
        <v>4306</v>
      </c>
      <c r="J822" t="s">
        <v>4307</v>
      </c>
      <c r="K822" t="s">
        <v>4308</v>
      </c>
      <c r="L822" t="s">
        <v>30</v>
      </c>
      <c r="M822" t="s">
        <v>235</v>
      </c>
      <c r="O822" t="s">
        <v>4309</v>
      </c>
      <c r="P822" t="s">
        <v>392</v>
      </c>
      <c r="Q822" t="s">
        <v>34</v>
      </c>
      <c r="R822" t="s">
        <v>35</v>
      </c>
      <c r="S822" s="3" t="s">
        <v>4310</v>
      </c>
      <c r="T822" t="str">
        <f t="shared" si="24"/>
        <v>лепетать</v>
      </c>
      <c r="U822" t="str">
        <f t="shared" si="25"/>
        <v>по-французски,</v>
      </c>
    </row>
    <row r="823" spans="1:21" x14ac:dyDescent="0.35">
      <c r="A823" t="s">
        <v>4311</v>
      </c>
      <c r="B823" t="s">
        <v>4312</v>
      </c>
      <c r="C823" s="1" t="s">
        <v>4313</v>
      </c>
      <c r="D823" s="4" t="s">
        <v>4314</v>
      </c>
      <c r="E823" t="s">
        <v>23</v>
      </c>
      <c r="F823" s="3" t="s">
        <v>41</v>
      </c>
      <c r="G823" s="3" t="s">
        <v>4304</v>
      </c>
      <c r="H823" t="s">
        <v>4305</v>
      </c>
      <c r="I823" t="s">
        <v>4306</v>
      </c>
      <c r="J823" t="s">
        <v>4307</v>
      </c>
      <c r="K823" t="s">
        <v>4308</v>
      </c>
      <c r="L823" t="s">
        <v>30</v>
      </c>
      <c r="M823" t="s">
        <v>235</v>
      </c>
      <c r="O823" t="s">
        <v>4309</v>
      </c>
      <c r="P823" t="s">
        <v>392</v>
      </c>
      <c r="Q823" t="s">
        <v>34</v>
      </c>
      <c r="R823" t="s">
        <v>35</v>
      </c>
      <c r="S823" s="3" t="s">
        <v>4315</v>
      </c>
      <c r="T823" t="str">
        <f t="shared" si="24"/>
        <v>поздороваться</v>
      </c>
      <c r="U823" t="str">
        <f t="shared" si="25"/>
        <v>по-русски</v>
      </c>
    </row>
    <row r="824" spans="1:21" x14ac:dyDescent="0.35">
      <c r="A824" t="s">
        <v>4316</v>
      </c>
      <c r="B824" t="s">
        <v>4317</v>
      </c>
      <c r="C824" s="1" t="s">
        <v>4318</v>
      </c>
      <c r="D824" s="4" t="s">
        <v>4319</v>
      </c>
      <c r="E824" t="s">
        <v>23</v>
      </c>
      <c r="F824" s="3" t="s">
        <v>4320</v>
      </c>
      <c r="G824" s="3" t="s">
        <v>4304</v>
      </c>
      <c r="H824" t="s">
        <v>4305</v>
      </c>
      <c r="I824" t="s">
        <v>4306</v>
      </c>
      <c r="J824" t="s">
        <v>4307</v>
      </c>
      <c r="K824" t="s">
        <v>4308</v>
      </c>
      <c r="L824" t="s">
        <v>30</v>
      </c>
      <c r="M824" t="s">
        <v>235</v>
      </c>
      <c r="O824" t="s">
        <v>4309</v>
      </c>
      <c r="P824" t="s">
        <v>392</v>
      </c>
      <c r="Q824" t="s">
        <v>34</v>
      </c>
      <c r="R824" t="s">
        <v>35</v>
      </c>
      <c r="S824" s="3" t="s">
        <v>4321</v>
      </c>
      <c r="T824" t="str">
        <f t="shared" si="24"/>
        <v>убедил</v>
      </c>
      <c r="U824" t="str">
        <f t="shared" si="25"/>
        <v>по-свойски</v>
      </c>
    </row>
    <row r="825" spans="1:21" x14ac:dyDescent="0.35">
      <c r="A825" t="s">
        <v>4322</v>
      </c>
      <c r="B825" t="s">
        <v>95</v>
      </c>
      <c r="C825" s="1" t="s">
        <v>4323</v>
      </c>
      <c r="D825" s="4" t="s">
        <v>97</v>
      </c>
      <c r="E825" t="s">
        <v>23</v>
      </c>
      <c r="F825" s="3" t="s">
        <v>4324</v>
      </c>
      <c r="G825" s="3" t="s">
        <v>4304</v>
      </c>
      <c r="H825" t="s">
        <v>4305</v>
      </c>
      <c r="I825" t="s">
        <v>4306</v>
      </c>
      <c r="J825" t="s">
        <v>4307</v>
      </c>
      <c r="K825" t="s">
        <v>4308</v>
      </c>
      <c r="L825" t="s">
        <v>30</v>
      </c>
      <c r="M825" t="s">
        <v>235</v>
      </c>
      <c r="O825" t="s">
        <v>4309</v>
      </c>
      <c r="P825" t="s">
        <v>392</v>
      </c>
      <c r="Q825" t="s">
        <v>34</v>
      </c>
      <c r="R825" t="s">
        <v>35</v>
      </c>
      <c r="S825" s="3" t="s">
        <v>4325</v>
      </c>
      <c r="T825" t="str">
        <f t="shared" si="24"/>
        <v>сказал</v>
      </c>
      <c r="U825" t="str">
        <f t="shared" si="25"/>
        <v>по-русски</v>
      </c>
    </row>
    <row r="826" spans="1:21" x14ac:dyDescent="0.35">
      <c r="A826" t="s">
        <v>4326</v>
      </c>
      <c r="B826" t="s">
        <v>20</v>
      </c>
      <c r="C826" s="1" t="s">
        <v>4327</v>
      </c>
      <c r="D826" s="4" t="s">
        <v>22</v>
      </c>
      <c r="E826" t="s">
        <v>23</v>
      </c>
      <c r="F826" s="3" t="s">
        <v>4328</v>
      </c>
      <c r="G826" s="3" t="s">
        <v>4329</v>
      </c>
      <c r="H826" t="s">
        <v>4330</v>
      </c>
      <c r="I826" t="s">
        <v>713</v>
      </c>
      <c r="J826" t="s">
        <v>4331</v>
      </c>
      <c r="K826" t="s">
        <v>1239</v>
      </c>
      <c r="L826" t="s">
        <v>30</v>
      </c>
      <c r="M826" t="s">
        <v>235</v>
      </c>
      <c r="O826" t="s">
        <v>4332</v>
      </c>
      <c r="P826" t="s">
        <v>1239</v>
      </c>
      <c r="Q826" t="s">
        <v>247</v>
      </c>
      <c r="R826" t="s">
        <v>35</v>
      </c>
      <c r="S826" s="3" t="s">
        <v>4333</v>
      </c>
      <c r="T826" t="str">
        <f t="shared" si="24"/>
        <v>говорил</v>
      </c>
      <c r="U826" t="str">
        <f t="shared" si="25"/>
        <v>по-английски,</v>
      </c>
    </row>
    <row r="827" spans="1:21" x14ac:dyDescent="0.35">
      <c r="A827" t="s">
        <v>4334</v>
      </c>
      <c r="B827" t="s">
        <v>105</v>
      </c>
      <c r="C827" s="1" t="s">
        <v>4335</v>
      </c>
      <c r="D827" s="4" t="s">
        <v>107</v>
      </c>
      <c r="E827" t="s">
        <v>23</v>
      </c>
      <c r="F827" s="3" t="s">
        <v>4336</v>
      </c>
      <c r="G827" s="3" t="s">
        <v>4329</v>
      </c>
      <c r="H827" t="s">
        <v>4330</v>
      </c>
      <c r="I827" t="s">
        <v>713</v>
      </c>
      <c r="J827" t="s">
        <v>4331</v>
      </c>
      <c r="K827" t="s">
        <v>1239</v>
      </c>
      <c r="L827" t="s">
        <v>30</v>
      </c>
      <c r="M827" t="s">
        <v>235</v>
      </c>
      <c r="O827" t="s">
        <v>4332</v>
      </c>
      <c r="P827" t="s">
        <v>1239</v>
      </c>
      <c r="Q827" t="s">
        <v>247</v>
      </c>
      <c r="R827" t="s">
        <v>35</v>
      </c>
      <c r="S827" s="3" t="s">
        <v>4337</v>
      </c>
      <c r="T827" t="str">
        <f t="shared" si="24"/>
        <v>говорили</v>
      </c>
      <c r="U827" t="str">
        <f t="shared" si="25"/>
        <v>по-таджикски,</v>
      </c>
    </row>
    <row r="828" spans="1:21" x14ac:dyDescent="0.35">
      <c r="A828" t="s">
        <v>942</v>
      </c>
      <c r="B828" t="s">
        <v>462</v>
      </c>
      <c r="C828" s="1" t="s">
        <v>943</v>
      </c>
      <c r="D828" s="4" t="s">
        <v>464</v>
      </c>
      <c r="E828" t="s">
        <v>23</v>
      </c>
      <c r="F828" s="3" t="s">
        <v>41</v>
      </c>
      <c r="G828" s="3" t="s">
        <v>4338</v>
      </c>
      <c r="H828" t="s">
        <v>4339</v>
      </c>
      <c r="I828" t="s">
        <v>4340</v>
      </c>
      <c r="J828" t="s">
        <v>4341</v>
      </c>
      <c r="K828" t="s">
        <v>588</v>
      </c>
      <c r="L828" t="s">
        <v>30</v>
      </c>
      <c r="M828" t="s">
        <v>31</v>
      </c>
      <c r="O828" t="s">
        <v>4342</v>
      </c>
      <c r="P828" t="s">
        <v>381</v>
      </c>
      <c r="Q828" t="s">
        <v>34</v>
      </c>
      <c r="R828" t="s">
        <v>35</v>
      </c>
      <c r="S828" s="3" t="s">
        <v>4343</v>
      </c>
      <c r="T828" t="str">
        <f t="shared" si="24"/>
        <v>говорите</v>
      </c>
      <c r="U828" t="str">
        <f t="shared" si="25"/>
        <v>по-русски</v>
      </c>
    </row>
    <row r="829" spans="1:21" x14ac:dyDescent="0.35">
      <c r="A829" t="s">
        <v>4344</v>
      </c>
      <c r="B829" t="s">
        <v>105</v>
      </c>
      <c r="C829" s="1" t="s">
        <v>1804</v>
      </c>
      <c r="D829" s="4" t="s">
        <v>107</v>
      </c>
      <c r="E829" t="s">
        <v>23</v>
      </c>
      <c r="F829" s="3" t="s">
        <v>4345</v>
      </c>
      <c r="G829" s="3" t="s">
        <v>4338</v>
      </c>
      <c r="H829" t="s">
        <v>4339</v>
      </c>
      <c r="I829" t="s">
        <v>4340</v>
      </c>
      <c r="J829" t="s">
        <v>4341</v>
      </c>
      <c r="K829" t="s">
        <v>588</v>
      </c>
      <c r="L829" t="s">
        <v>30</v>
      </c>
      <c r="M829" t="s">
        <v>31</v>
      </c>
      <c r="O829" t="s">
        <v>4342</v>
      </c>
      <c r="P829" t="s">
        <v>381</v>
      </c>
      <c r="Q829" t="s">
        <v>34</v>
      </c>
      <c r="R829" t="s">
        <v>35</v>
      </c>
      <c r="S829" s="3" t="s">
        <v>4346</v>
      </c>
      <c r="T829" t="str">
        <f t="shared" si="24"/>
        <v>говорили</v>
      </c>
      <c r="U829" t="str">
        <f t="shared" si="25"/>
        <v>по-лезгински,</v>
      </c>
    </row>
    <row r="830" spans="1:21" x14ac:dyDescent="0.35">
      <c r="A830" t="s">
        <v>4347</v>
      </c>
      <c r="B830" t="s">
        <v>95</v>
      </c>
      <c r="C830" s="1" t="s">
        <v>4348</v>
      </c>
      <c r="D830" s="4" t="s">
        <v>97</v>
      </c>
      <c r="E830" t="s">
        <v>23</v>
      </c>
      <c r="F830" s="3" t="s">
        <v>4349</v>
      </c>
      <c r="G830" s="3" t="s">
        <v>4338</v>
      </c>
      <c r="H830" t="s">
        <v>4339</v>
      </c>
      <c r="I830" t="s">
        <v>4340</v>
      </c>
      <c r="J830" t="s">
        <v>4341</v>
      </c>
      <c r="K830" t="s">
        <v>588</v>
      </c>
      <c r="L830" t="s">
        <v>30</v>
      </c>
      <c r="M830" t="s">
        <v>31</v>
      </c>
      <c r="O830" t="s">
        <v>4342</v>
      </c>
      <c r="P830" t="s">
        <v>381</v>
      </c>
      <c r="Q830" t="s">
        <v>34</v>
      </c>
      <c r="R830" t="s">
        <v>35</v>
      </c>
      <c r="S830" s="3" t="s">
        <v>4350</v>
      </c>
      <c r="T830" t="str">
        <f t="shared" si="24"/>
        <v>сказал</v>
      </c>
      <c r="U830" t="str">
        <f t="shared" si="25"/>
        <v>по-русски,</v>
      </c>
    </row>
    <row r="831" spans="1:21" x14ac:dyDescent="0.35">
      <c r="A831" t="s">
        <v>4351</v>
      </c>
      <c r="B831" t="s">
        <v>95</v>
      </c>
      <c r="C831" s="1" t="s">
        <v>4352</v>
      </c>
      <c r="D831" s="4" t="s">
        <v>97</v>
      </c>
      <c r="E831" t="s">
        <v>23</v>
      </c>
      <c r="F831" s="3" t="s">
        <v>102</v>
      </c>
      <c r="G831" s="3" t="s">
        <v>4353</v>
      </c>
      <c r="H831" t="s">
        <v>4354</v>
      </c>
      <c r="I831" t="s">
        <v>3527</v>
      </c>
      <c r="J831" t="s">
        <v>4355</v>
      </c>
      <c r="K831" t="s">
        <v>4356</v>
      </c>
      <c r="L831" t="s">
        <v>30</v>
      </c>
      <c r="M831" t="s">
        <v>235</v>
      </c>
      <c r="Q831" t="s">
        <v>34</v>
      </c>
      <c r="R831" t="s">
        <v>35</v>
      </c>
      <c r="S831" s="3" t="s">
        <v>4357</v>
      </c>
      <c r="T831" t="str">
        <f t="shared" si="24"/>
        <v>сказал</v>
      </c>
      <c r="U831" t="str">
        <f t="shared" si="25"/>
        <v>по-русски</v>
      </c>
    </row>
    <row r="832" spans="1:21" x14ac:dyDescent="0.35">
      <c r="A832" t="s">
        <v>4358</v>
      </c>
      <c r="B832" t="s">
        <v>60</v>
      </c>
      <c r="C832" s="1" t="s">
        <v>4359</v>
      </c>
      <c r="D832" s="4" t="s">
        <v>62</v>
      </c>
      <c r="E832" t="s">
        <v>23</v>
      </c>
      <c r="F832" s="3" t="s">
        <v>4360</v>
      </c>
      <c r="G832" s="3" t="s">
        <v>4353</v>
      </c>
      <c r="H832" t="s">
        <v>4354</v>
      </c>
      <c r="I832" t="s">
        <v>3527</v>
      </c>
      <c r="J832" t="s">
        <v>4355</v>
      </c>
      <c r="K832" t="s">
        <v>4356</v>
      </c>
      <c r="L832" t="s">
        <v>30</v>
      </c>
      <c r="M832" t="s">
        <v>235</v>
      </c>
      <c r="Q832" t="s">
        <v>34</v>
      </c>
      <c r="R832" t="s">
        <v>35</v>
      </c>
      <c r="S832" s="3" t="s">
        <v>4361</v>
      </c>
      <c r="T832" t="str">
        <f t="shared" si="24"/>
        <v>говорит</v>
      </c>
      <c r="U832" t="str">
        <f t="shared" si="25"/>
        <v>по-киргизски</v>
      </c>
    </row>
    <row r="833" spans="1:21" x14ac:dyDescent="0.35">
      <c r="A833" t="s">
        <v>4362</v>
      </c>
      <c r="B833" t="s">
        <v>216</v>
      </c>
      <c r="C833" s="1" t="s">
        <v>4363</v>
      </c>
      <c r="D833" s="4" t="s">
        <v>218</v>
      </c>
      <c r="E833" t="s">
        <v>23</v>
      </c>
      <c r="F833" s="3" t="s">
        <v>4364</v>
      </c>
      <c r="G833" s="3" t="s">
        <v>4353</v>
      </c>
      <c r="H833" t="s">
        <v>4354</v>
      </c>
      <c r="I833" t="s">
        <v>3527</v>
      </c>
      <c r="J833" t="s">
        <v>4355</v>
      </c>
      <c r="K833" t="s">
        <v>4356</v>
      </c>
      <c r="L833" t="s">
        <v>30</v>
      </c>
      <c r="M833" t="s">
        <v>235</v>
      </c>
      <c r="Q833" t="s">
        <v>34</v>
      </c>
      <c r="R833" t="s">
        <v>35</v>
      </c>
      <c r="S833" s="3" t="s">
        <v>4365</v>
      </c>
      <c r="T833" t="str">
        <f t="shared" si="24"/>
        <v>говорят</v>
      </c>
      <c r="U833" t="str">
        <f t="shared" si="25"/>
        <v/>
      </c>
    </row>
    <row r="834" spans="1:21" x14ac:dyDescent="0.35">
      <c r="A834" t="s">
        <v>4366</v>
      </c>
      <c r="B834" t="s">
        <v>4367</v>
      </c>
      <c r="C834" s="1" t="s">
        <v>4368</v>
      </c>
      <c r="D834" s="4" t="s">
        <v>4369</v>
      </c>
      <c r="E834" t="s">
        <v>23</v>
      </c>
      <c r="F834" s="3" t="s">
        <v>4370</v>
      </c>
      <c r="G834" s="3" t="s">
        <v>4371</v>
      </c>
      <c r="H834" t="s">
        <v>4372</v>
      </c>
      <c r="J834" t="s">
        <v>4373</v>
      </c>
      <c r="K834" t="s">
        <v>574</v>
      </c>
      <c r="L834" t="s">
        <v>52</v>
      </c>
      <c r="M834" t="s">
        <v>53</v>
      </c>
      <c r="N834" t="s">
        <v>54</v>
      </c>
      <c r="O834" t="s">
        <v>4374</v>
      </c>
      <c r="P834" t="s">
        <v>4375</v>
      </c>
      <c r="Q834" t="s">
        <v>247</v>
      </c>
      <c r="R834" t="s">
        <v>35</v>
      </c>
      <c r="S834" s="3" t="s">
        <v>4376</v>
      </c>
      <c r="T834" t="str">
        <f t="shared" si="24"/>
        <v>рассказывает</v>
      </c>
      <c r="U834" t="str">
        <f t="shared" si="25"/>
        <v>по-женски</v>
      </c>
    </row>
    <row r="835" spans="1:21" x14ac:dyDescent="0.35">
      <c r="A835" t="s">
        <v>4377</v>
      </c>
      <c r="B835" t="s">
        <v>885</v>
      </c>
      <c r="C835" s="1" t="s">
        <v>4378</v>
      </c>
      <c r="D835" s="4" t="s">
        <v>887</v>
      </c>
      <c r="E835" t="s">
        <v>23</v>
      </c>
      <c r="F835" s="3" t="s">
        <v>4379</v>
      </c>
      <c r="G835" s="3" t="s">
        <v>4380</v>
      </c>
      <c r="H835" t="s">
        <v>4381</v>
      </c>
      <c r="I835" t="s">
        <v>3292</v>
      </c>
      <c r="J835" t="s">
        <v>4382</v>
      </c>
      <c r="K835" t="s">
        <v>975</v>
      </c>
      <c r="L835" t="s">
        <v>30</v>
      </c>
      <c r="M835" t="s">
        <v>174</v>
      </c>
      <c r="O835" t="s">
        <v>4383</v>
      </c>
      <c r="P835" t="s">
        <v>1931</v>
      </c>
      <c r="Q835" t="s">
        <v>34</v>
      </c>
      <c r="R835" t="s">
        <v>35</v>
      </c>
      <c r="S835" s="3" t="s">
        <v>4384</v>
      </c>
      <c r="T835" t="str">
        <f t="shared" ref="T835:T898" si="26">D835</f>
        <v>говоривший</v>
      </c>
      <c r="U835" t="str">
        <f t="shared" ref="U835:U898" si="27">LEFT(F835,IFERROR(SEARCH(" ",F835),IFERROR(SEARCH(".",F835),IFERROR(SEARCH("!",F835),IFERROR(SEARCH("~?",F835),IFERROR(SEARCH(")",F835),IFERROR(SEARCH(":",F835),IFERROR(SEARCH(",",F835),IFERROR(SEARCH(";",F835),1))))))))-1)</f>
        <v>по-русски,</v>
      </c>
    </row>
    <row r="836" spans="1:21" x14ac:dyDescent="0.35">
      <c r="A836" t="s">
        <v>4385</v>
      </c>
      <c r="B836" t="s">
        <v>4386</v>
      </c>
      <c r="C836" s="1" t="s">
        <v>4387</v>
      </c>
      <c r="D836" s="4" t="s">
        <v>4388</v>
      </c>
      <c r="E836" t="s">
        <v>23</v>
      </c>
      <c r="F836" s="3" t="s">
        <v>4389</v>
      </c>
      <c r="G836" s="3" t="s">
        <v>4390</v>
      </c>
      <c r="H836" t="s">
        <v>4391</v>
      </c>
      <c r="I836" t="s">
        <v>3812</v>
      </c>
      <c r="J836" t="s">
        <v>4392</v>
      </c>
      <c r="K836" t="s">
        <v>2768</v>
      </c>
      <c r="L836" t="s">
        <v>30</v>
      </c>
      <c r="M836" t="s">
        <v>31</v>
      </c>
      <c r="O836" t="s">
        <v>4393</v>
      </c>
      <c r="P836" t="s">
        <v>715</v>
      </c>
      <c r="Q836" t="s">
        <v>34</v>
      </c>
      <c r="R836" t="s">
        <v>35</v>
      </c>
      <c r="S836" s="3" t="s">
        <v>4394</v>
      </c>
      <c r="T836" t="str">
        <f t="shared" si="26"/>
        <v>сказав</v>
      </c>
      <c r="U836" t="str">
        <f t="shared" si="27"/>
        <v>по-узбекски,</v>
      </c>
    </row>
    <row r="837" spans="1:21" x14ac:dyDescent="0.35">
      <c r="A837" t="s">
        <v>4395</v>
      </c>
      <c r="B837" t="s">
        <v>885</v>
      </c>
      <c r="C837" s="1" t="s">
        <v>4396</v>
      </c>
      <c r="D837" s="4" t="s">
        <v>887</v>
      </c>
      <c r="E837" t="s">
        <v>23</v>
      </c>
      <c r="F837" s="3" t="s">
        <v>4397</v>
      </c>
      <c r="G837" s="3" t="s">
        <v>4390</v>
      </c>
      <c r="H837" t="s">
        <v>4391</v>
      </c>
      <c r="I837" t="s">
        <v>3812</v>
      </c>
      <c r="J837" t="s">
        <v>4392</v>
      </c>
      <c r="K837" t="s">
        <v>2768</v>
      </c>
      <c r="L837" t="s">
        <v>30</v>
      </c>
      <c r="M837" t="s">
        <v>31</v>
      </c>
      <c r="O837" t="s">
        <v>4393</v>
      </c>
      <c r="P837" t="s">
        <v>715</v>
      </c>
      <c r="Q837" t="s">
        <v>34</v>
      </c>
      <c r="R837" t="s">
        <v>35</v>
      </c>
      <c r="S837" s="3" t="s">
        <v>4398</v>
      </c>
      <c r="T837" t="str">
        <f t="shared" si="26"/>
        <v>говоривший</v>
      </c>
      <c r="U837" t="str">
        <f t="shared" si="27"/>
        <v>по-русски,</v>
      </c>
    </row>
    <row r="838" spans="1:21" x14ac:dyDescent="0.35">
      <c r="A838" t="s">
        <v>4399</v>
      </c>
      <c r="B838" t="s">
        <v>355</v>
      </c>
      <c r="C838" s="1" t="s">
        <v>4400</v>
      </c>
      <c r="D838" s="4" t="s">
        <v>357</v>
      </c>
      <c r="E838" t="s">
        <v>23</v>
      </c>
      <c r="F838" s="3" t="s">
        <v>1404</v>
      </c>
      <c r="G838" s="3" t="s">
        <v>4390</v>
      </c>
      <c r="H838" t="s">
        <v>4391</v>
      </c>
      <c r="I838" t="s">
        <v>3812</v>
      </c>
      <c r="J838" t="s">
        <v>4392</v>
      </c>
      <c r="K838" t="s">
        <v>2768</v>
      </c>
      <c r="L838" t="s">
        <v>30</v>
      </c>
      <c r="M838" t="s">
        <v>31</v>
      </c>
      <c r="O838" t="s">
        <v>4393</v>
      </c>
      <c r="P838" t="s">
        <v>715</v>
      </c>
      <c r="Q838" t="s">
        <v>34</v>
      </c>
      <c r="R838" t="s">
        <v>35</v>
      </c>
      <c r="S838" s="3" t="s">
        <v>4401</v>
      </c>
      <c r="T838" t="str">
        <f t="shared" si="26"/>
        <v>спросил</v>
      </c>
      <c r="U838" t="str">
        <f t="shared" si="27"/>
        <v>по-узбекски</v>
      </c>
    </row>
    <row r="839" spans="1:21" x14ac:dyDescent="0.35">
      <c r="A839" t="s">
        <v>4402</v>
      </c>
      <c r="B839" t="s">
        <v>509</v>
      </c>
      <c r="C839" s="1" t="s">
        <v>4403</v>
      </c>
      <c r="D839" s="4" t="s">
        <v>511</v>
      </c>
      <c r="E839" t="s">
        <v>23</v>
      </c>
      <c r="F839" s="3" t="s">
        <v>1404</v>
      </c>
      <c r="G839" s="3" t="s">
        <v>4390</v>
      </c>
      <c r="H839" t="s">
        <v>4391</v>
      </c>
      <c r="I839" t="s">
        <v>3812</v>
      </c>
      <c r="J839" t="s">
        <v>4392</v>
      </c>
      <c r="K839" t="s">
        <v>2768</v>
      </c>
      <c r="L839" t="s">
        <v>30</v>
      </c>
      <c r="M839" t="s">
        <v>31</v>
      </c>
      <c r="O839" t="s">
        <v>4393</v>
      </c>
      <c r="P839" t="s">
        <v>715</v>
      </c>
      <c r="Q839" t="s">
        <v>34</v>
      </c>
      <c r="R839" t="s">
        <v>35</v>
      </c>
      <c r="S839" s="3" t="s">
        <v>4404</v>
      </c>
      <c r="T839" t="str">
        <f t="shared" si="26"/>
        <v>произнес</v>
      </c>
      <c r="U839" t="str">
        <f t="shared" si="27"/>
        <v>по-узбекски</v>
      </c>
    </row>
    <row r="840" spans="1:21" x14ac:dyDescent="0.35">
      <c r="A840" t="s">
        <v>4405</v>
      </c>
      <c r="B840" t="s">
        <v>95</v>
      </c>
      <c r="C840" s="1" t="s">
        <v>4406</v>
      </c>
      <c r="D840" s="4" t="s">
        <v>97</v>
      </c>
      <c r="E840" t="s">
        <v>23</v>
      </c>
      <c r="F840" s="3" t="s">
        <v>4407</v>
      </c>
      <c r="G840" s="3" t="s">
        <v>4390</v>
      </c>
      <c r="H840" t="s">
        <v>4391</v>
      </c>
      <c r="I840" t="s">
        <v>3812</v>
      </c>
      <c r="J840" t="s">
        <v>4392</v>
      </c>
      <c r="K840" t="s">
        <v>2768</v>
      </c>
      <c r="L840" t="s">
        <v>30</v>
      </c>
      <c r="M840" t="s">
        <v>31</v>
      </c>
      <c r="O840" t="s">
        <v>4393</v>
      </c>
      <c r="P840" t="s">
        <v>715</v>
      </c>
      <c r="Q840" t="s">
        <v>34</v>
      </c>
      <c r="R840" t="s">
        <v>35</v>
      </c>
      <c r="S840" s="3" t="s">
        <v>4408</v>
      </c>
      <c r="T840" t="str">
        <f t="shared" si="26"/>
        <v>сказал</v>
      </c>
      <c r="U840" t="str">
        <f t="shared" si="27"/>
        <v>по-узбекски</v>
      </c>
    </row>
    <row r="841" spans="1:21" x14ac:dyDescent="0.35">
      <c r="A841" t="s">
        <v>4409</v>
      </c>
      <c r="B841" t="s">
        <v>1700</v>
      </c>
      <c r="C841" s="1" t="s">
        <v>4410</v>
      </c>
      <c r="D841" s="4" t="s">
        <v>1702</v>
      </c>
      <c r="E841" t="s">
        <v>23</v>
      </c>
      <c r="F841" s="3" t="s">
        <v>4411</v>
      </c>
      <c r="G841" s="3" t="s">
        <v>4390</v>
      </c>
      <c r="H841" t="s">
        <v>4391</v>
      </c>
      <c r="I841" t="s">
        <v>3812</v>
      </c>
      <c r="J841" t="s">
        <v>4392</v>
      </c>
      <c r="K841" t="s">
        <v>2768</v>
      </c>
      <c r="L841" t="s">
        <v>30</v>
      </c>
      <c r="M841" t="s">
        <v>31</v>
      </c>
      <c r="O841" t="s">
        <v>4393</v>
      </c>
      <c r="P841" t="s">
        <v>715</v>
      </c>
      <c r="Q841" t="s">
        <v>34</v>
      </c>
      <c r="R841" t="s">
        <v>35</v>
      </c>
      <c r="S841" s="3" t="s">
        <v>4412</v>
      </c>
      <c r="T841" t="str">
        <f t="shared" si="26"/>
        <v>поговорить</v>
      </c>
      <c r="U841" t="str">
        <f t="shared" si="27"/>
        <v>по-человечески,</v>
      </c>
    </row>
    <row r="842" spans="1:21" x14ac:dyDescent="0.35">
      <c r="A842" t="s">
        <v>481</v>
      </c>
      <c r="B842" t="s">
        <v>4413</v>
      </c>
      <c r="C842" s="1" t="s">
        <v>483</v>
      </c>
      <c r="D842" s="4" t="s">
        <v>4414</v>
      </c>
      <c r="E842" t="s">
        <v>23</v>
      </c>
      <c r="F842" s="3" t="s">
        <v>4415</v>
      </c>
      <c r="G842" s="3" t="s">
        <v>4390</v>
      </c>
      <c r="H842" t="s">
        <v>4391</v>
      </c>
      <c r="I842" t="s">
        <v>3812</v>
      </c>
      <c r="J842" t="s">
        <v>4392</v>
      </c>
      <c r="K842" t="s">
        <v>2768</v>
      </c>
      <c r="L842" t="s">
        <v>30</v>
      </c>
      <c r="M842" t="s">
        <v>31</v>
      </c>
      <c r="O842" t="s">
        <v>4393</v>
      </c>
      <c r="P842" t="s">
        <v>715</v>
      </c>
      <c r="Q842" t="s">
        <v>34</v>
      </c>
      <c r="R842" t="s">
        <v>35</v>
      </c>
      <c r="S842" s="3" t="s">
        <v>4416</v>
      </c>
      <c r="T842" t="str">
        <f t="shared" si="26"/>
        <v>Скажи</v>
      </c>
      <c r="U842" t="str">
        <f t="shared" si="27"/>
        <v>по-братски,</v>
      </c>
    </row>
    <row r="843" spans="1:21" x14ac:dyDescent="0.35">
      <c r="A843" t="s">
        <v>23</v>
      </c>
      <c r="B843" t="s">
        <v>1887</v>
      </c>
      <c r="D843" s="4" t="s">
        <v>1888</v>
      </c>
      <c r="E843" t="s">
        <v>23</v>
      </c>
      <c r="F843" s="3" t="s">
        <v>4417</v>
      </c>
      <c r="G843" s="3" t="s">
        <v>4390</v>
      </c>
      <c r="H843" t="s">
        <v>4391</v>
      </c>
      <c r="I843" t="s">
        <v>3812</v>
      </c>
      <c r="J843" t="s">
        <v>4392</v>
      </c>
      <c r="K843" t="s">
        <v>2768</v>
      </c>
      <c r="L843" t="s">
        <v>30</v>
      </c>
      <c r="M843" t="s">
        <v>31</v>
      </c>
      <c r="O843" t="s">
        <v>4393</v>
      </c>
      <c r="P843" t="s">
        <v>715</v>
      </c>
      <c r="Q843" t="s">
        <v>34</v>
      </c>
      <c r="R843" t="s">
        <v>35</v>
      </c>
      <c r="S843" s="3" t="s">
        <v>4418</v>
      </c>
      <c r="T843" t="str">
        <f t="shared" si="26"/>
        <v>Говори</v>
      </c>
      <c r="U843" t="str">
        <f t="shared" si="27"/>
        <v>по-человечески</v>
      </c>
    </row>
    <row r="844" spans="1:21" x14ac:dyDescent="0.35">
      <c r="A844" t="s">
        <v>23</v>
      </c>
      <c r="B844" t="s">
        <v>1150</v>
      </c>
      <c r="D844" s="4" t="s">
        <v>1152</v>
      </c>
      <c r="E844" t="s">
        <v>23</v>
      </c>
      <c r="F844" s="3" t="s">
        <v>41</v>
      </c>
      <c r="G844" s="3" t="s">
        <v>4390</v>
      </c>
      <c r="H844" t="s">
        <v>4391</v>
      </c>
      <c r="I844" t="s">
        <v>3812</v>
      </c>
      <c r="J844" t="s">
        <v>4392</v>
      </c>
      <c r="K844" t="s">
        <v>2768</v>
      </c>
      <c r="L844" t="s">
        <v>30</v>
      </c>
      <c r="M844" t="s">
        <v>31</v>
      </c>
      <c r="O844" t="s">
        <v>4393</v>
      </c>
      <c r="P844" t="s">
        <v>715</v>
      </c>
      <c r="Q844" t="s">
        <v>34</v>
      </c>
      <c r="R844" t="s">
        <v>35</v>
      </c>
      <c r="S844" s="3" t="s">
        <v>4419</v>
      </c>
      <c r="T844" t="str">
        <f t="shared" si="26"/>
        <v>Говорите</v>
      </c>
      <c r="U844" t="str">
        <f t="shared" si="27"/>
        <v>по-русски</v>
      </c>
    </row>
    <row r="845" spans="1:21" x14ac:dyDescent="0.35">
      <c r="A845" t="s">
        <v>4420</v>
      </c>
      <c r="B845" t="s">
        <v>1934</v>
      </c>
      <c r="C845" s="1" t="s">
        <v>4421</v>
      </c>
      <c r="D845" s="4" t="s">
        <v>1936</v>
      </c>
      <c r="E845" t="s">
        <v>23</v>
      </c>
      <c r="F845" s="3" t="s">
        <v>4422</v>
      </c>
      <c r="G845" s="3" t="s">
        <v>4390</v>
      </c>
      <c r="H845" t="s">
        <v>4391</v>
      </c>
      <c r="I845" t="s">
        <v>3812</v>
      </c>
      <c r="J845" t="s">
        <v>4392</v>
      </c>
      <c r="K845" t="s">
        <v>2768</v>
      </c>
      <c r="L845" t="s">
        <v>30</v>
      </c>
      <c r="M845" t="s">
        <v>31</v>
      </c>
      <c r="O845" t="s">
        <v>4393</v>
      </c>
      <c r="P845" t="s">
        <v>715</v>
      </c>
      <c r="Q845" t="s">
        <v>34</v>
      </c>
      <c r="R845" t="s">
        <v>35</v>
      </c>
      <c r="S845" s="3" t="s">
        <v>4423</v>
      </c>
      <c r="T845" t="str">
        <f t="shared" si="26"/>
        <v>говорим</v>
      </c>
      <c r="U845" t="str">
        <f t="shared" si="27"/>
        <v>по-русски,</v>
      </c>
    </row>
    <row r="846" spans="1:21" x14ac:dyDescent="0.35">
      <c r="A846" t="s">
        <v>297</v>
      </c>
      <c r="B846" t="s">
        <v>85</v>
      </c>
      <c r="C846" s="1" t="s">
        <v>298</v>
      </c>
      <c r="D846" s="4" t="s">
        <v>87</v>
      </c>
      <c r="E846" t="s">
        <v>23</v>
      </c>
      <c r="F846" s="3" t="s">
        <v>4424</v>
      </c>
      <c r="G846" s="3" t="s">
        <v>4425</v>
      </c>
      <c r="H846" t="s">
        <v>3927</v>
      </c>
      <c r="I846" t="s">
        <v>866</v>
      </c>
      <c r="J846" t="s">
        <v>4426</v>
      </c>
      <c r="K846" t="s">
        <v>4427</v>
      </c>
      <c r="L846" t="s">
        <v>30</v>
      </c>
      <c r="M846" t="s">
        <v>31</v>
      </c>
      <c r="O846" t="s">
        <v>4428</v>
      </c>
      <c r="P846" t="s">
        <v>332</v>
      </c>
      <c r="Q846" t="s">
        <v>34</v>
      </c>
      <c r="R846" t="s">
        <v>35</v>
      </c>
      <c r="S846" s="3" t="s">
        <v>4429</v>
      </c>
      <c r="T846" t="str">
        <f t="shared" si="26"/>
        <v>говорила</v>
      </c>
      <c r="U846" t="str">
        <f t="shared" si="27"/>
        <v>по-французски</v>
      </c>
    </row>
    <row r="847" spans="1:21" x14ac:dyDescent="0.35">
      <c r="A847" t="s">
        <v>4430</v>
      </c>
      <c r="B847" t="s">
        <v>147</v>
      </c>
      <c r="C847" s="1" t="s">
        <v>4431</v>
      </c>
      <c r="D847" s="4" t="s">
        <v>149</v>
      </c>
      <c r="E847" t="s">
        <v>23</v>
      </c>
      <c r="F847" s="3" t="s">
        <v>4432</v>
      </c>
      <c r="G847" s="3" t="s">
        <v>4425</v>
      </c>
      <c r="H847" t="s">
        <v>3927</v>
      </c>
      <c r="I847" t="s">
        <v>866</v>
      </c>
      <c r="J847" t="s">
        <v>4426</v>
      </c>
      <c r="K847" t="s">
        <v>4427</v>
      </c>
      <c r="L847" t="s">
        <v>30</v>
      </c>
      <c r="M847" t="s">
        <v>31</v>
      </c>
      <c r="O847" t="s">
        <v>4428</v>
      </c>
      <c r="P847" t="s">
        <v>332</v>
      </c>
      <c r="Q847" t="s">
        <v>34</v>
      </c>
      <c r="R847" t="s">
        <v>35</v>
      </c>
      <c r="S847" s="3" t="s">
        <v>4433</v>
      </c>
      <c r="T847" t="str">
        <f t="shared" si="26"/>
        <v>болтали</v>
      </c>
      <c r="U847" t="str">
        <f t="shared" si="27"/>
        <v>по-французски</v>
      </c>
    </row>
    <row r="848" spans="1:21" x14ac:dyDescent="0.35">
      <c r="A848" t="s">
        <v>4434</v>
      </c>
      <c r="B848" t="s">
        <v>20</v>
      </c>
      <c r="C848" s="1" t="s">
        <v>4435</v>
      </c>
      <c r="D848" s="4" t="s">
        <v>22</v>
      </c>
      <c r="E848" t="s">
        <v>23</v>
      </c>
      <c r="F848" s="3" t="s">
        <v>4436</v>
      </c>
      <c r="G848" s="3" t="s">
        <v>4425</v>
      </c>
      <c r="H848" t="s">
        <v>3927</v>
      </c>
      <c r="I848" t="s">
        <v>866</v>
      </c>
      <c r="J848" t="s">
        <v>4426</v>
      </c>
      <c r="K848" t="s">
        <v>4427</v>
      </c>
      <c r="L848" t="s">
        <v>30</v>
      </c>
      <c r="M848" t="s">
        <v>31</v>
      </c>
      <c r="O848" t="s">
        <v>4428</v>
      </c>
      <c r="P848" t="s">
        <v>332</v>
      </c>
      <c r="Q848" t="s">
        <v>34</v>
      </c>
      <c r="R848" t="s">
        <v>35</v>
      </c>
      <c r="S848" s="3" t="s">
        <v>4437</v>
      </c>
      <c r="T848" t="str">
        <f t="shared" si="26"/>
        <v>говорил</v>
      </c>
      <c r="U848" t="str">
        <f t="shared" si="27"/>
        <v>по-французски</v>
      </c>
    </row>
    <row r="849" spans="1:21" x14ac:dyDescent="0.35">
      <c r="A849" t="s">
        <v>4438</v>
      </c>
      <c r="B849" t="s">
        <v>20</v>
      </c>
      <c r="C849" s="1" t="s">
        <v>4439</v>
      </c>
      <c r="D849" s="4" t="s">
        <v>22</v>
      </c>
      <c r="E849" t="s">
        <v>23</v>
      </c>
      <c r="F849" s="3" t="s">
        <v>4440</v>
      </c>
      <c r="G849" s="3" t="s">
        <v>4425</v>
      </c>
      <c r="H849" t="s">
        <v>3927</v>
      </c>
      <c r="I849" t="s">
        <v>866</v>
      </c>
      <c r="J849" t="s">
        <v>4426</v>
      </c>
      <c r="K849" t="s">
        <v>4427</v>
      </c>
      <c r="L849" t="s">
        <v>30</v>
      </c>
      <c r="M849" t="s">
        <v>31</v>
      </c>
      <c r="O849" t="s">
        <v>4428</v>
      </c>
      <c r="P849" t="s">
        <v>332</v>
      </c>
      <c r="Q849" t="s">
        <v>34</v>
      </c>
      <c r="R849" t="s">
        <v>35</v>
      </c>
      <c r="S849" s="3" t="s">
        <v>4441</v>
      </c>
      <c r="T849" t="str">
        <f t="shared" si="26"/>
        <v>говорил</v>
      </c>
      <c r="U849" t="str">
        <f t="shared" si="27"/>
        <v>по-русски</v>
      </c>
    </row>
    <row r="850" spans="1:21" x14ac:dyDescent="0.35">
      <c r="A850" t="s">
        <v>4442</v>
      </c>
      <c r="B850" t="s">
        <v>85</v>
      </c>
      <c r="C850" s="1" t="s">
        <v>4443</v>
      </c>
      <c r="D850" s="4" t="s">
        <v>87</v>
      </c>
      <c r="E850" t="s">
        <v>23</v>
      </c>
      <c r="F850" s="3" t="s">
        <v>4444</v>
      </c>
      <c r="G850" s="3" t="s">
        <v>4425</v>
      </c>
      <c r="H850" t="s">
        <v>3927</v>
      </c>
      <c r="I850" t="s">
        <v>866</v>
      </c>
      <c r="J850" t="s">
        <v>4426</v>
      </c>
      <c r="K850" t="s">
        <v>4427</v>
      </c>
      <c r="L850" t="s">
        <v>30</v>
      </c>
      <c r="M850" t="s">
        <v>31</v>
      </c>
      <c r="O850" t="s">
        <v>4428</v>
      </c>
      <c r="P850" t="s">
        <v>332</v>
      </c>
      <c r="Q850" t="s">
        <v>34</v>
      </c>
      <c r="R850" t="s">
        <v>35</v>
      </c>
      <c r="S850" s="3" t="s">
        <v>4445</v>
      </c>
      <c r="T850" t="str">
        <f t="shared" si="26"/>
        <v>говорила</v>
      </c>
      <c r="U850" t="str">
        <f t="shared" si="27"/>
        <v>по-французски,</v>
      </c>
    </row>
    <row r="851" spans="1:21" x14ac:dyDescent="0.35">
      <c r="A851" t="s">
        <v>4446</v>
      </c>
      <c r="B851" t="s">
        <v>38</v>
      </c>
      <c r="C851" s="1" t="s">
        <v>4447</v>
      </c>
      <c r="D851" s="4" t="s">
        <v>40</v>
      </c>
      <c r="E851" t="s">
        <v>23</v>
      </c>
      <c r="F851" s="3" t="s">
        <v>4448</v>
      </c>
      <c r="G851" s="3" t="s">
        <v>4425</v>
      </c>
      <c r="H851" t="s">
        <v>3927</v>
      </c>
      <c r="I851" t="s">
        <v>866</v>
      </c>
      <c r="J851" t="s">
        <v>4426</v>
      </c>
      <c r="K851" t="s">
        <v>4427</v>
      </c>
      <c r="L851" t="s">
        <v>30</v>
      </c>
      <c r="M851" t="s">
        <v>31</v>
      </c>
      <c r="O851" t="s">
        <v>4428</v>
      </c>
      <c r="P851" t="s">
        <v>332</v>
      </c>
      <c r="Q851" t="s">
        <v>34</v>
      </c>
      <c r="R851" t="s">
        <v>35</v>
      </c>
      <c r="S851" s="3" t="s">
        <v>4449</v>
      </c>
      <c r="T851" t="str">
        <f t="shared" si="26"/>
        <v>говорить</v>
      </c>
      <c r="U851" t="str">
        <f t="shared" si="27"/>
        <v>по-турецки,</v>
      </c>
    </row>
    <row r="852" spans="1:21" x14ac:dyDescent="0.35">
      <c r="A852" t="s">
        <v>4450</v>
      </c>
      <c r="B852" t="s">
        <v>44</v>
      </c>
      <c r="C852" s="1" t="s">
        <v>4451</v>
      </c>
      <c r="D852" s="4" t="s">
        <v>46</v>
      </c>
      <c r="E852" t="s">
        <v>23</v>
      </c>
      <c r="F852" s="3" t="s">
        <v>4452</v>
      </c>
      <c r="G852" s="3" t="s">
        <v>4425</v>
      </c>
      <c r="H852" t="s">
        <v>3927</v>
      </c>
      <c r="I852" t="s">
        <v>866</v>
      </c>
      <c r="J852" t="s">
        <v>4426</v>
      </c>
      <c r="K852" t="s">
        <v>4427</v>
      </c>
      <c r="L852" t="s">
        <v>30</v>
      </c>
      <c r="M852" t="s">
        <v>31</v>
      </c>
      <c r="O852" t="s">
        <v>4428</v>
      </c>
      <c r="P852" t="s">
        <v>332</v>
      </c>
      <c r="Q852" t="s">
        <v>34</v>
      </c>
      <c r="R852" t="s">
        <v>35</v>
      </c>
      <c r="S852" s="3" t="s">
        <v>4453</v>
      </c>
      <c r="T852" t="str">
        <f t="shared" si="26"/>
        <v>болтать</v>
      </c>
      <c r="U852" t="str">
        <f t="shared" si="27"/>
        <v>по-французски,</v>
      </c>
    </row>
    <row r="853" spans="1:21" x14ac:dyDescent="0.35">
      <c r="A853" t="s">
        <v>4454</v>
      </c>
      <c r="B853" t="s">
        <v>60</v>
      </c>
      <c r="C853" s="1" t="s">
        <v>4455</v>
      </c>
      <c r="D853" s="4" t="s">
        <v>62</v>
      </c>
      <c r="E853" t="s">
        <v>23</v>
      </c>
      <c r="F853" s="3" t="s">
        <v>1775</v>
      </c>
      <c r="G853" s="3" t="s">
        <v>4425</v>
      </c>
      <c r="H853" t="s">
        <v>3927</v>
      </c>
      <c r="I853" t="s">
        <v>866</v>
      </c>
      <c r="J853" t="s">
        <v>4426</v>
      </c>
      <c r="K853" t="s">
        <v>4427</v>
      </c>
      <c r="L853" t="s">
        <v>30</v>
      </c>
      <c r="M853" t="s">
        <v>31</v>
      </c>
      <c r="O853" t="s">
        <v>4428</v>
      </c>
      <c r="P853" t="s">
        <v>332</v>
      </c>
      <c r="Q853" t="s">
        <v>34</v>
      </c>
      <c r="R853" t="s">
        <v>35</v>
      </c>
      <c r="S853" s="3" t="s">
        <v>4456</v>
      </c>
      <c r="T853" t="str">
        <f t="shared" si="26"/>
        <v>говорит</v>
      </c>
      <c r="U853" t="str">
        <f t="shared" si="27"/>
        <v>по-французски</v>
      </c>
    </row>
    <row r="854" spans="1:21" x14ac:dyDescent="0.35">
      <c r="A854" t="s">
        <v>4457</v>
      </c>
      <c r="B854" t="s">
        <v>4458</v>
      </c>
      <c r="C854" s="1" t="s">
        <v>4459</v>
      </c>
      <c r="D854" s="4" t="s">
        <v>4460</v>
      </c>
      <c r="E854" t="s">
        <v>23</v>
      </c>
      <c r="F854" s="3" t="s">
        <v>4461</v>
      </c>
      <c r="G854" s="3" t="s">
        <v>4425</v>
      </c>
      <c r="H854" t="s">
        <v>3927</v>
      </c>
      <c r="I854" t="s">
        <v>866</v>
      </c>
      <c r="J854" t="s">
        <v>4426</v>
      </c>
      <c r="K854" t="s">
        <v>4427</v>
      </c>
      <c r="L854" t="s">
        <v>30</v>
      </c>
      <c r="M854" t="s">
        <v>31</v>
      </c>
      <c r="O854" t="s">
        <v>4428</v>
      </c>
      <c r="P854" t="s">
        <v>332</v>
      </c>
      <c r="Q854" t="s">
        <v>34</v>
      </c>
      <c r="R854" t="s">
        <v>35</v>
      </c>
      <c r="S854" s="3" t="s">
        <v>4462</v>
      </c>
      <c r="T854" t="str">
        <f t="shared" si="26"/>
        <v>величают</v>
      </c>
      <c r="U854" t="str">
        <f t="shared" si="27"/>
        <v>по-русски</v>
      </c>
    </row>
    <row r="855" spans="1:21" x14ac:dyDescent="0.35">
      <c r="A855" t="s">
        <v>4463</v>
      </c>
      <c r="B855" t="s">
        <v>38</v>
      </c>
      <c r="C855" s="1" t="s">
        <v>4464</v>
      </c>
      <c r="D855" s="4" t="s">
        <v>40</v>
      </c>
      <c r="E855" t="s">
        <v>23</v>
      </c>
      <c r="F855" s="3" t="s">
        <v>4465</v>
      </c>
      <c r="G855" s="3" t="s">
        <v>4425</v>
      </c>
      <c r="H855" t="s">
        <v>3927</v>
      </c>
      <c r="I855" t="s">
        <v>866</v>
      </c>
      <c r="J855" t="s">
        <v>4426</v>
      </c>
      <c r="K855" t="s">
        <v>4427</v>
      </c>
      <c r="L855" t="s">
        <v>30</v>
      </c>
      <c r="M855" t="s">
        <v>31</v>
      </c>
      <c r="O855" t="s">
        <v>4428</v>
      </c>
      <c r="P855" t="s">
        <v>332</v>
      </c>
      <c r="Q855" t="s">
        <v>34</v>
      </c>
      <c r="R855" t="s">
        <v>35</v>
      </c>
      <c r="S855" s="3" t="s">
        <v>4466</v>
      </c>
      <c r="T855" t="str">
        <f t="shared" si="26"/>
        <v>говорить</v>
      </c>
      <c r="U855" t="str">
        <f t="shared" si="27"/>
        <v>по-французски</v>
      </c>
    </row>
    <row r="856" spans="1:21" x14ac:dyDescent="0.35">
      <c r="A856" t="s">
        <v>4467</v>
      </c>
      <c r="B856" t="s">
        <v>4468</v>
      </c>
      <c r="C856" s="1" t="s">
        <v>4469</v>
      </c>
      <c r="D856" s="4" t="s">
        <v>4470</v>
      </c>
      <c r="E856" t="s">
        <v>1111</v>
      </c>
      <c r="F856" s="3" t="s">
        <v>4471</v>
      </c>
      <c r="G856" s="3" t="s">
        <v>4472</v>
      </c>
      <c r="H856" t="s">
        <v>2436</v>
      </c>
      <c r="I856" t="s">
        <v>2437</v>
      </c>
      <c r="J856" t="s">
        <v>4473</v>
      </c>
      <c r="K856" t="s">
        <v>376</v>
      </c>
      <c r="L856" t="s">
        <v>52</v>
      </c>
      <c r="M856" t="s">
        <v>2439</v>
      </c>
      <c r="N856" t="s">
        <v>2440</v>
      </c>
      <c r="O856" t="s">
        <v>2441</v>
      </c>
      <c r="P856" t="s">
        <v>376</v>
      </c>
      <c r="Q856" t="s">
        <v>247</v>
      </c>
      <c r="R856" t="s">
        <v>35</v>
      </c>
      <c r="S856" s="3" t="s">
        <v>4474</v>
      </c>
      <c r="T856" t="str">
        <f t="shared" si="26"/>
        <v>отвѣтилъ</v>
      </c>
      <c r="U856" t="str">
        <f t="shared" si="27"/>
        <v>политически</v>
      </c>
    </row>
    <row r="857" spans="1:21" x14ac:dyDescent="0.35">
      <c r="A857" t="s">
        <v>481</v>
      </c>
      <c r="B857" t="s">
        <v>1150</v>
      </c>
      <c r="C857" s="1" t="s">
        <v>483</v>
      </c>
      <c r="D857" s="4" t="s">
        <v>1152</v>
      </c>
      <c r="E857" t="s">
        <v>23</v>
      </c>
      <c r="F857" s="3" t="s">
        <v>240</v>
      </c>
      <c r="G857" s="3" t="s">
        <v>4475</v>
      </c>
      <c r="H857" t="s">
        <v>1359</v>
      </c>
      <c r="I857" t="s">
        <v>1360</v>
      </c>
      <c r="J857" t="s">
        <v>4476</v>
      </c>
      <c r="K857" t="s">
        <v>969</v>
      </c>
      <c r="L857" t="s">
        <v>30</v>
      </c>
      <c r="M857" t="s">
        <v>235</v>
      </c>
      <c r="O857" t="s">
        <v>1362</v>
      </c>
      <c r="P857" t="s">
        <v>1363</v>
      </c>
      <c r="Q857" t="s">
        <v>34</v>
      </c>
      <c r="R857" t="s">
        <v>35</v>
      </c>
      <c r="S857" s="3" t="s">
        <v>4477</v>
      </c>
      <c r="T857" t="str">
        <f t="shared" si="26"/>
        <v>Говорите</v>
      </c>
      <c r="U857" t="str">
        <f t="shared" si="27"/>
        <v>по-русски</v>
      </c>
    </row>
    <row r="858" spans="1:21" x14ac:dyDescent="0.35">
      <c r="A858" t="s">
        <v>4478</v>
      </c>
      <c r="B858" t="s">
        <v>1227</v>
      </c>
      <c r="C858" s="1" t="s">
        <v>4479</v>
      </c>
      <c r="D858" s="4" t="s">
        <v>1229</v>
      </c>
      <c r="E858" t="s">
        <v>23</v>
      </c>
      <c r="F858" s="3" t="s">
        <v>114</v>
      </c>
      <c r="G858" s="3" t="s">
        <v>4475</v>
      </c>
      <c r="H858" t="s">
        <v>1359</v>
      </c>
      <c r="I858" t="s">
        <v>1360</v>
      </c>
      <c r="J858" t="s">
        <v>4476</v>
      </c>
      <c r="K858" t="s">
        <v>969</v>
      </c>
      <c r="L858" t="s">
        <v>30</v>
      </c>
      <c r="M858" t="s">
        <v>235</v>
      </c>
      <c r="O858" t="s">
        <v>1362</v>
      </c>
      <c r="P858" t="s">
        <v>1363</v>
      </c>
      <c r="Q858" t="s">
        <v>34</v>
      </c>
      <c r="R858" t="s">
        <v>35</v>
      </c>
      <c r="S858" s="3" t="s">
        <v>4480</v>
      </c>
      <c r="T858" t="str">
        <f t="shared" si="26"/>
        <v>заговорили</v>
      </c>
      <c r="U858" t="str">
        <f t="shared" si="27"/>
        <v>по-английски</v>
      </c>
    </row>
    <row r="859" spans="1:21" x14ac:dyDescent="0.35">
      <c r="A859" t="s">
        <v>4481</v>
      </c>
      <c r="B859" t="s">
        <v>141</v>
      </c>
      <c r="C859" s="1" t="s">
        <v>4482</v>
      </c>
      <c r="D859" s="4" t="s">
        <v>143</v>
      </c>
      <c r="E859" t="s">
        <v>23</v>
      </c>
      <c r="F859" s="3" t="s">
        <v>114</v>
      </c>
      <c r="G859" s="3" t="s">
        <v>4475</v>
      </c>
      <c r="H859" t="s">
        <v>1359</v>
      </c>
      <c r="I859" t="s">
        <v>1360</v>
      </c>
      <c r="J859" t="s">
        <v>4476</v>
      </c>
      <c r="K859" t="s">
        <v>969</v>
      </c>
      <c r="L859" t="s">
        <v>30</v>
      </c>
      <c r="M859" t="s">
        <v>235</v>
      </c>
      <c r="O859" t="s">
        <v>1362</v>
      </c>
      <c r="P859" t="s">
        <v>1363</v>
      </c>
      <c r="Q859" t="s">
        <v>34</v>
      </c>
      <c r="R859" t="s">
        <v>35</v>
      </c>
      <c r="S859" s="3" t="s">
        <v>4483</v>
      </c>
      <c r="T859" t="str">
        <f t="shared" si="26"/>
        <v>заговорил</v>
      </c>
      <c r="U859" t="str">
        <f t="shared" si="27"/>
        <v>по-английски</v>
      </c>
    </row>
    <row r="860" spans="1:21" x14ac:dyDescent="0.35">
      <c r="A860" t="s">
        <v>4484</v>
      </c>
      <c r="B860" t="s">
        <v>161</v>
      </c>
      <c r="C860" s="1" t="s">
        <v>4485</v>
      </c>
      <c r="D860" s="4" t="s">
        <v>163</v>
      </c>
      <c r="E860" t="s">
        <v>23</v>
      </c>
      <c r="F860" s="3" t="s">
        <v>114</v>
      </c>
      <c r="G860" s="3" t="s">
        <v>4475</v>
      </c>
      <c r="H860" t="s">
        <v>1359</v>
      </c>
      <c r="I860" t="s">
        <v>1360</v>
      </c>
      <c r="J860" t="s">
        <v>4476</v>
      </c>
      <c r="K860" t="s">
        <v>969</v>
      </c>
      <c r="L860" t="s">
        <v>30</v>
      </c>
      <c r="M860" t="s">
        <v>235</v>
      </c>
      <c r="O860" t="s">
        <v>1362</v>
      </c>
      <c r="P860" t="s">
        <v>1363</v>
      </c>
      <c r="Q860" t="s">
        <v>34</v>
      </c>
      <c r="R860" t="s">
        <v>35</v>
      </c>
      <c r="S860" s="3" t="s">
        <v>4486</v>
      </c>
      <c r="T860" t="str">
        <f t="shared" si="26"/>
        <v>заговорила</v>
      </c>
      <c r="U860" t="str">
        <f t="shared" si="27"/>
        <v>по-английски</v>
      </c>
    </row>
    <row r="861" spans="1:21" x14ac:dyDescent="0.35">
      <c r="A861" t="s">
        <v>4487</v>
      </c>
      <c r="B861" t="s">
        <v>636</v>
      </c>
      <c r="C861" s="1" t="s">
        <v>4488</v>
      </c>
      <c r="D861" s="4" t="s">
        <v>638</v>
      </c>
      <c r="E861" t="s">
        <v>23</v>
      </c>
      <c r="F861" s="3" t="s">
        <v>4489</v>
      </c>
      <c r="G861" s="3" t="s">
        <v>4490</v>
      </c>
      <c r="H861" t="s">
        <v>865</v>
      </c>
      <c r="I861" t="s">
        <v>866</v>
      </c>
      <c r="J861" t="s">
        <v>4491</v>
      </c>
      <c r="K861" t="s">
        <v>4492</v>
      </c>
      <c r="L861" t="s">
        <v>30</v>
      </c>
      <c r="M861" t="s">
        <v>4493</v>
      </c>
      <c r="O861" t="s">
        <v>4494</v>
      </c>
      <c r="P861" t="s">
        <v>3095</v>
      </c>
      <c r="Q861" t="s">
        <v>34</v>
      </c>
      <c r="R861" t="s">
        <v>35</v>
      </c>
      <c r="S861" s="3" t="s">
        <v>4495</v>
      </c>
      <c r="T861" t="str">
        <f t="shared" si="26"/>
        <v>говорю</v>
      </c>
      <c r="U861" t="str">
        <f t="shared" si="27"/>
        <v>по-итальянски</v>
      </c>
    </row>
    <row r="862" spans="1:21" x14ac:dyDescent="0.35">
      <c r="A862" t="s">
        <v>4496</v>
      </c>
      <c r="B862" t="s">
        <v>20</v>
      </c>
      <c r="C862" s="1" t="s">
        <v>4497</v>
      </c>
      <c r="D862" s="4" t="s">
        <v>22</v>
      </c>
      <c r="E862" t="s">
        <v>274</v>
      </c>
      <c r="F862" s="3" t="s">
        <v>4498</v>
      </c>
      <c r="G862" s="3" t="s">
        <v>4499</v>
      </c>
      <c r="H862" t="s">
        <v>4500</v>
      </c>
      <c r="I862" t="s">
        <v>399</v>
      </c>
      <c r="J862" t="s">
        <v>4501</v>
      </c>
      <c r="K862" t="s">
        <v>1203</v>
      </c>
      <c r="L862" t="s">
        <v>30</v>
      </c>
      <c r="M862" t="s">
        <v>31</v>
      </c>
      <c r="O862" t="s">
        <v>4502</v>
      </c>
      <c r="P862" t="s">
        <v>1635</v>
      </c>
      <c r="Q862" t="s">
        <v>34</v>
      </c>
      <c r="R862" t="s">
        <v>35</v>
      </c>
      <c r="S862" s="3" t="s">
        <v>4503</v>
      </c>
      <c r="T862" t="str">
        <f t="shared" si="26"/>
        <v>говорил</v>
      </c>
      <c r="U862" t="str">
        <f t="shared" si="27"/>
        <v>по-младенчески</v>
      </c>
    </row>
    <row r="863" spans="1:21" x14ac:dyDescent="0.35">
      <c r="A863" t="s">
        <v>4504</v>
      </c>
      <c r="B863" t="s">
        <v>20</v>
      </c>
      <c r="C863" s="1" t="s">
        <v>4505</v>
      </c>
      <c r="D863" s="4" t="s">
        <v>22</v>
      </c>
      <c r="E863" t="s">
        <v>23</v>
      </c>
      <c r="F863" s="3" t="s">
        <v>4506</v>
      </c>
      <c r="G863" s="3" t="s">
        <v>4499</v>
      </c>
      <c r="H863" t="s">
        <v>4500</v>
      </c>
      <c r="I863" t="s">
        <v>399</v>
      </c>
      <c r="J863" t="s">
        <v>4501</v>
      </c>
      <c r="K863" t="s">
        <v>1203</v>
      </c>
      <c r="L863" t="s">
        <v>30</v>
      </c>
      <c r="M863" t="s">
        <v>31</v>
      </c>
      <c r="O863" t="s">
        <v>4502</v>
      </c>
      <c r="P863" t="s">
        <v>1635</v>
      </c>
      <c r="Q863" t="s">
        <v>34</v>
      </c>
      <c r="R863" t="s">
        <v>35</v>
      </c>
      <c r="S863" s="3" t="s">
        <v>4507</v>
      </c>
      <c r="T863" t="str">
        <f t="shared" si="26"/>
        <v>говорил</v>
      </c>
      <c r="U863" t="str">
        <f t="shared" si="27"/>
        <v>по-эллински,</v>
      </c>
    </row>
    <row r="864" spans="1:21" x14ac:dyDescent="0.35">
      <c r="A864" t="s">
        <v>4508</v>
      </c>
      <c r="B864" t="s">
        <v>105</v>
      </c>
      <c r="C864" s="1" t="s">
        <v>4509</v>
      </c>
      <c r="D864" s="4" t="s">
        <v>107</v>
      </c>
      <c r="E864" t="s">
        <v>23</v>
      </c>
      <c r="F864" s="3" t="s">
        <v>4510</v>
      </c>
      <c r="G864" s="3" t="s">
        <v>4499</v>
      </c>
      <c r="H864" t="s">
        <v>4500</v>
      </c>
      <c r="I864" t="s">
        <v>399</v>
      </c>
      <c r="J864" t="s">
        <v>4501</v>
      </c>
      <c r="K864" t="s">
        <v>1203</v>
      </c>
      <c r="L864" t="s">
        <v>30</v>
      </c>
      <c r="M864" t="s">
        <v>31</v>
      </c>
      <c r="O864" t="s">
        <v>4502</v>
      </c>
      <c r="P864" t="s">
        <v>1635</v>
      </c>
      <c r="Q864" t="s">
        <v>34</v>
      </c>
      <c r="R864" t="s">
        <v>35</v>
      </c>
      <c r="S864" s="3" t="s">
        <v>4511</v>
      </c>
      <c r="T864" t="str">
        <f t="shared" si="26"/>
        <v>говорили</v>
      </c>
      <c r="U864" t="str">
        <f t="shared" si="27"/>
        <v>по-арамейски</v>
      </c>
    </row>
    <row r="865" spans="1:21" x14ac:dyDescent="0.35">
      <c r="A865" t="s">
        <v>4512</v>
      </c>
      <c r="B865" t="s">
        <v>4513</v>
      </c>
      <c r="C865" s="1" t="s">
        <v>4514</v>
      </c>
      <c r="D865" s="4" t="s">
        <v>4515</v>
      </c>
      <c r="E865" t="s">
        <v>23</v>
      </c>
      <c r="F865" s="3" t="s">
        <v>4516</v>
      </c>
      <c r="G865" s="3" t="s">
        <v>4517</v>
      </c>
      <c r="H865" t="s">
        <v>1154</v>
      </c>
      <c r="I865" t="s">
        <v>1155</v>
      </c>
      <c r="J865" t="s">
        <v>4518</v>
      </c>
      <c r="K865" t="s">
        <v>3615</v>
      </c>
      <c r="L865" t="s">
        <v>30</v>
      </c>
      <c r="M865" t="s">
        <v>235</v>
      </c>
      <c r="O865" t="s">
        <v>4519</v>
      </c>
      <c r="P865" t="s">
        <v>3615</v>
      </c>
      <c r="Q865" t="s">
        <v>34</v>
      </c>
      <c r="R865" t="s">
        <v>35</v>
      </c>
      <c r="S865" s="3" t="s">
        <v>4520</v>
      </c>
      <c r="T865" t="str">
        <f t="shared" si="26"/>
        <v>втолковать</v>
      </c>
      <c r="U865" t="str">
        <f t="shared" si="27"/>
        <v>по-французски,</v>
      </c>
    </row>
    <row r="866" spans="1:21" x14ac:dyDescent="0.35">
      <c r="A866" t="s">
        <v>23</v>
      </c>
      <c r="B866" t="s">
        <v>4521</v>
      </c>
      <c r="D866" s="4" t="s">
        <v>4522</v>
      </c>
      <c r="E866" t="s">
        <v>23</v>
      </c>
      <c r="F866" s="3" t="s">
        <v>2983</v>
      </c>
      <c r="G866" s="3" t="s">
        <v>4517</v>
      </c>
      <c r="H866" t="s">
        <v>1154</v>
      </c>
      <c r="I866" t="s">
        <v>1155</v>
      </c>
      <c r="J866" t="s">
        <v>4518</v>
      </c>
      <c r="K866" t="s">
        <v>3615</v>
      </c>
      <c r="L866" t="s">
        <v>30</v>
      </c>
      <c r="M866" t="s">
        <v>235</v>
      </c>
      <c r="O866" t="s">
        <v>4519</v>
      </c>
      <c r="P866" t="s">
        <v>3615</v>
      </c>
      <c r="Q866" t="s">
        <v>34</v>
      </c>
      <c r="R866" t="s">
        <v>35</v>
      </c>
      <c r="S866" s="3" t="s">
        <v>4523</v>
      </c>
      <c r="T866" t="str">
        <f t="shared" si="26"/>
        <v>Говоритъ</v>
      </c>
      <c r="U866" t="str">
        <f t="shared" si="27"/>
        <v>по-французски</v>
      </c>
    </row>
    <row r="867" spans="1:21" x14ac:dyDescent="0.35">
      <c r="A867" t="s">
        <v>195</v>
      </c>
      <c r="B867" t="s">
        <v>85</v>
      </c>
      <c r="C867" s="1" t="s">
        <v>196</v>
      </c>
      <c r="D867" s="4" t="s">
        <v>87</v>
      </c>
      <c r="E867" t="s">
        <v>23</v>
      </c>
      <c r="F867" s="3" t="s">
        <v>4524</v>
      </c>
      <c r="G867" s="3" t="s">
        <v>4517</v>
      </c>
      <c r="H867" t="s">
        <v>1154</v>
      </c>
      <c r="I867" t="s">
        <v>1155</v>
      </c>
      <c r="J867" t="s">
        <v>4518</v>
      </c>
      <c r="K867" t="s">
        <v>3615</v>
      </c>
      <c r="L867" t="s">
        <v>30</v>
      </c>
      <c r="M867" t="s">
        <v>235</v>
      </c>
      <c r="O867" t="s">
        <v>4519</v>
      </c>
      <c r="P867" t="s">
        <v>3615</v>
      </c>
      <c r="Q867" t="s">
        <v>34</v>
      </c>
      <c r="R867" t="s">
        <v>35</v>
      </c>
      <c r="S867" s="3" t="s">
        <v>4525</v>
      </c>
      <c r="T867" t="str">
        <f t="shared" si="26"/>
        <v>говорила</v>
      </c>
      <c r="U867" t="str">
        <f t="shared" si="27"/>
        <v>по-французски,</v>
      </c>
    </row>
    <row r="868" spans="1:21" x14ac:dyDescent="0.35">
      <c r="A868" t="s">
        <v>4526</v>
      </c>
      <c r="B868" t="s">
        <v>105</v>
      </c>
      <c r="C868" s="1" t="s">
        <v>4527</v>
      </c>
      <c r="D868" s="4" t="s">
        <v>107</v>
      </c>
      <c r="E868" t="s">
        <v>23</v>
      </c>
      <c r="F868" s="3" t="s">
        <v>4528</v>
      </c>
      <c r="G868" s="3" t="s">
        <v>4517</v>
      </c>
      <c r="H868" t="s">
        <v>1154</v>
      </c>
      <c r="I868" t="s">
        <v>1155</v>
      </c>
      <c r="J868" t="s">
        <v>4518</v>
      </c>
      <c r="K868" t="s">
        <v>3615</v>
      </c>
      <c r="L868" t="s">
        <v>30</v>
      </c>
      <c r="M868" t="s">
        <v>235</v>
      </c>
      <c r="O868" t="s">
        <v>4519</v>
      </c>
      <c r="P868" t="s">
        <v>3615</v>
      </c>
      <c r="Q868" t="s">
        <v>34</v>
      </c>
      <c r="R868" t="s">
        <v>35</v>
      </c>
      <c r="S868" s="3" t="s">
        <v>4525</v>
      </c>
      <c r="T868" t="str">
        <f t="shared" si="26"/>
        <v>говорили</v>
      </c>
      <c r="U868" t="str">
        <f t="shared" si="27"/>
        <v>по-русски,</v>
      </c>
    </row>
    <row r="869" spans="1:21" x14ac:dyDescent="0.35">
      <c r="A869" t="s">
        <v>4529</v>
      </c>
      <c r="B869" t="s">
        <v>4530</v>
      </c>
      <c r="C869" s="1" t="s">
        <v>4531</v>
      </c>
      <c r="D869" s="4" t="s">
        <v>4532</v>
      </c>
      <c r="E869" t="s">
        <v>23</v>
      </c>
      <c r="F869" s="3" t="s">
        <v>88</v>
      </c>
      <c r="G869" s="3" t="s">
        <v>4517</v>
      </c>
      <c r="H869" t="s">
        <v>1154</v>
      </c>
      <c r="I869" t="s">
        <v>1155</v>
      </c>
      <c r="J869" t="s">
        <v>4518</v>
      </c>
      <c r="K869" t="s">
        <v>3615</v>
      </c>
      <c r="L869" t="s">
        <v>30</v>
      </c>
      <c r="M869" t="s">
        <v>235</v>
      </c>
      <c r="O869" t="s">
        <v>4519</v>
      </c>
      <c r="P869" t="s">
        <v>3615</v>
      </c>
      <c r="Q869" t="s">
        <v>34</v>
      </c>
      <c r="R869" t="s">
        <v>35</v>
      </c>
      <c r="S869" s="3" t="s">
        <v>4533</v>
      </c>
      <c r="T869" t="str">
        <f t="shared" si="26"/>
        <v>пробормотавъ</v>
      </c>
      <c r="U869" t="str">
        <f t="shared" si="27"/>
        <v>по-французски</v>
      </c>
    </row>
    <row r="870" spans="1:21" x14ac:dyDescent="0.35">
      <c r="A870" t="s">
        <v>4534</v>
      </c>
      <c r="B870" t="s">
        <v>4535</v>
      </c>
      <c r="C870" s="1" t="s">
        <v>4536</v>
      </c>
      <c r="D870" s="4" t="s">
        <v>4537</v>
      </c>
      <c r="E870" t="s">
        <v>23</v>
      </c>
      <c r="F870" s="3" t="s">
        <v>4538</v>
      </c>
      <c r="G870" s="3" t="s">
        <v>4517</v>
      </c>
      <c r="H870" t="s">
        <v>1154</v>
      </c>
      <c r="I870" t="s">
        <v>1155</v>
      </c>
      <c r="J870" t="s">
        <v>4518</v>
      </c>
      <c r="K870" t="s">
        <v>3615</v>
      </c>
      <c r="L870" t="s">
        <v>30</v>
      </c>
      <c r="M870" t="s">
        <v>235</v>
      </c>
      <c r="O870" t="s">
        <v>4519</v>
      </c>
      <c r="P870" t="s">
        <v>3615</v>
      </c>
      <c r="Q870" t="s">
        <v>34</v>
      </c>
      <c r="R870" t="s">
        <v>35</v>
      </c>
      <c r="S870" s="3" t="s">
        <v>4539</v>
      </c>
      <c r="T870" t="str">
        <f t="shared" si="26"/>
        <v>возгласивъ</v>
      </c>
      <c r="U870" t="str">
        <f t="shared" si="27"/>
        <v>по-итальянски,</v>
      </c>
    </row>
    <row r="871" spans="1:21" x14ac:dyDescent="0.35">
      <c r="A871" t="s">
        <v>4540</v>
      </c>
      <c r="B871" t="s">
        <v>20</v>
      </c>
      <c r="C871" s="1" t="s">
        <v>4541</v>
      </c>
      <c r="D871" s="4" t="s">
        <v>22</v>
      </c>
      <c r="E871" t="s">
        <v>23</v>
      </c>
      <c r="F871" s="3" t="s">
        <v>4542</v>
      </c>
      <c r="G871" s="3" t="s">
        <v>4543</v>
      </c>
      <c r="H871" t="s">
        <v>4544</v>
      </c>
      <c r="I871" t="s">
        <v>1721</v>
      </c>
      <c r="J871" t="s">
        <v>4545</v>
      </c>
      <c r="K871" t="s">
        <v>1635</v>
      </c>
      <c r="L871" t="s">
        <v>52</v>
      </c>
      <c r="M871" t="s">
        <v>120</v>
      </c>
      <c r="P871" t="s">
        <v>1635</v>
      </c>
      <c r="Q871" t="s">
        <v>34</v>
      </c>
      <c r="R871" t="s">
        <v>35</v>
      </c>
      <c r="S871" s="3" t="s">
        <v>4546</v>
      </c>
      <c r="T871" t="str">
        <f t="shared" si="26"/>
        <v>говорил</v>
      </c>
      <c r="U871" t="str">
        <f t="shared" si="27"/>
        <v>по-немецки,</v>
      </c>
    </row>
    <row r="872" spans="1:21" x14ac:dyDescent="0.35">
      <c r="A872" t="s">
        <v>4547</v>
      </c>
      <c r="B872" t="s">
        <v>20</v>
      </c>
      <c r="C872" s="1" t="s">
        <v>4548</v>
      </c>
      <c r="D872" s="4" t="s">
        <v>22</v>
      </c>
      <c r="E872" t="s">
        <v>23</v>
      </c>
      <c r="F872" s="3" t="s">
        <v>4549</v>
      </c>
      <c r="G872" s="3" t="s">
        <v>4543</v>
      </c>
      <c r="H872" t="s">
        <v>4544</v>
      </c>
      <c r="I872" t="s">
        <v>1721</v>
      </c>
      <c r="J872" t="s">
        <v>4545</v>
      </c>
      <c r="K872" t="s">
        <v>1635</v>
      </c>
      <c r="L872" t="s">
        <v>52</v>
      </c>
      <c r="M872" t="s">
        <v>120</v>
      </c>
      <c r="P872" t="s">
        <v>1635</v>
      </c>
      <c r="Q872" t="s">
        <v>34</v>
      </c>
      <c r="R872" t="s">
        <v>35</v>
      </c>
      <c r="S872" s="3" t="s">
        <v>4550</v>
      </c>
      <c r="T872" t="str">
        <f t="shared" si="26"/>
        <v>говорил</v>
      </c>
      <c r="U872" t="str">
        <f t="shared" si="27"/>
        <v>по-русски,</v>
      </c>
    </row>
    <row r="873" spans="1:21" x14ac:dyDescent="0.35">
      <c r="A873" t="s">
        <v>4551</v>
      </c>
      <c r="B873" t="s">
        <v>462</v>
      </c>
      <c r="C873" s="1" t="s">
        <v>4552</v>
      </c>
      <c r="D873" s="4" t="s">
        <v>464</v>
      </c>
      <c r="E873" t="s">
        <v>23</v>
      </c>
      <c r="F873" s="3" t="s">
        <v>114</v>
      </c>
      <c r="G873" s="3" t="s">
        <v>4543</v>
      </c>
      <c r="H873" t="s">
        <v>4544</v>
      </c>
      <c r="I873" t="s">
        <v>1721</v>
      </c>
      <c r="J873" t="s">
        <v>4545</v>
      </c>
      <c r="K873" t="s">
        <v>1635</v>
      </c>
      <c r="L873" t="s">
        <v>52</v>
      </c>
      <c r="M873" t="s">
        <v>120</v>
      </c>
      <c r="P873" t="s">
        <v>1635</v>
      </c>
      <c r="Q873" t="s">
        <v>34</v>
      </c>
      <c r="R873" t="s">
        <v>35</v>
      </c>
      <c r="S873" s="3" t="s">
        <v>4553</v>
      </c>
      <c r="T873" t="str">
        <f t="shared" si="26"/>
        <v>говорите</v>
      </c>
      <c r="U873" t="str">
        <f t="shared" si="27"/>
        <v>по-английски</v>
      </c>
    </row>
    <row r="874" spans="1:21" x14ac:dyDescent="0.35">
      <c r="A874" t="s">
        <v>4554</v>
      </c>
      <c r="B874" t="s">
        <v>60</v>
      </c>
      <c r="C874" s="1" t="s">
        <v>4555</v>
      </c>
      <c r="D874" s="4" t="s">
        <v>62</v>
      </c>
      <c r="E874" t="s">
        <v>23</v>
      </c>
      <c r="F874" s="3" t="s">
        <v>4556</v>
      </c>
      <c r="G874" s="3" t="s">
        <v>4543</v>
      </c>
      <c r="H874" t="s">
        <v>4544</v>
      </c>
      <c r="I874" t="s">
        <v>1721</v>
      </c>
      <c r="J874" t="s">
        <v>4545</v>
      </c>
      <c r="K874" t="s">
        <v>1635</v>
      </c>
      <c r="L874" t="s">
        <v>52</v>
      </c>
      <c r="M874" t="s">
        <v>120</v>
      </c>
      <c r="P874" t="s">
        <v>1635</v>
      </c>
      <c r="Q874" t="s">
        <v>34</v>
      </c>
      <c r="R874" t="s">
        <v>35</v>
      </c>
      <c r="S874" s="3" t="s">
        <v>4557</v>
      </c>
      <c r="T874" t="str">
        <f t="shared" si="26"/>
        <v>говорит</v>
      </c>
      <c r="U874" t="str">
        <f t="shared" si="27"/>
        <v>по-русски</v>
      </c>
    </row>
    <row r="875" spans="1:21" x14ac:dyDescent="0.35">
      <c r="A875" t="s">
        <v>4558</v>
      </c>
      <c r="B875" t="s">
        <v>44</v>
      </c>
      <c r="C875" s="1" t="s">
        <v>4559</v>
      </c>
      <c r="D875" s="4" t="s">
        <v>46</v>
      </c>
      <c r="E875" t="s">
        <v>23</v>
      </c>
      <c r="F875" s="3" t="s">
        <v>88</v>
      </c>
      <c r="G875" s="3" t="s">
        <v>4560</v>
      </c>
      <c r="H875" t="s">
        <v>4561</v>
      </c>
      <c r="I875" t="s">
        <v>245</v>
      </c>
      <c r="J875" t="s">
        <v>4562</v>
      </c>
      <c r="K875" t="s">
        <v>3812</v>
      </c>
      <c r="L875" t="s">
        <v>52</v>
      </c>
      <c r="M875" t="s">
        <v>120</v>
      </c>
      <c r="N875" t="s">
        <v>4563</v>
      </c>
      <c r="O875" t="s">
        <v>4564</v>
      </c>
      <c r="P875" t="s">
        <v>3812</v>
      </c>
      <c r="Q875" t="s">
        <v>34</v>
      </c>
      <c r="R875" t="s">
        <v>35</v>
      </c>
      <c r="S875" s="3" t="s">
        <v>4565</v>
      </c>
      <c r="T875" t="str">
        <f t="shared" si="26"/>
        <v>болтать</v>
      </c>
      <c r="U875" t="str">
        <f t="shared" si="27"/>
        <v>по-французски</v>
      </c>
    </row>
    <row r="876" spans="1:21" x14ac:dyDescent="0.35">
      <c r="A876" t="s">
        <v>4566</v>
      </c>
      <c r="B876" t="s">
        <v>1673</v>
      </c>
      <c r="C876" s="1" t="s">
        <v>4567</v>
      </c>
      <c r="D876" s="4" t="s">
        <v>1675</v>
      </c>
      <c r="E876" t="s">
        <v>23</v>
      </c>
      <c r="F876" s="3" t="s">
        <v>4568</v>
      </c>
      <c r="G876" s="3" t="s">
        <v>4560</v>
      </c>
      <c r="H876" t="s">
        <v>4561</v>
      </c>
      <c r="I876" t="s">
        <v>245</v>
      </c>
      <c r="J876" t="s">
        <v>4562</v>
      </c>
      <c r="K876" t="s">
        <v>3812</v>
      </c>
      <c r="L876" t="s">
        <v>52</v>
      </c>
      <c r="M876" t="s">
        <v>120</v>
      </c>
      <c r="N876" t="s">
        <v>4563</v>
      </c>
      <c r="O876" t="s">
        <v>4564</v>
      </c>
      <c r="P876" t="s">
        <v>3812</v>
      </c>
      <c r="Q876" t="s">
        <v>34</v>
      </c>
      <c r="R876" t="s">
        <v>35</v>
      </c>
      <c r="S876" s="3" t="s">
        <v>4569</v>
      </c>
      <c r="T876" t="str">
        <f t="shared" si="26"/>
        <v>болтал</v>
      </c>
      <c r="U876" t="str">
        <f t="shared" si="27"/>
        <v>по-французски,</v>
      </c>
    </row>
    <row r="877" spans="1:21" x14ac:dyDescent="0.35">
      <c r="A877" t="s">
        <v>4570</v>
      </c>
      <c r="B877" t="s">
        <v>4571</v>
      </c>
      <c r="C877" s="1" t="s">
        <v>4572</v>
      </c>
      <c r="D877" s="4" t="s">
        <v>4573</v>
      </c>
      <c r="E877" t="s">
        <v>274</v>
      </c>
      <c r="F877" s="3" t="s">
        <v>4574</v>
      </c>
      <c r="G877" s="3" t="s">
        <v>4575</v>
      </c>
      <c r="H877" t="s">
        <v>4576</v>
      </c>
      <c r="I877" t="s">
        <v>588</v>
      </c>
      <c r="J877" t="s">
        <v>4577</v>
      </c>
      <c r="K877" t="s">
        <v>4578</v>
      </c>
      <c r="L877" t="s">
        <v>30</v>
      </c>
      <c r="M877" t="s">
        <v>31</v>
      </c>
      <c r="O877" t="s">
        <v>4579</v>
      </c>
      <c r="P877" t="s">
        <v>4580</v>
      </c>
      <c r="Q877" t="s">
        <v>34</v>
      </c>
      <c r="R877" t="s">
        <v>35</v>
      </c>
      <c r="S877" s="3" t="s">
        <v>4581</v>
      </c>
      <c r="T877" t="str">
        <f t="shared" si="26"/>
        <v>скажу</v>
      </c>
      <c r="U877" t="str">
        <f t="shared" si="27"/>
        <v>по-шахтерски!</v>
      </c>
    </row>
    <row r="878" spans="1:21" x14ac:dyDescent="0.35">
      <c r="A878" t="s">
        <v>4582</v>
      </c>
      <c r="B878" t="s">
        <v>355</v>
      </c>
      <c r="C878" s="1" t="s">
        <v>4583</v>
      </c>
      <c r="D878" s="4" t="s">
        <v>357</v>
      </c>
      <c r="E878" t="s">
        <v>23</v>
      </c>
      <c r="F878" s="3" t="s">
        <v>4584</v>
      </c>
      <c r="G878" s="3" t="s">
        <v>4585</v>
      </c>
      <c r="H878" t="s">
        <v>4586</v>
      </c>
      <c r="I878" t="s">
        <v>1583</v>
      </c>
      <c r="J878" t="s">
        <v>4587</v>
      </c>
      <c r="K878" t="s">
        <v>4588</v>
      </c>
      <c r="L878" t="s">
        <v>30</v>
      </c>
      <c r="M878" t="s">
        <v>31</v>
      </c>
      <c r="O878" t="s">
        <v>4589</v>
      </c>
      <c r="P878" t="s">
        <v>2021</v>
      </c>
      <c r="Q878" t="s">
        <v>34</v>
      </c>
      <c r="R878" t="s">
        <v>577</v>
      </c>
      <c r="S878" s="3" t="s">
        <v>4590</v>
      </c>
      <c r="T878" t="str">
        <f t="shared" si="26"/>
        <v>спросил</v>
      </c>
      <c r="U878" t="str">
        <f t="shared" si="27"/>
        <v>по-французски,</v>
      </c>
    </row>
    <row r="879" spans="1:21" x14ac:dyDescent="0.35">
      <c r="A879" t="s">
        <v>4591</v>
      </c>
      <c r="B879" t="s">
        <v>38</v>
      </c>
      <c r="C879" s="1" t="s">
        <v>4592</v>
      </c>
      <c r="D879" s="4" t="s">
        <v>40</v>
      </c>
      <c r="E879" t="s">
        <v>23</v>
      </c>
      <c r="F879" s="3" t="s">
        <v>4593</v>
      </c>
      <c r="G879" s="3" t="s">
        <v>4585</v>
      </c>
      <c r="H879" t="s">
        <v>4586</v>
      </c>
      <c r="I879" t="s">
        <v>1583</v>
      </c>
      <c r="J879" t="s">
        <v>4587</v>
      </c>
      <c r="K879" t="s">
        <v>4588</v>
      </c>
      <c r="L879" t="s">
        <v>30</v>
      </c>
      <c r="M879" t="s">
        <v>31</v>
      </c>
      <c r="O879" t="s">
        <v>4589</v>
      </c>
      <c r="P879" t="s">
        <v>2021</v>
      </c>
      <c r="Q879" t="s">
        <v>34</v>
      </c>
      <c r="R879" t="s">
        <v>577</v>
      </c>
      <c r="S879" s="3" t="s">
        <v>4594</v>
      </c>
      <c r="T879" t="str">
        <f t="shared" si="26"/>
        <v>говорить</v>
      </c>
      <c r="U879" t="str">
        <f t="shared" si="27"/>
        <v>по-немецки,</v>
      </c>
    </row>
    <row r="880" spans="1:21" x14ac:dyDescent="0.35">
      <c r="A880" t="s">
        <v>4595</v>
      </c>
      <c r="B880" t="s">
        <v>20</v>
      </c>
      <c r="C880" s="1" t="s">
        <v>4596</v>
      </c>
      <c r="D880" s="4" t="s">
        <v>22</v>
      </c>
      <c r="E880" t="s">
        <v>23</v>
      </c>
      <c r="F880" s="3" t="s">
        <v>24</v>
      </c>
      <c r="G880" s="3" t="s">
        <v>4597</v>
      </c>
      <c r="H880" t="s">
        <v>4598</v>
      </c>
      <c r="I880" t="s">
        <v>1666</v>
      </c>
      <c r="J880" t="s">
        <v>4599</v>
      </c>
      <c r="K880" t="s">
        <v>4600</v>
      </c>
      <c r="L880" t="s">
        <v>52</v>
      </c>
      <c r="M880" t="s">
        <v>120</v>
      </c>
      <c r="N880" t="s">
        <v>4601</v>
      </c>
      <c r="O880" t="s">
        <v>4602</v>
      </c>
      <c r="P880" t="s">
        <v>1144</v>
      </c>
      <c r="Q880" t="s">
        <v>34</v>
      </c>
      <c r="R880" t="s">
        <v>35</v>
      </c>
      <c r="S880" s="3" t="s">
        <v>4603</v>
      </c>
      <c r="T880" t="str">
        <f t="shared" si="26"/>
        <v>говорил</v>
      </c>
      <c r="U880" t="str">
        <f t="shared" si="27"/>
        <v>по-русски</v>
      </c>
    </row>
    <row r="881" spans="1:21" x14ac:dyDescent="0.35">
      <c r="A881" t="s">
        <v>4604</v>
      </c>
      <c r="B881" t="s">
        <v>38</v>
      </c>
      <c r="C881" s="1" t="s">
        <v>4605</v>
      </c>
      <c r="D881" s="4" t="s">
        <v>40</v>
      </c>
      <c r="E881" t="s">
        <v>23</v>
      </c>
      <c r="F881" s="3" t="s">
        <v>24</v>
      </c>
      <c r="G881" s="3" t="s">
        <v>4597</v>
      </c>
      <c r="H881" t="s">
        <v>4598</v>
      </c>
      <c r="I881" t="s">
        <v>1666</v>
      </c>
      <c r="J881" t="s">
        <v>4599</v>
      </c>
      <c r="K881" t="s">
        <v>4600</v>
      </c>
      <c r="L881" t="s">
        <v>52</v>
      </c>
      <c r="M881" t="s">
        <v>120</v>
      </c>
      <c r="N881" t="s">
        <v>4601</v>
      </c>
      <c r="O881" t="s">
        <v>4602</v>
      </c>
      <c r="P881" t="s">
        <v>1144</v>
      </c>
      <c r="Q881" t="s">
        <v>34</v>
      </c>
      <c r="R881" t="s">
        <v>35</v>
      </c>
      <c r="S881" s="3" t="s">
        <v>4606</v>
      </c>
      <c r="T881" t="str">
        <f t="shared" si="26"/>
        <v>говорить</v>
      </c>
      <c r="U881" t="str">
        <f t="shared" si="27"/>
        <v>по-русски</v>
      </c>
    </row>
    <row r="882" spans="1:21" x14ac:dyDescent="0.35">
      <c r="A882" t="s">
        <v>4607</v>
      </c>
      <c r="B882" t="s">
        <v>885</v>
      </c>
      <c r="C882" s="1" t="s">
        <v>4608</v>
      </c>
      <c r="D882" s="4" t="s">
        <v>887</v>
      </c>
      <c r="E882" t="s">
        <v>23</v>
      </c>
      <c r="F882" s="3" t="s">
        <v>4609</v>
      </c>
      <c r="G882" s="3" t="s">
        <v>4597</v>
      </c>
      <c r="H882" t="s">
        <v>4598</v>
      </c>
      <c r="I882" t="s">
        <v>1666</v>
      </c>
      <c r="J882" t="s">
        <v>4599</v>
      </c>
      <c r="K882" t="s">
        <v>4600</v>
      </c>
      <c r="L882" t="s">
        <v>52</v>
      </c>
      <c r="M882" t="s">
        <v>120</v>
      </c>
      <c r="N882" t="s">
        <v>4601</v>
      </c>
      <c r="O882" t="s">
        <v>4602</v>
      </c>
      <c r="P882" t="s">
        <v>1144</v>
      </c>
      <c r="Q882" t="s">
        <v>34</v>
      </c>
      <c r="R882" t="s">
        <v>35</v>
      </c>
      <c r="S882" s="3" t="s">
        <v>4610</v>
      </c>
      <c r="T882" t="str">
        <f t="shared" si="26"/>
        <v>говоривший</v>
      </c>
      <c r="U882" t="str">
        <f t="shared" si="27"/>
        <v>по-русски,</v>
      </c>
    </row>
    <row r="883" spans="1:21" x14ac:dyDescent="0.35">
      <c r="A883" t="s">
        <v>4611</v>
      </c>
      <c r="B883" t="s">
        <v>20</v>
      </c>
      <c r="C883" s="1" t="s">
        <v>4612</v>
      </c>
      <c r="D883" s="4" t="s">
        <v>22</v>
      </c>
      <c r="E883" t="s">
        <v>23</v>
      </c>
      <c r="F883" s="3" t="s">
        <v>24</v>
      </c>
      <c r="G883" s="3" t="s">
        <v>4597</v>
      </c>
      <c r="H883" t="s">
        <v>4598</v>
      </c>
      <c r="I883" t="s">
        <v>1666</v>
      </c>
      <c r="J883" t="s">
        <v>4599</v>
      </c>
      <c r="K883" t="s">
        <v>4600</v>
      </c>
      <c r="L883" t="s">
        <v>52</v>
      </c>
      <c r="M883" t="s">
        <v>120</v>
      </c>
      <c r="N883" t="s">
        <v>4601</v>
      </c>
      <c r="O883" t="s">
        <v>4602</v>
      </c>
      <c r="P883" t="s">
        <v>1144</v>
      </c>
      <c r="Q883" t="s">
        <v>34</v>
      </c>
      <c r="R883" t="s">
        <v>35</v>
      </c>
      <c r="S883" s="3" t="s">
        <v>4613</v>
      </c>
      <c r="T883" t="str">
        <f t="shared" si="26"/>
        <v>говорил</v>
      </c>
      <c r="U883" t="str">
        <f t="shared" si="27"/>
        <v>по-русски</v>
      </c>
    </row>
    <row r="884" spans="1:21" x14ac:dyDescent="0.35">
      <c r="A884" t="s">
        <v>4614</v>
      </c>
      <c r="B884" t="s">
        <v>38</v>
      </c>
      <c r="C884" s="1" t="s">
        <v>4615</v>
      </c>
      <c r="D884" s="4" t="s">
        <v>40</v>
      </c>
      <c r="E884" t="s">
        <v>23</v>
      </c>
      <c r="F884" s="3" t="s">
        <v>24</v>
      </c>
      <c r="G884" s="3" t="s">
        <v>4597</v>
      </c>
      <c r="H884" t="s">
        <v>4598</v>
      </c>
      <c r="I884" t="s">
        <v>1666</v>
      </c>
      <c r="J884" t="s">
        <v>4599</v>
      </c>
      <c r="K884" t="s">
        <v>4600</v>
      </c>
      <c r="L884" t="s">
        <v>52</v>
      </c>
      <c r="M884" t="s">
        <v>120</v>
      </c>
      <c r="N884" t="s">
        <v>4601</v>
      </c>
      <c r="O884" t="s">
        <v>4602</v>
      </c>
      <c r="P884" t="s">
        <v>1144</v>
      </c>
      <c r="Q884" t="s">
        <v>34</v>
      </c>
      <c r="R884" t="s">
        <v>35</v>
      </c>
      <c r="S884" s="3" t="s">
        <v>4616</v>
      </c>
      <c r="T884" t="str">
        <f t="shared" si="26"/>
        <v>говорить</v>
      </c>
      <c r="U884" t="str">
        <f t="shared" si="27"/>
        <v>по-русски</v>
      </c>
    </row>
    <row r="885" spans="1:21" x14ac:dyDescent="0.35">
      <c r="A885" t="s">
        <v>4617</v>
      </c>
      <c r="B885" t="s">
        <v>541</v>
      </c>
      <c r="C885" s="1" t="s">
        <v>4618</v>
      </c>
      <c r="D885" s="4" t="s">
        <v>543</v>
      </c>
      <c r="E885" t="s">
        <v>23</v>
      </c>
      <c r="F885" s="3" t="s">
        <v>4619</v>
      </c>
      <c r="G885" s="3" t="s">
        <v>4597</v>
      </c>
      <c r="H885" t="s">
        <v>4598</v>
      </c>
      <c r="I885" t="s">
        <v>1666</v>
      </c>
      <c r="J885" t="s">
        <v>4599</v>
      </c>
      <c r="K885" t="s">
        <v>4600</v>
      </c>
      <c r="L885" t="s">
        <v>52</v>
      </c>
      <c r="M885" t="s">
        <v>120</v>
      </c>
      <c r="N885" t="s">
        <v>4601</v>
      </c>
      <c r="O885" t="s">
        <v>4602</v>
      </c>
      <c r="P885" t="s">
        <v>1144</v>
      </c>
      <c r="Q885" t="s">
        <v>34</v>
      </c>
      <c r="R885" t="s">
        <v>35</v>
      </c>
      <c r="S885" s="3" t="s">
        <v>4620</v>
      </c>
      <c r="T885" t="str">
        <f t="shared" si="26"/>
        <v>сказать</v>
      </c>
      <c r="U885" t="str">
        <f t="shared" si="27"/>
        <v>по-русски</v>
      </c>
    </row>
    <row r="886" spans="1:21" x14ac:dyDescent="0.35">
      <c r="A886" t="s">
        <v>4621</v>
      </c>
      <c r="B886" t="s">
        <v>4622</v>
      </c>
      <c r="C886" s="1" t="s">
        <v>4623</v>
      </c>
      <c r="D886" s="4" t="s">
        <v>4624</v>
      </c>
      <c r="E886" t="s">
        <v>274</v>
      </c>
      <c r="F886" s="3" t="s">
        <v>4625</v>
      </c>
      <c r="G886" s="3" t="s">
        <v>4626</v>
      </c>
      <c r="H886" t="s">
        <v>4627</v>
      </c>
      <c r="I886" t="s">
        <v>3283</v>
      </c>
      <c r="J886" t="s">
        <v>4628</v>
      </c>
      <c r="K886" t="s">
        <v>29</v>
      </c>
      <c r="L886" t="s">
        <v>30</v>
      </c>
      <c r="M886" t="s">
        <v>2019</v>
      </c>
      <c r="P886" t="s">
        <v>51</v>
      </c>
      <c r="Q886" t="s">
        <v>4629</v>
      </c>
      <c r="R886" t="s">
        <v>35</v>
      </c>
      <c r="S886" s="3" t="s">
        <v>4630</v>
      </c>
      <c r="T886" t="str">
        <f t="shared" si="26"/>
        <v>орала</v>
      </c>
      <c r="U886" t="str">
        <f t="shared" si="27"/>
        <v>по-египетски,</v>
      </c>
    </row>
    <row r="887" spans="1:21" x14ac:dyDescent="0.35">
      <c r="A887" t="s">
        <v>4631</v>
      </c>
      <c r="B887" t="s">
        <v>636</v>
      </c>
      <c r="C887" s="1" t="s">
        <v>4632</v>
      </c>
      <c r="D887" s="4" t="s">
        <v>638</v>
      </c>
      <c r="E887" t="s">
        <v>23</v>
      </c>
      <c r="F887" s="3" t="s">
        <v>4633</v>
      </c>
      <c r="G887" s="3" t="s">
        <v>4634</v>
      </c>
      <c r="H887" t="s">
        <v>4635</v>
      </c>
      <c r="I887" t="s">
        <v>310</v>
      </c>
      <c r="J887" t="s">
        <v>4636</v>
      </c>
      <c r="K887" t="s">
        <v>624</v>
      </c>
      <c r="L887" t="s">
        <v>30</v>
      </c>
      <c r="M887" t="s">
        <v>31</v>
      </c>
      <c r="O887" t="s">
        <v>4637</v>
      </c>
      <c r="P887" t="s">
        <v>574</v>
      </c>
      <c r="Q887" t="s">
        <v>34</v>
      </c>
      <c r="R887" t="s">
        <v>35</v>
      </c>
      <c r="S887" s="3" t="s">
        <v>4638</v>
      </c>
      <c r="T887" t="str">
        <f t="shared" si="26"/>
        <v>говорю</v>
      </c>
      <c r="U887" t="str">
        <f t="shared" si="27"/>
        <v>по-чешски,</v>
      </c>
    </row>
    <row r="888" spans="1:21" x14ac:dyDescent="0.35">
      <c r="A888" t="s">
        <v>4639</v>
      </c>
      <c r="B888" t="s">
        <v>509</v>
      </c>
      <c r="C888" s="1" t="s">
        <v>4640</v>
      </c>
      <c r="D888" s="4" t="s">
        <v>511</v>
      </c>
      <c r="E888" t="s">
        <v>23</v>
      </c>
      <c r="F888" s="3" t="s">
        <v>3450</v>
      </c>
      <c r="G888" s="3" t="s">
        <v>4634</v>
      </c>
      <c r="H888" t="s">
        <v>4635</v>
      </c>
      <c r="I888" t="s">
        <v>310</v>
      </c>
      <c r="J888" t="s">
        <v>4636</v>
      </c>
      <c r="K888" t="s">
        <v>624</v>
      </c>
      <c r="L888" t="s">
        <v>30</v>
      </c>
      <c r="M888" t="s">
        <v>31</v>
      </c>
      <c r="O888" t="s">
        <v>4637</v>
      </c>
      <c r="P888" t="s">
        <v>574</v>
      </c>
      <c r="Q888" t="s">
        <v>34</v>
      </c>
      <c r="R888" t="s">
        <v>35</v>
      </c>
      <c r="S888" s="3" t="s">
        <v>4641</v>
      </c>
      <c r="T888" t="str">
        <f t="shared" si="26"/>
        <v>произнес</v>
      </c>
      <c r="U888" t="str">
        <f t="shared" si="27"/>
        <v>по-человечески</v>
      </c>
    </row>
    <row r="889" spans="1:21" x14ac:dyDescent="0.35">
      <c r="A889" t="s">
        <v>4642</v>
      </c>
      <c r="B889" t="s">
        <v>4643</v>
      </c>
      <c r="C889" s="1" t="s">
        <v>4644</v>
      </c>
      <c r="D889" s="4" t="s">
        <v>4645</v>
      </c>
      <c r="E889" t="s">
        <v>23</v>
      </c>
      <c r="F889" s="3" t="s">
        <v>4646</v>
      </c>
      <c r="G889" s="3" t="s">
        <v>4647</v>
      </c>
      <c r="H889" t="s">
        <v>470</v>
      </c>
      <c r="I889" t="s">
        <v>471</v>
      </c>
      <c r="J889" t="s">
        <v>4648</v>
      </c>
      <c r="K889" t="s">
        <v>4649</v>
      </c>
      <c r="L889" t="s">
        <v>30</v>
      </c>
      <c r="M889" t="s">
        <v>2914</v>
      </c>
      <c r="O889" t="s">
        <v>4650</v>
      </c>
      <c r="P889" t="s">
        <v>475</v>
      </c>
      <c r="Q889" t="s">
        <v>34</v>
      </c>
      <c r="R889" t="s">
        <v>35</v>
      </c>
      <c r="S889" s="3" t="s">
        <v>4651</v>
      </c>
      <c r="T889" t="str">
        <f t="shared" si="26"/>
        <v>балакала</v>
      </c>
      <c r="U889" t="str">
        <f t="shared" si="27"/>
        <v>по-немецки,</v>
      </c>
    </row>
    <row r="890" spans="1:21" x14ac:dyDescent="0.35">
      <c r="A890" t="s">
        <v>4652</v>
      </c>
      <c r="B890" t="s">
        <v>4653</v>
      </c>
      <c r="C890" s="1" t="s">
        <v>4654</v>
      </c>
      <c r="D890" s="4" t="s">
        <v>4655</v>
      </c>
      <c r="E890" t="s">
        <v>23</v>
      </c>
      <c r="F890" s="3" t="s">
        <v>4656</v>
      </c>
      <c r="G890" s="3" t="s">
        <v>4647</v>
      </c>
      <c r="H890" t="s">
        <v>470</v>
      </c>
      <c r="I890" t="s">
        <v>471</v>
      </c>
      <c r="J890" t="s">
        <v>4648</v>
      </c>
      <c r="K890" t="s">
        <v>4649</v>
      </c>
      <c r="L890" t="s">
        <v>30</v>
      </c>
      <c r="M890" t="s">
        <v>2914</v>
      </c>
      <c r="O890" t="s">
        <v>4650</v>
      </c>
      <c r="P890" t="s">
        <v>475</v>
      </c>
      <c r="Q890" t="s">
        <v>34</v>
      </c>
      <c r="R890" t="s">
        <v>35</v>
      </c>
      <c r="S890" s="3" t="s">
        <v>4657</v>
      </c>
      <c r="T890" t="str">
        <f t="shared" si="26"/>
        <v>произнесенные</v>
      </c>
      <c r="U890" t="str">
        <f t="shared" si="27"/>
        <v>по-английски,</v>
      </c>
    </row>
    <row r="891" spans="1:21" x14ac:dyDescent="0.35">
      <c r="A891" t="s">
        <v>4658</v>
      </c>
      <c r="B891" t="s">
        <v>20</v>
      </c>
      <c r="C891" s="1" t="s">
        <v>4659</v>
      </c>
      <c r="D891" s="4" t="s">
        <v>22</v>
      </c>
      <c r="E891" t="s">
        <v>23</v>
      </c>
      <c r="F891" s="3" t="s">
        <v>926</v>
      </c>
      <c r="G891" s="3" t="s">
        <v>4647</v>
      </c>
      <c r="H891" t="s">
        <v>470</v>
      </c>
      <c r="I891" t="s">
        <v>471</v>
      </c>
      <c r="J891" t="s">
        <v>4648</v>
      </c>
      <c r="K891" t="s">
        <v>4649</v>
      </c>
      <c r="L891" t="s">
        <v>30</v>
      </c>
      <c r="M891" t="s">
        <v>2914</v>
      </c>
      <c r="O891" t="s">
        <v>4650</v>
      </c>
      <c r="P891" t="s">
        <v>475</v>
      </c>
      <c r="Q891" t="s">
        <v>34</v>
      </c>
      <c r="R891" t="s">
        <v>35</v>
      </c>
      <c r="S891" s="3" t="s">
        <v>4660</v>
      </c>
      <c r="T891" t="str">
        <f t="shared" si="26"/>
        <v>говорил</v>
      </c>
      <c r="U891" t="str">
        <f t="shared" si="27"/>
        <v>по-итальянски</v>
      </c>
    </row>
    <row r="892" spans="1:21" x14ac:dyDescent="0.35">
      <c r="A892" t="s">
        <v>4661</v>
      </c>
      <c r="B892" t="s">
        <v>4662</v>
      </c>
      <c r="C892" s="1" t="s">
        <v>4663</v>
      </c>
      <c r="D892" s="4" t="s">
        <v>4664</v>
      </c>
      <c r="E892" t="s">
        <v>481</v>
      </c>
      <c r="F892" s="3" t="s">
        <v>114</v>
      </c>
      <c r="G892" s="3" t="s">
        <v>4647</v>
      </c>
      <c r="H892" t="s">
        <v>470</v>
      </c>
      <c r="I892" t="s">
        <v>471</v>
      </c>
      <c r="J892" t="s">
        <v>4648</v>
      </c>
      <c r="K892" t="s">
        <v>4649</v>
      </c>
      <c r="L892" t="s">
        <v>30</v>
      </c>
      <c r="M892" t="s">
        <v>2914</v>
      </c>
      <c r="O892" t="s">
        <v>4650</v>
      </c>
      <c r="P892" t="s">
        <v>475</v>
      </c>
      <c r="Q892" t="s">
        <v>34</v>
      </c>
      <c r="R892" t="s">
        <v>35</v>
      </c>
      <c r="S892" s="3" t="s">
        <v>4665</v>
      </c>
      <c r="T892" t="str">
        <f t="shared" si="26"/>
        <v>буркал</v>
      </c>
      <c r="U892" t="str">
        <f t="shared" si="27"/>
        <v>по-английски</v>
      </c>
    </row>
    <row r="893" spans="1:21" x14ac:dyDescent="0.35">
      <c r="A893" t="s">
        <v>4666</v>
      </c>
      <c r="B893" t="s">
        <v>509</v>
      </c>
      <c r="C893" s="1" t="s">
        <v>4667</v>
      </c>
      <c r="D893" s="4" t="s">
        <v>511</v>
      </c>
      <c r="E893" t="s">
        <v>23</v>
      </c>
      <c r="F893" s="3" t="s">
        <v>4668</v>
      </c>
      <c r="G893" s="3" t="s">
        <v>4647</v>
      </c>
      <c r="H893" t="s">
        <v>470</v>
      </c>
      <c r="I893" t="s">
        <v>471</v>
      </c>
      <c r="J893" t="s">
        <v>4648</v>
      </c>
      <c r="K893" t="s">
        <v>4649</v>
      </c>
      <c r="L893" t="s">
        <v>30</v>
      </c>
      <c r="M893" t="s">
        <v>2914</v>
      </c>
      <c r="O893" t="s">
        <v>4650</v>
      </c>
      <c r="P893" t="s">
        <v>475</v>
      </c>
      <c r="Q893" t="s">
        <v>34</v>
      </c>
      <c r="R893" t="s">
        <v>35</v>
      </c>
      <c r="S893" s="3" t="s">
        <v>4669</v>
      </c>
      <c r="T893" t="str">
        <f t="shared" si="26"/>
        <v>произнес</v>
      </c>
      <c r="U893" t="str">
        <f t="shared" si="27"/>
        <v>по-русски</v>
      </c>
    </row>
    <row r="894" spans="1:21" x14ac:dyDescent="0.35">
      <c r="A894" t="s">
        <v>4670</v>
      </c>
      <c r="B894" t="s">
        <v>105</v>
      </c>
      <c r="C894" s="1" t="s">
        <v>4671</v>
      </c>
      <c r="D894" s="4" t="s">
        <v>107</v>
      </c>
      <c r="E894" t="s">
        <v>23</v>
      </c>
      <c r="F894" s="3" t="s">
        <v>4672</v>
      </c>
      <c r="G894" s="3" t="s">
        <v>4647</v>
      </c>
      <c r="H894" t="s">
        <v>470</v>
      </c>
      <c r="I894" t="s">
        <v>471</v>
      </c>
      <c r="J894" t="s">
        <v>4648</v>
      </c>
      <c r="K894" t="s">
        <v>4649</v>
      </c>
      <c r="L894" t="s">
        <v>30</v>
      </c>
      <c r="M894" t="s">
        <v>2914</v>
      </c>
      <c r="O894" t="s">
        <v>4650</v>
      </c>
      <c r="P894" t="s">
        <v>475</v>
      </c>
      <c r="Q894" t="s">
        <v>34</v>
      </c>
      <c r="R894" t="s">
        <v>35</v>
      </c>
      <c r="S894" s="3" t="s">
        <v>4673</v>
      </c>
      <c r="T894" t="str">
        <f t="shared" si="26"/>
        <v>говорили</v>
      </c>
      <c r="U894" t="str">
        <f t="shared" si="27"/>
        <v>по-английски,</v>
      </c>
    </row>
    <row r="895" spans="1:21" x14ac:dyDescent="0.35">
      <c r="A895" t="s">
        <v>4674</v>
      </c>
      <c r="B895" t="s">
        <v>141</v>
      </c>
      <c r="C895" s="1" t="s">
        <v>4675</v>
      </c>
      <c r="D895" s="4" t="s">
        <v>143</v>
      </c>
      <c r="E895" t="s">
        <v>23</v>
      </c>
      <c r="F895" s="3" t="s">
        <v>4676</v>
      </c>
      <c r="G895" s="3" t="s">
        <v>4647</v>
      </c>
      <c r="H895" t="s">
        <v>470</v>
      </c>
      <c r="I895" t="s">
        <v>471</v>
      </c>
      <c r="J895" t="s">
        <v>4648</v>
      </c>
      <c r="K895" t="s">
        <v>4649</v>
      </c>
      <c r="L895" t="s">
        <v>30</v>
      </c>
      <c r="M895" t="s">
        <v>2914</v>
      </c>
      <c r="O895" t="s">
        <v>4650</v>
      </c>
      <c r="P895" t="s">
        <v>475</v>
      </c>
      <c r="Q895" t="s">
        <v>34</v>
      </c>
      <c r="R895" t="s">
        <v>35</v>
      </c>
      <c r="S895" s="3" t="s">
        <v>4677</v>
      </c>
      <c r="T895" t="str">
        <f t="shared" si="26"/>
        <v>заговорил</v>
      </c>
      <c r="U895" t="str">
        <f t="shared" si="27"/>
        <v>по-французски,</v>
      </c>
    </row>
    <row r="896" spans="1:21" x14ac:dyDescent="0.35">
      <c r="A896" t="s">
        <v>4678</v>
      </c>
      <c r="B896" t="s">
        <v>105</v>
      </c>
      <c r="C896" s="1" t="s">
        <v>4679</v>
      </c>
      <c r="D896" s="4" t="s">
        <v>107</v>
      </c>
      <c r="E896" t="s">
        <v>23</v>
      </c>
      <c r="F896" s="3" t="s">
        <v>4680</v>
      </c>
      <c r="G896" s="3" t="s">
        <v>4647</v>
      </c>
      <c r="H896" t="s">
        <v>470</v>
      </c>
      <c r="I896" t="s">
        <v>471</v>
      </c>
      <c r="J896" t="s">
        <v>4648</v>
      </c>
      <c r="K896" t="s">
        <v>4649</v>
      </c>
      <c r="L896" t="s">
        <v>30</v>
      </c>
      <c r="M896" t="s">
        <v>2914</v>
      </c>
      <c r="O896" t="s">
        <v>4650</v>
      </c>
      <c r="P896" t="s">
        <v>475</v>
      </c>
      <c r="Q896" t="s">
        <v>34</v>
      </c>
      <c r="R896" t="s">
        <v>35</v>
      </c>
      <c r="S896" s="3" t="s">
        <v>4681</v>
      </c>
      <c r="T896" t="str">
        <f t="shared" si="26"/>
        <v>говорили</v>
      </c>
      <c r="U896" t="str">
        <f t="shared" si="27"/>
        <v>по-французски,</v>
      </c>
    </row>
    <row r="897" spans="1:21" x14ac:dyDescent="0.35">
      <c r="A897" t="s">
        <v>4682</v>
      </c>
      <c r="B897" t="s">
        <v>4683</v>
      </c>
      <c r="C897" s="1" t="s">
        <v>4684</v>
      </c>
      <c r="D897" s="4" t="s">
        <v>4685</v>
      </c>
      <c r="E897" t="s">
        <v>23</v>
      </c>
      <c r="F897" s="3" t="s">
        <v>4686</v>
      </c>
      <c r="G897" s="3" t="s">
        <v>4647</v>
      </c>
      <c r="H897" t="s">
        <v>470</v>
      </c>
      <c r="I897" t="s">
        <v>471</v>
      </c>
      <c r="J897" t="s">
        <v>4648</v>
      </c>
      <c r="K897" t="s">
        <v>4649</v>
      </c>
      <c r="L897" t="s">
        <v>30</v>
      </c>
      <c r="M897" t="s">
        <v>2914</v>
      </c>
      <c r="O897" t="s">
        <v>4650</v>
      </c>
      <c r="P897" t="s">
        <v>475</v>
      </c>
      <c r="Q897" t="s">
        <v>34</v>
      </c>
      <c r="R897" t="s">
        <v>35</v>
      </c>
      <c r="S897" s="3" t="s">
        <v>4687</v>
      </c>
      <c r="T897" t="str">
        <f t="shared" si="26"/>
        <v>говорящую</v>
      </c>
      <c r="U897" t="str">
        <f t="shared" si="27"/>
        <v>по-английски</v>
      </c>
    </row>
    <row r="898" spans="1:21" x14ac:dyDescent="0.35">
      <c r="A898" t="s">
        <v>23</v>
      </c>
      <c r="B898" t="s">
        <v>4688</v>
      </c>
      <c r="D898" s="4" t="s">
        <v>4689</v>
      </c>
      <c r="E898" t="s">
        <v>23</v>
      </c>
      <c r="F898" s="3" t="s">
        <v>4690</v>
      </c>
      <c r="G898" s="3" t="s">
        <v>4647</v>
      </c>
      <c r="H898" t="s">
        <v>470</v>
      </c>
      <c r="I898" t="s">
        <v>471</v>
      </c>
      <c r="J898" t="s">
        <v>4648</v>
      </c>
      <c r="K898" t="s">
        <v>4649</v>
      </c>
      <c r="L898" t="s">
        <v>30</v>
      </c>
      <c r="M898" t="s">
        <v>2914</v>
      </c>
      <c r="O898" t="s">
        <v>4650</v>
      </c>
      <c r="P898" t="s">
        <v>475</v>
      </c>
      <c r="Q898" t="s">
        <v>34</v>
      </c>
      <c r="R898" t="s">
        <v>35</v>
      </c>
      <c r="S898" s="3" t="s">
        <v>4691</v>
      </c>
      <c r="T898" t="str">
        <f t="shared" si="26"/>
        <v>Балакают</v>
      </c>
      <c r="U898" t="str">
        <f t="shared" si="27"/>
        <v>по-испански,</v>
      </c>
    </row>
    <row r="899" spans="1:21" x14ac:dyDescent="0.35">
      <c r="A899" t="s">
        <v>4692</v>
      </c>
      <c r="B899" t="s">
        <v>4693</v>
      </c>
      <c r="C899" s="1" t="s">
        <v>4694</v>
      </c>
      <c r="D899" s="4" t="s">
        <v>4695</v>
      </c>
      <c r="E899" t="s">
        <v>1839</v>
      </c>
      <c r="F899" s="3" t="s">
        <v>4696</v>
      </c>
      <c r="G899" s="3" t="s">
        <v>4647</v>
      </c>
      <c r="H899" t="s">
        <v>470</v>
      </c>
      <c r="I899" t="s">
        <v>471</v>
      </c>
      <c r="J899" t="s">
        <v>4648</v>
      </c>
      <c r="K899" t="s">
        <v>4649</v>
      </c>
      <c r="L899" t="s">
        <v>30</v>
      </c>
      <c r="M899" t="s">
        <v>2914</v>
      </c>
      <c r="O899" t="s">
        <v>4650</v>
      </c>
      <c r="P899" t="s">
        <v>475</v>
      </c>
      <c r="Q899" t="s">
        <v>34</v>
      </c>
      <c r="R899" t="s">
        <v>35</v>
      </c>
      <c r="S899" s="3" t="s">
        <v>4697</v>
      </c>
      <c r="T899" t="str">
        <f t="shared" ref="T899:T962" si="28">D899</f>
        <v>отвечают</v>
      </c>
      <c r="U899" t="str">
        <f t="shared" ref="U899:U962" si="29">LEFT(F899,IFERROR(SEARCH(" ",F899),IFERROR(SEARCH(".",F899),IFERROR(SEARCH("!",F899),IFERROR(SEARCH("~?",F899),IFERROR(SEARCH(")",F899),IFERROR(SEARCH(":",F899),IFERROR(SEARCH(",",F899),IFERROR(SEARCH(";",F899),1))))))))-1)</f>
        <v>по-фламандски</v>
      </c>
    </row>
    <row r="900" spans="1:21" x14ac:dyDescent="0.35">
      <c r="A900" t="s">
        <v>4698</v>
      </c>
      <c r="B900" t="s">
        <v>38</v>
      </c>
      <c r="C900" s="1" t="s">
        <v>4699</v>
      </c>
      <c r="D900" s="4" t="s">
        <v>40</v>
      </c>
      <c r="E900" t="s">
        <v>23</v>
      </c>
      <c r="F900" s="3" t="s">
        <v>88</v>
      </c>
      <c r="G900" s="3" t="s">
        <v>4700</v>
      </c>
      <c r="H900" t="s">
        <v>4701</v>
      </c>
      <c r="I900" t="s">
        <v>586</v>
      </c>
      <c r="J900" t="s">
        <v>4702</v>
      </c>
      <c r="K900" t="s">
        <v>2099</v>
      </c>
      <c r="L900" t="s">
        <v>30</v>
      </c>
      <c r="M900" t="s">
        <v>31</v>
      </c>
      <c r="O900" t="s">
        <v>4703</v>
      </c>
      <c r="P900" t="s">
        <v>184</v>
      </c>
      <c r="Q900" t="s">
        <v>34</v>
      </c>
      <c r="R900" t="s">
        <v>35</v>
      </c>
      <c r="S900" s="3" t="s">
        <v>4704</v>
      </c>
      <c r="T900" t="str">
        <f t="shared" si="28"/>
        <v>говорить</v>
      </c>
      <c r="U900" t="str">
        <f t="shared" si="29"/>
        <v>по-французски</v>
      </c>
    </row>
    <row r="901" spans="1:21" x14ac:dyDescent="0.35">
      <c r="A901" t="s">
        <v>4705</v>
      </c>
      <c r="B901" t="s">
        <v>541</v>
      </c>
      <c r="C901" s="1" t="s">
        <v>4706</v>
      </c>
      <c r="D901" s="4" t="s">
        <v>543</v>
      </c>
      <c r="E901" t="s">
        <v>23</v>
      </c>
      <c r="F901" s="3" t="s">
        <v>4707</v>
      </c>
      <c r="G901" s="3" t="s">
        <v>4700</v>
      </c>
      <c r="H901" t="s">
        <v>4701</v>
      </c>
      <c r="I901" t="s">
        <v>586</v>
      </c>
      <c r="J901" t="s">
        <v>4702</v>
      </c>
      <c r="K901" t="s">
        <v>2099</v>
      </c>
      <c r="L901" t="s">
        <v>30</v>
      </c>
      <c r="M901" t="s">
        <v>31</v>
      </c>
      <c r="O901" t="s">
        <v>4703</v>
      </c>
      <c r="P901" t="s">
        <v>184</v>
      </c>
      <c r="Q901" t="s">
        <v>34</v>
      </c>
      <c r="R901" t="s">
        <v>35</v>
      </c>
      <c r="S901" s="3" t="s">
        <v>4708</v>
      </c>
      <c r="T901" t="str">
        <f t="shared" si="28"/>
        <v>сказать</v>
      </c>
      <c r="U901" t="str">
        <f t="shared" si="29"/>
        <v>по-русски</v>
      </c>
    </row>
    <row r="902" spans="1:21" x14ac:dyDescent="0.35">
      <c r="A902" t="s">
        <v>4709</v>
      </c>
      <c r="B902" t="s">
        <v>4710</v>
      </c>
      <c r="C902" s="1" t="s">
        <v>4711</v>
      </c>
      <c r="D902" s="4" t="s">
        <v>4712</v>
      </c>
      <c r="E902" t="s">
        <v>23</v>
      </c>
      <c r="F902" s="3" t="s">
        <v>41</v>
      </c>
      <c r="G902" s="3" t="s">
        <v>4700</v>
      </c>
      <c r="H902" t="s">
        <v>4701</v>
      </c>
      <c r="I902" t="s">
        <v>586</v>
      </c>
      <c r="J902" t="s">
        <v>4702</v>
      </c>
      <c r="K902" t="s">
        <v>2099</v>
      </c>
      <c r="L902" t="s">
        <v>30</v>
      </c>
      <c r="M902" t="s">
        <v>31</v>
      </c>
      <c r="O902" t="s">
        <v>4703</v>
      </c>
      <c r="P902" t="s">
        <v>184</v>
      </c>
      <c r="Q902" t="s">
        <v>34</v>
      </c>
      <c r="R902" t="s">
        <v>35</v>
      </c>
      <c r="S902" s="3" t="s">
        <v>4713</v>
      </c>
      <c r="T902" t="str">
        <f t="shared" si="28"/>
        <v>зовут</v>
      </c>
      <c r="U902" t="str">
        <f t="shared" si="29"/>
        <v>по-русски</v>
      </c>
    </row>
    <row r="903" spans="1:21" x14ac:dyDescent="0.35">
      <c r="A903" t="s">
        <v>4714</v>
      </c>
      <c r="B903" t="s">
        <v>38</v>
      </c>
      <c r="C903" s="1" t="s">
        <v>4715</v>
      </c>
      <c r="D903" s="4" t="s">
        <v>40</v>
      </c>
      <c r="E903" t="s">
        <v>23</v>
      </c>
      <c r="F903" s="3" t="s">
        <v>4716</v>
      </c>
      <c r="G903" s="3" t="s">
        <v>4700</v>
      </c>
      <c r="H903" t="s">
        <v>4701</v>
      </c>
      <c r="I903" t="s">
        <v>586</v>
      </c>
      <c r="J903" t="s">
        <v>4702</v>
      </c>
      <c r="K903" t="s">
        <v>2099</v>
      </c>
      <c r="L903" t="s">
        <v>30</v>
      </c>
      <c r="M903" t="s">
        <v>31</v>
      </c>
      <c r="O903" t="s">
        <v>4703</v>
      </c>
      <c r="P903" t="s">
        <v>184</v>
      </c>
      <c r="Q903" t="s">
        <v>34</v>
      </c>
      <c r="R903" t="s">
        <v>35</v>
      </c>
      <c r="S903" s="3" t="s">
        <v>4717</v>
      </c>
      <c r="T903" t="str">
        <f t="shared" si="28"/>
        <v>говорить</v>
      </c>
      <c r="U903" t="str">
        <f t="shared" si="29"/>
        <v>по-русски,</v>
      </c>
    </row>
    <row r="904" spans="1:21" x14ac:dyDescent="0.35">
      <c r="A904" t="s">
        <v>4718</v>
      </c>
      <c r="B904" t="s">
        <v>38</v>
      </c>
      <c r="C904" s="1" t="s">
        <v>4719</v>
      </c>
      <c r="D904" s="4" t="s">
        <v>40</v>
      </c>
      <c r="E904" t="s">
        <v>23</v>
      </c>
      <c r="F904" s="3" t="s">
        <v>899</v>
      </c>
      <c r="G904" s="3" t="s">
        <v>4700</v>
      </c>
      <c r="H904" t="s">
        <v>4701</v>
      </c>
      <c r="I904" t="s">
        <v>586</v>
      </c>
      <c r="J904" t="s">
        <v>4702</v>
      </c>
      <c r="K904" t="s">
        <v>2099</v>
      </c>
      <c r="L904" t="s">
        <v>30</v>
      </c>
      <c r="M904" t="s">
        <v>31</v>
      </c>
      <c r="O904" t="s">
        <v>4703</v>
      </c>
      <c r="P904" t="s">
        <v>184</v>
      </c>
      <c r="Q904" t="s">
        <v>34</v>
      </c>
      <c r="R904" t="s">
        <v>35</v>
      </c>
      <c r="S904" s="3" t="s">
        <v>4720</v>
      </c>
      <c r="T904" t="str">
        <f t="shared" si="28"/>
        <v>говорить</v>
      </c>
      <c r="U904" t="str">
        <f t="shared" si="29"/>
        <v>по-французски)</v>
      </c>
    </row>
    <row r="905" spans="1:21" x14ac:dyDescent="0.35">
      <c r="A905" t="s">
        <v>4721</v>
      </c>
      <c r="B905" t="s">
        <v>60</v>
      </c>
      <c r="C905" s="1" t="s">
        <v>4722</v>
      </c>
      <c r="D905" s="4" t="s">
        <v>62</v>
      </c>
      <c r="E905" t="s">
        <v>23</v>
      </c>
      <c r="F905" s="3" t="s">
        <v>4723</v>
      </c>
      <c r="G905" s="3" t="s">
        <v>4700</v>
      </c>
      <c r="H905" t="s">
        <v>4701</v>
      </c>
      <c r="I905" t="s">
        <v>586</v>
      </c>
      <c r="J905" t="s">
        <v>4702</v>
      </c>
      <c r="K905" t="s">
        <v>2099</v>
      </c>
      <c r="L905" t="s">
        <v>30</v>
      </c>
      <c r="M905" t="s">
        <v>31</v>
      </c>
      <c r="O905" t="s">
        <v>4703</v>
      </c>
      <c r="P905" t="s">
        <v>184</v>
      </c>
      <c r="Q905" t="s">
        <v>34</v>
      </c>
      <c r="R905" t="s">
        <v>35</v>
      </c>
      <c r="S905" s="3" t="s">
        <v>4724</v>
      </c>
      <c r="T905" t="str">
        <f t="shared" si="28"/>
        <v>говорит</v>
      </c>
      <c r="U905" t="str">
        <f t="shared" si="29"/>
        <v>по-французски</v>
      </c>
    </row>
    <row r="906" spans="1:21" x14ac:dyDescent="0.35">
      <c r="A906" t="s">
        <v>23</v>
      </c>
      <c r="B906" t="s">
        <v>1825</v>
      </c>
      <c r="D906" s="4" t="s">
        <v>1826</v>
      </c>
      <c r="E906" t="s">
        <v>23</v>
      </c>
      <c r="F906" s="3" t="s">
        <v>24</v>
      </c>
      <c r="G906" s="3" t="s">
        <v>4700</v>
      </c>
      <c r="H906" t="s">
        <v>4701</v>
      </c>
      <c r="I906" t="s">
        <v>586</v>
      </c>
      <c r="J906" t="s">
        <v>4702</v>
      </c>
      <c r="K906" t="s">
        <v>2099</v>
      </c>
      <c r="L906" t="s">
        <v>30</v>
      </c>
      <c r="M906" t="s">
        <v>31</v>
      </c>
      <c r="O906" t="s">
        <v>4703</v>
      </c>
      <c r="P906" t="s">
        <v>184</v>
      </c>
      <c r="Q906" t="s">
        <v>34</v>
      </c>
      <c r="R906" t="s">
        <v>35</v>
      </c>
      <c r="S906" s="3" t="s">
        <v>4725</v>
      </c>
      <c r="T906" t="str">
        <f t="shared" si="28"/>
        <v>Говорят</v>
      </c>
      <c r="U906" t="str">
        <f t="shared" si="29"/>
        <v>по-русски</v>
      </c>
    </row>
    <row r="907" spans="1:21" x14ac:dyDescent="0.35">
      <c r="A907" t="s">
        <v>4726</v>
      </c>
      <c r="B907" t="s">
        <v>60</v>
      </c>
      <c r="C907" s="1" t="s">
        <v>4727</v>
      </c>
      <c r="D907" s="4" t="s">
        <v>62</v>
      </c>
      <c r="E907" t="s">
        <v>23</v>
      </c>
      <c r="F907" s="3" t="s">
        <v>88</v>
      </c>
      <c r="G907" s="3" t="s">
        <v>4700</v>
      </c>
      <c r="H907" t="s">
        <v>4701</v>
      </c>
      <c r="I907" t="s">
        <v>586</v>
      </c>
      <c r="J907" t="s">
        <v>4702</v>
      </c>
      <c r="K907" t="s">
        <v>2099</v>
      </c>
      <c r="L907" t="s">
        <v>30</v>
      </c>
      <c r="M907" t="s">
        <v>31</v>
      </c>
      <c r="O907" t="s">
        <v>4703</v>
      </c>
      <c r="P907" t="s">
        <v>184</v>
      </c>
      <c r="Q907" t="s">
        <v>34</v>
      </c>
      <c r="R907" t="s">
        <v>35</v>
      </c>
      <c r="S907" s="3" t="s">
        <v>4728</v>
      </c>
      <c r="T907" t="str">
        <f t="shared" si="28"/>
        <v>говорит</v>
      </c>
      <c r="U907" t="str">
        <f t="shared" si="29"/>
        <v>по-французски</v>
      </c>
    </row>
    <row r="908" spans="1:21" x14ac:dyDescent="0.35">
      <c r="A908" t="s">
        <v>4729</v>
      </c>
      <c r="B908" t="s">
        <v>147</v>
      </c>
      <c r="C908" s="1" t="s">
        <v>4730</v>
      </c>
      <c r="D908" s="4" t="s">
        <v>149</v>
      </c>
      <c r="E908" t="s">
        <v>23</v>
      </c>
      <c r="F908" s="3" t="s">
        <v>4731</v>
      </c>
      <c r="G908" s="3" t="s">
        <v>4700</v>
      </c>
      <c r="H908" t="s">
        <v>4701</v>
      </c>
      <c r="I908" t="s">
        <v>586</v>
      </c>
      <c r="J908" t="s">
        <v>4702</v>
      </c>
      <c r="K908" t="s">
        <v>2099</v>
      </c>
      <c r="L908" t="s">
        <v>30</v>
      </c>
      <c r="M908" t="s">
        <v>31</v>
      </c>
      <c r="O908" t="s">
        <v>4703</v>
      </c>
      <c r="P908" t="s">
        <v>184</v>
      </c>
      <c r="Q908" t="s">
        <v>34</v>
      </c>
      <c r="R908" t="s">
        <v>35</v>
      </c>
      <c r="S908" s="3" t="s">
        <v>4732</v>
      </c>
      <c r="T908" t="str">
        <f t="shared" si="28"/>
        <v>болтали</v>
      </c>
      <c r="U908" t="str">
        <f t="shared" si="29"/>
        <v>по-французски,</v>
      </c>
    </row>
    <row r="909" spans="1:21" x14ac:dyDescent="0.35">
      <c r="A909" t="s">
        <v>2013</v>
      </c>
      <c r="B909" t="s">
        <v>38</v>
      </c>
      <c r="C909" s="1" t="s">
        <v>2014</v>
      </c>
      <c r="D909" s="4" t="s">
        <v>40</v>
      </c>
      <c r="E909" t="s">
        <v>23</v>
      </c>
      <c r="F909" s="3" t="s">
        <v>4733</v>
      </c>
      <c r="G909" s="3" t="s">
        <v>4700</v>
      </c>
      <c r="H909" t="s">
        <v>4701</v>
      </c>
      <c r="I909" t="s">
        <v>586</v>
      </c>
      <c r="J909" t="s">
        <v>4702</v>
      </c>
      <c r="K909" t="s">
        <v>2099</v>
      </c>
      <c r="L909" t="s">
        <v>30</v>
      </c>
      <c r="M909" t="s">
        <v>31</v>
      </c>
      <c r="O909" t="s">
        <v>4703</v>
      </c>
      <c r="P909" t="s">
        <v>184</v>
      </c>
      <c r="Q909" t="s">
        <v>34</v>
      </c>
      <c r="R909" t="s">
        <v>35</v>
      </c>
      <c r="S909" s="3" t="s">
        <v>4734</v>
      </c>
      <c r="T909" t="str">
        <f t="shared" si="28"/>
        <v>говорить</v>
      </c>
      <c r="U909" t="str">
        <f t="shared" si="29"/>
        <v>по-французски</v>
      </c>
    </row>
    <row r="910" spans="1:21" x14ac:dyDescent="0.35">
      <c r="A910" t="s">
        <v>4735</v>
      </c>
      <c r="B910" t="s">
        <v>3167</v>
      </c>
      <c r="C910" s="1" t="s">
        <v>4736</v>
      </c>
      <c r="D910" s="4" t="s">
        <v>3169</v>
      </c>
      <c r="E910" t="s">
        <v>23</v>
      </c>
      <c r="F910" s="3" t="s">
        <v>4737</v>
      </c>
      <c r="G910" s="3" t="s">
        <v>4738</v>
      </c>
      <c r="H910" t="s">
        <v>4739</v>
      </c>
      <c r="I910" t="s">
        <v>1319</v>
      </c>
      <c r="J910" t="s">
        <v>4740</v>
      </c>
      <c r="K910" t="s">
        <v>4741</v>
      </c>
      <c r="L910" t="s">
        <v>30</v>
      </c>
      <c r="M910" t="s">
        <v>31</v>
      </c>
      <c r="O910" t="s">
        <v>4742</v>
      </c>
      <c r="P910" t="s">
        <v>1741</v>
      </c>
      <c r="Q910" t="s">
        <v>34</v>
      </c>
      <c r="R910" t="s">
        <v>35</v>
      </c>
      <c r="S910" s="3" t="s">
        <v>4743</v>
      </c>
      <c r="T910" t="str">
        <f t="shared" si="28"/>
        <v>ругался</v>
      </c>
      <c r="U910" t="str">
        <f t="shared" si="29"/>
        <v>по-польски</v>
      </c>
    </row>
    <row r="911" spans="1:21" x14ac:dyDescent="0.35">
      <c r="A911" t="s">
        <v>4744</v>
      </c>
      <c r="B911" t="s">
        <v>95</v>
      </c>
      <c r="C911" s="1" t="s">
        <v>4745</v>
      </c>
      <c r="D911" s="4" t="s">
        <v>97</v>
      </c>
      <c r="E911" t="s">
        <v>23</v>
      </c>
      <c r="F911" s="3" t="s">
        <v>4746</v>
      </c>
      <c r="G911" s="3" t="s">
        <v>4738</v>
      </c>
      <c r="H911" t="s">
        <v>4739</v>
      </c>
      <c r="I911" t="s">
        <v>1319</v>
      </c>
      <c r="J911" t="s">
        <v>4740</v>
      </c>
      <c r="K911" t="s">
        <v>4741</v>
      </c>
      <c r="L911" t="s">
        <v>30</v>
      </c>
      <c r="M911" t="s">
        <v>31</v>
      </c>
      <c r="O911" t="s">
        <v>4742</v>
      </c>
      <c r="P911" t="s">
        <v>1741</v>
      </c>
      <c r="Q911" t="s">
        <v>34</v>
      </c>
      <c r="R911" t="s">
        <v>35</v>
      </c>
      <c r="S911" s="3" t="s">
        <v>4747</v>
      </c>
      <c r="T911" t="str">
        <f t="shared" si="28"/>
        <v>сказал</v>
      </c>
      <c r="U911" t="str">
        <f t="shared" si="29"/>
        <v>по-английски:</v>
      </c>
    </row>
    <row r="912" spans="1:21" x14ac:dyDescent="0.35">
      <c r="A912" t="s">
        <v>481</v>
      </c>
      <c r="B912" t="s">
        <v>477</v>
      </c>
      <c r="C912" s="1" t="s">
        <v>483</v>
      </c>
      <c r="D912" s="4" t="s">
        <v>478</v>
      </c>
      <c r="E912" t="s">
        <v>23</v>
      </c>
      <c r="F912" s="3" t="s">
        <v>4748</v>
      </c>
      <c r="G912" s="3" t="s">
        <v>4738</v>
      </c>
      <c r="H912" t="s">
        <v>4739</v>
      </c>
      <c r="I912" t="s">
        <v>1319</v>
      </c>
      <c r="J912" t="s">
        <v>4740</v>
      </c>
      <c r="K912" t="s">
        <v>4741</v>
      </c>
      <c r="L912" t="s">
        <v>30</v>
      </c>
      <c r="M912" t="s">
        <v>31</v>
      </c>
      <c r="O912" t="s">
        <v>4742</v>
      </c>
      <c r="P912" t="s">
        <v>1741</v>
      </c>
      <c r="Q912" t="s">
        <v>34</v>
      </c>
      <c r="R912" t="s">
        <v>35</v>
      </c>
      <c r="S912" s="3" t="s">
        <v>4749</v>
      </c>
      <c r="T912" t="str">
        <f t="shared" si="28"/>
        <v>Говорил</v>
      </c>
      <c r="U912" t="str">
        <f t="shared" si="29"/>
        <v>по-украински,</v>
      </c>
    </row>
    <row r="913" spans="1:21" x14ac:dyDescent="0.35">
      <c r="A913" t="s">
        <v>4750</v>
      </c>
      <c r="B913" t="s">
        <v>20</v>
      </c>
      <c r="C913" s="1" t="s">
        <v>982</v>
      </c>
      <c r="D913" s="4" t="s">
        <v>22</v>
      </c>
      <c r="E913" t="s">
        <v>23</v>
      </c>
      <c r="F913" s="3" t="s">
        <v>4751</v>
      </c>
      <c r="G913" s="3" t="s">
        <v>4752</v>
      </c>
      <c r="H913" t="s">
        <v>4753</v>
      </c>
      <c r="I913" t="s">
        <v>4754</v>
      </c>
      <c r="J913" t="s">
        <v>4755</v>
      </c>
      <c r="K913" t="s">
        <v>4492</v>
      </c>
      <c r="L913" t="s">
        <v>30</v>
      </c>
      <c r="M913" t="s">
        <v>235</v>
      </c>
      <c r="O913" t="s">
        <v>4756</v>
      </c>
      <c r="P913" t="s">
        <v>3140</v>
      </c>
      <c r="Q913" t="s">
        <v>34</v>
      </c>
      <c r="R913" t="s">
        <v>35</v>
      </c>
      <c r="S913" s="3" t="s">
        <v>4757</v>
      </c>
      <c r="T913" t="str">
        <f t="shared" si="28"/>
        <v>говорил</v>
      </c>
      <c r="U913" t="str">
        <f t="shared" si="29"/>
        <v>по-немецки;</v>
      </c>
    </row>
    <row r="914" spans="1:21" x14ac:dyDescent="0.35">
      <c r="A914" t="s">
        <v>4758</v>
      </c>
      <c r="B914" t="s">
        <v>141</v>
      </c>
      <c r="C914" s="1" t="s">
        <v>4759</v>
      </c>
      <c r="D914" s="4" t="s">
        <v>143</v>
      </c>
      <c r="E914" t="s">
        <v>23</v>
      </c>
      <c r="F914" s="3" t="s">
        <v>4760</v>
      </c>
      <c r="G914" s="3" t="s">
        <v>4752</v>
      </c>
      <c r="H914" t="s">
        <v>4753</v>
      </c>
      <c r="I914" t="s">
        <v>4754</v>
      </c>
      <c r="J914" t="s">
        <v>4755</v>
      </c>
      <c r="K914" t="s">
        <v>4492</v>
      </c>
      <c r="L914" t="s">
        <v>30</v>
      </c>
      <c r="M914" t="s">
        <v>235</v>
      </c>
      <c r="O914" t="s">
        <v>4756</v>
      </c>
      <c r="P914" t="s">
        <v>3140</v>
      </c>
      <c r="Q914" t="s">
        <v>34</v>
      </c>
      <c r="R914" t="s">
        <v>35</v>
      </c>
      <c r="S914" s="3" t="s">
        <v>4761</v>
      </c>
      <c r="T914" t="str">
        <f t="shared" si="28"/>
        <v>заговорил</v>
      </c>
      <c r="U914" t="str">
        <f t="shared" si="29"/>
        <v>по-немецки</v>
      </c>
    </row>
    <row r="915" spans="1:21" x14ac:dyDescent="0.35">
      <c r="A915" t="s">
        <v>4762</v>
      </c>
      <c r="B915" t="s">
        <v>20</v>
      </c>
      <c r="C915" s="1" t="s">
        <v>4763</v>
      </c>
      <c r="D915" s="4" t="s">
        <v>22</v>
      </c>
      <c r="E915" t="s">
        <v>23</v>
      </c>
      <c r="F915" s="3" t="s">
        <v>4764</v>
      </c>
      <c r="G915" s="3" t="s">
        <v>4765</v>
      </c>
      <c r="H915" t="s">
        <v>4766</v>
      </c>
      <c r="I915" t="s">
        <v>4356</v>
      </c>
      <c r="J915" t="s">
        <v>4767</v>
      </c>
      <c r="K915" t="s">
        <v>2021</v>
      </c>
      <c r="L915" t="s">
        <v>52</v>
      </c>
      <c r="M915" t="s">
        <v>3604</v>
      </c>
      <c r="O915" t="s">
        <v>4768</v>
      </c>
      <c r="P915" t="s">
        <v>51</v>
      </c>
      <c r="Q915" t="s">
        <v>34</v>
      </c>
      <c r="R915" t="s">
        <v>35</v>
      </c>
      <c r="S915" s="3" t="s">
        <v>4769</v>
      </c>
      <c r="T915" t="str">
        <f t="shared" si="28"/>
        <v>говорил</v>
      </c>
      <c r="U915" t="str">
        <f t="shared" si="29"/>
        <v>по-французски</v>
      </c>
    </row>
    <row r="916" spans="1:21" x14ac:dyDescent="0.35">
      <c r="A916" t="s">
        <v>4770</v>
      </c>
      <c r="B916" t="s">
        <v>1643</v>
      </c>
      <c r="C916" s="1" t="s">
        <v>4771</v>
      </c>
      <c r="D916" s="4" t="s">
        <v>1645</v>
      </c>
      <c r="E916" t="s">
        <v>23</v>
      </c>
      <c r="F916" s="3" t="s">
        <v>4772</v>
      </c>
      <c r="G916" s="3" t="s">
        <v>4765</v>
      </c>
      <c r="H916" t="s">
        <v>4766</v>
      </c>
      <c r="I916" t="s">
        <v>4356</v>
      </c>
      <c r="J916" t="s">
        <v>4767</v>
      </c>
      <c r="K916" t="s">
        <v>2021</v>
      </c>
      <c r="L916" t="s">
        <v>52</v>
      </c>
      <c r="M916" t="s">
        <v>3604</v>
      </c>
      <c r="O916" t="s">
        <v>4768</v>
      </c>
      <c r="P916" t="s">
        <v>51</v>
      </c>
      <c r="Q916" t="s">
        <v>34</v>
      </c>
      <c r="R916" t="s">
        <v>35</v>
      </c>
      <c r="S916" s="3" t="s">
        <v>4773</v>
      </c>
      <c r="T916" t="str">
        <f t="shared" si="28"/>
        <v>сказано</v>
      </c>
      <c r="U916" t="str">
        <f t="shared" si="29"/>
        <v>по-французски</v>
      </c>
    </row>
    <row r="917" spans="1:21" x14ac:dyDescent="0.35">
      <c r="A917" t="s">
        <v>1803</v>
      </c>
      <c r="B917" t="s">
        <v>105</v>
      </c>
      <c r="C917" s="1" t="s">
        <v>1804</v>
      </c>
      <c r="D917" s="4" t="s">
        <v>107</v>
      </c>
      <c r="E917" t="s">
        <v>23</v>
      </c>
      <c r="F917" s="3" t="s">
        <v>4774</v>
      </c>
      <c r="G917" s="3" t="s">
        <v>4765</v>
      </c>
      <c r="H917" t="s">
        <v>4766</v>
      </c>
      <c r="I917" t="s">
        <v>4356</v>
      </c>
      <c r="J917" t="s">
        <v>4767</v>
      </c>
      <c r="K917" t="s">
        <v>2021</v>
      </c>
      <c r="L917" t="s">
        <v>52</v>
      </c>
      <c r="M917" t="s">
        <v>3604</v>
      </c>
      <c r="O917" t="s">
        <v>4768</v>
      </c>
      <c r="P917" t="s">
        <v>51</v>
      </c>
      <c r="Q917" t="s">
        <v>34</v>
      </c>
      <c r="R917" t="s">
        <v>35</v>
      </c>
      <c r="S917" s="3" t="s">
        <v>4775</v>
      </c>
      <c r="T917" t="str">
        <f t="shared" si="28"/>
        <v>говорили</v>
      </c>
      <c r="U917" t="str">
        <f t="shared" si="29"/>
        <v>по-русски</v>
      </c>
    </row>
    <row r="918" spans="1:21" x14ac:dyDescent="0.35">
      <c r="A918" t="s">
        <v>4776</v>
      </c>
      <c r="B918" t="s">
        <v>636</v>
      </c>
      <c r="C918" s="1" t="s">
        <v>4777</v>
      </c>
      <c r="D918" s="4" t="s">
        <v>638</v>
      </c>
      <c r="E918" t="s">
        <v>23</v>
      </c>
      <c r="F918" s="3" t="s">
        <v>4778</v>
      </c>
      <c r="G918" s="3" t="s">
        <v>4779</v>
      </c>
      <c r="H918" t="s">
        <v>4780</v>
      </c>
      <c r="I918" t="s">
        <v>4781</v>
      </c>
      <c r="J918" t="s">
        <v>4782</v>
      </c>
      <c r="K918" t="s">
        <v>528</v>
      </c>
      <c r="L918" t="s">
        <v>30</v>
      </c>
      <c r="M918" t="s">
        <v>235</v>
      </c>
      <c r="O918" t="s">
        <v>4783</v>
      </c>
      <c r="P918" t="s">
        <v>2175</v>
      </c>
      <c r="Q918" t="s">
        <v>34</v>
      </c>
      <c r="R918" t="s">
        <v>35</v>
      </c>
      <c r="S918" s="3" t="s">
        <v>4784</v>
      </c>
      <c r="T918" t="str">
        <f t="shared" si="28"/>
        <v>говорю</v>
      </c>
      <c r="U918" t="str">
        <f t="shared" si="29"/>
        <v>по-малайски,</v>
      </c>
    </row>
    <row r="919" spans="1:21" x14ac:dyDescent="0.35">
      <c r="A919" t="s">
        <v>4785</v>
      </c>
      <c r="B919" t="s">
        <v>95</v>
      </c>
      <c r="C919" s="1" t="s">
        <v>4786</v>
      </c>
      <c r="D919" s="4" t="s">
        <v>97</v>
      </c>
      <c r="E919" t="s">
        <v>23</v>
      </c>
      <c r="F919" s="3" t="s">
        <v>4787</v>
      </c>
      <c r="G919" s="3" t="s">
        <v>4779</v>
      </c>
      <c r="H919" t="s">
        <v>4780</v>
      </c>
      <c r="I919" t="s">
        <v>4781</v>
      </c>
      <c r="J919" t="s">
        <v>4782</v>
      </c>
      <c r="K919" t="s">
        <v>528</v>
      </c>
      <c r="L919" t="s">
        <v>30</v>
      </c>
      <c r="M919" t="s">
        <v>235</v>
      </c>
      <c r="O919" t="s">
        <v>4783</v>
      </c>
      <c r="P919" t="s">
        <v>2175</v>
      </c>
      <c r="Q919" t="s">
        <v>34</v>
      </c>
      <c r="R919" t="s">
        <v>35</v>
      </c>
      <c r="S919" s="3" t="s">
        <v>4788</v>
      </c>
      <c r="T919" t="str">
        <f t="shared" si="28"/>
        <v>сказал</v>
      </c>
      <c r="U919" t="str">
        <f t="shared" si="29"/>
        <v>по-малайски</v>
      </c>
    </row>
    <row r="920" spans="1:21" x14ac:dyDescent="0.35">
      <c r="A920" t="s">
        <v>4789</v>
      </c>
      <c r="B920" t="s">
        <v>636</v>
      </c>
      <c r="C920" s="1" t="s">
        <v>4790</v>
      </c>
      <c r="D920" s="4" t="s">
        <v>638</v>
      </c>
      <c r="E920" t="s">
        <v>23</v>
      </c>
      <c r="F920" s="3" t="s">
        <v>4791</v>
      </c>
      <c r="G920" s="3" t="s">
        <v>4779</v>
      </c>
      <c r="H920" t="s">
        <v>4780</v>
      </c>
      <c r="I920" t="s">
        <v>4781</v>
      </c>
      <c r="J920" t="s">
        <v>4782</v>
      </c>
      <c r="K920" t="s">
        <v>528</v>
      </c>
      <c r="L920" t="s">
        <v>30</v>
      </c>
      <c r="M920" t="s">
        <v>235</v>
      </c>
      <c r="O920" t="s">
        <v>4783</v>
      </c>
      <c r="P920" t="s">
        <v>2175</v>
      </c>
      <c r="Q920" t="s">
        <v>34</v>
      </c>
      <c r="R920" t="s">
        <v>35</v>
      </c>
      <c r="S920" s="3" t="s">
        <v>4792</v>
      </c>
      <c r="T920" t="str">
        <f t="shared" si="28"/>
        <v>говорю</v>
      </c>
      <c r="U920" t="str">
        <f t="shared" si="29"/>
        <v>по-русски,</v>
      </c>
    </row>
    <row r="921" spans="1:21" x14ac:dyDescent="0.35">
      <c r="A921" t="s">
        <v>4793</v>
      </c>
      <c r="B921" t="s">
        <v>95</v>
      </c>
      <c r="C921" s="1" t="s">
        <v>4794</v>
      </c>
      <c r="D921" s="4" t="s">
        <v>97</v>
      </c>
      <c r="E921" t="s">
        <v>23</v>
      </c>
      <c r="F921" s="3" t="s">
        <v>3921</v>
      </c>
      <c r="G921" s="3" t="s">
        <v>4779</v>
      </c>
      <c r="H921" t="s">
        <v>4780</v>
      </c>
      <c r="I921" t="s">
        <v>4781</v>
      </c>
      <c r="J921" t="s">
        <v>4782</v>
      </c>
      <c r="K921" t="s">
        <v>528</v>
      </c>
      <c r="L921" t="s">
        <v>30</v>
      </c>
      <c r="M921" t="s">
        <v>235</v>
      </c>
      <c r="O921" t="s">
        <v>4783</v>
      </c>
      <c r="P921" t="s">
        <v>2175</v>
      </c>
      <c r="Q921" t="s">
        <v>34</v>
      </c>
      <c r="R921" t="s">
        <v>35</v>
      </c>
      <c r="S921" s="3" t="s">
        <v>4795</v>
      </c>
      <c r="T921" t="str">
        <f t="shared" si="28"/>
        <v>сказал</v>
      </c>
      <c r="U921" t="str">
        <f t="shared" si="29"/>
        <v>по-английски</v>
      </c>
    </row>
    <row r="922" spans="1:21" x14ac:dyDescent="0.35">
      <c r="A922" t="s">
        <v>4796</v>
      </c>
      <c r="B922" t="s">
        <v>1227</v>
      </c>
      <c r="C922" s="1" t="s">
        <v>4797</v>
      </c>
      <c r="D922" s="4" t="s">
        <v>1229</v>
      </c>
      <c r="E922" t="s">
        <v>23</v>
      </c>
      <c r="F922" s="3" t="s">
        <v>4798</v>
      </c>
      <c r="G922" s="3" t="s">
        <v>4779</v>
      </c>
      <c r="H922" t="s">
        <v>4780</v>
      </c>
      <c r="I922" t="s">
        <v>4781</v>
      </c>
      <c r="J922" t="s">
        <v>4782</v>
      </c>
      <c r="K922" t="s">
        <v>528</v>
      </c>
      <c r="L922" t="s">
        <v>30</v>
      </c>
      <c r="M922" t="s">
        <v>235</v>
      </c>
      <c r="O922" t="s">
        <v>4783</v>
      </c>
      <c r="P922" t="s">
        <v>2175</v>
      </c>
      <c r="Q922" t="s">
        <v>34</v>
      </c>
      <c r="R922" t="s">
        <v>35</v>
      </c>
      <c r="S922" s="3" t="s">
        <v>4799</v>
      </c>
      <c r="T922" t="str">
        <f t="shared" si="28"/>
        <v>заговорили</v>
      </c>
      <c r="U922" t="str">
        <f t="shared" si="29"/>
        <v>по-японски,</v>
      </c>
    </row>
    <row r="923" spans="1:21" x14ac:dyDescent="0.35">
      <c r="A923" t="s">
        <v>4800</v>
      </c>
      <c r="B923" t="s">
        <v>4801</v>
      </c>
      <c r="C923" s="1" t="s">
        <v>4802</v>
      </c>
      <c r="D923" s="4" t="s">
        <v>4803</v>
      </c>
      <c r="E923" t="s">
        <v>23</v>
      </c>
      <c r="F923" s="3" t="s">
        <v>4804</v>
      </c>
      <c r="G923" s="3" t="s">
        <v>4805</v>
      </c>
      <c r="H923" t="s">
        <v>4806</v>
      </c>
      <c r="J923" t="s">
        <v>4807</v>
      </c>
      <c r="K923" t="s">
        <v>2768</v>
      </c>
      <c r="L923" t="s">
        <v>52</v>
      </c>
      <c r="M923" t="s">
        <v>53</v>
      </c>
      <c r="N923" t="s">
        <v>4808</v>
      </c>
      <c r="O923" t="s">
        <v>4809</v>
      </c>
      <c r="P923" t="s">
        <v>2768</v>
      </c>
      <c r="Q923" t="s">
        <v>247</v>
      </c>
      <c r="R923" t="s">
        <v>35</v>
      </c>
      <c r="S923" s="3" t="s">
        <v>4810</v>
      </c>
      <c r="T923" t="str">
        <f t="shared" si="28"/>
        <v>скажем</v>
      </c>
      <c r="U923" t="str">
        <f t="shared" si="29"/>
        <v>по-чеченски,</v>
      </c>
    </row>
    <row r="924" spans="1:21" x14ac:dyDescent="0.35">
      <c r="A924" t="s">
        <v>4811</v>
      </c>
      <c r="B924" t="s">
        <v>60</v>
      </c>
      <c r="C924" s="1" t="s">
        <v>4812</v>
      </c>
      <c r="D924" s="4" t="s">
        <v>62</v>
      </c>
      <c r="E924" t="s">
        <v>23</v>
      </c>
      <c r="F924" s="3" t="s">
        <v>4813</v>
      </c>
      <c r="G924" s="3" t="s">
        <v>4805</v>
      </c>
      <c r="H924" t="s">
        <v>4806</v>
      </c>
      <c r="J924" t="s">
        <v>4807</v>
      </c>
      <c r="K924" t="s">
        <v>2768</v>
      </c>
      <c r="L924" t="s">
        <v>52</v>
      </c>
      <c r="M924" t="s">
        <v>53</v>
      </c>
      <c r="N924" t="s">
        <v>4808</v>
      </c>
      <c r="O924" t="s">
        <v>4809</v>
      </c>
      <c r="P924" t="s">
        <v>2768</v>
      </c>
      <c r="Q924" t="s">
        <v>247</v>
      </c>
      <c r="R924" t="s">
        <v>35</v>
      </c>
      <c r="S924" s="3" t="s">
        <v>4814</v>
      </c>
      <c r="T924" t="str">
        <f t="shared" si="28"/>
        <v>говорит</v>
      </c>
      <c r="U924" t="str">
        <f t="shared" si="29"/>
        <v>по-русски,</v>
      </c>
    </row>
    <row r="925" spans="1:21" x14ac:dyDescent="0.35">
      <c r="A925" t="s">
        <v>4815</v>
      </c>
      <c r="B925" t="s">
        <v>38</v>
      </c>
      <c r="C925" s="1" t="s">
        <v>4816</v>
      </c>
      <c r="D925" s="4" t="s">
        <v>40</v>
      </c>
      <c r="E925" t="s">
        <v>23</v>
      </c>
      <c r="F925" s="3" t="s">
        <v>240</v>
      </c>
      <c r="G925" s="3" t="s">
        <v>4817</v>
      </c>
      <c r="H925" t="s">
        <v>4818</v>
      </c>
      <c r="I925" t="s">
        <v>2108</v>
      </c>
      <c r="J925" t="s">
        <v>4819</v>
      </c>
      <c r="K925" t="s">
        <v>881</v>
      </c>
      <c r="L925" t="s">
        <v>30</v>
      </c>
      <c r="M925" t="s">
        <v>174</v>
      </c>
      <c r="O925" t="s">
        <v>4820</v>
      </c>
      <c r="P925" t="s">
        <v>1956</v>
      </c>
      <c r="Q925" t="s">
        <v>34</v>
      </c>
      <c r="R925" t="s">
        <v>35</v>
      </c>
      <c r="S925" s="3" t="s">
        <v>4821</v>
      </c>
      <c r="T925" t="str">
        <f t="shared" si="28"/>
        <v>говорить</v>
      </c>
      <c r="U925" t="str">
        <f t="shared" si="29"/>
        <v>по-русски</v>
      </c>
    </row>
    <row r="926" spans="1:21" x14ac:dyDescent="0.35">
      <c r="A926" t="s">
        <v>4822</v>
      </c>
      <c r="B926" t="s">
        <v>38</v>
      </c>
      <c r="C926" s="1" t="s">
        <v>4823</v>
      </c>
      <c r="D926" s="4" t="s">
        <v>40</v>
      </c>
      <c r="E926" t="s">
        <v>23</v>
      </c>
      <c r="F926" s="3" t="s">
        <v>88</v>
      </c>
      <c r="G926" s="3" t="s">
        <v>4824</v>
      </c>
      <c r="H926" t="s">
        <v>4825</v>
      </c>
      <c r="I926" t="s">
        <v>4306</v>
      </c>
      <c r="J926" t="s">
        <v>4826</v>
      </c>
      <c r="K926" t="s">
        <v>2106</v>
      </c>
      <c r="L926" t="s">
        <v>30</v>
      </c>
      <c r="M926" t="s">
        <v>4827</v>
      </c>
      <c r="O926" t="s">
        <v>4828</v>
      </c>
      <c r="P926" t="s">
        <v>3454</v>
      </c>
      <c r="Q926" t="s">
        <v>34</v>
      </c>
      <c r="R926" t="s">
        <v>35</v>
      </c>
      <c r="S926" s="3" t="s">
        <v>4829</v>
      </c>
      <c r="T926" t="str">
        <f t="shared" si="28"/>
        <v>говорить</v>
      </c>
      <c r="U926" t="str">
        <f t="shared" si="29"/>
        <v>по-французски</v>
      </c>
    </row>
    <row r="927" spans="1:21" x14ac:dyDescent="0.35">
      <c r="A927" t="s">
        <v>4830</v>
      </c>
      <c r="B927" t="s">
        <v>1700</v>
      </c>
      <c r="C927" s="1" t="s">
        <v>4831</v>
      </c>
      <c r="D927" s="4" t="s">
        <v>1702</v>
      </c>
      <c r="E927" t="s">
        <v>23</v>
      </c>
      <c r="F927" s="3" t="s">
        <v>4832</v>
      </c>
      <c r="G927" s="3" t="s">
        <v>4833</v>
      </c>
      <c r="H927" t="s">
        <v>4834</v>
      </c>
      <c r="I927" t="s">
        <v>4835</v>
      </c>
      <c r="J927" t="s">
        <v>4836</v>
      </c>
      <c r="K927" t="s">
        <v>4837</v>
      </c>
      <c r="L927" t="s">
        <v>30</v>
      </c>
      <c r="M927" t="s">
        <v>31</v>
      </c>
      <c r="O927" t="s">
        <v>4838</v>
      </c>
      <c r="P927" t="s">
        <v>332</v>
      </c>
      <c r="Q927" t="s">
        <v>34</v>
      </c>
      <c r="R927" t="s">
        <v>35</v>
      </c>
      <c r="S927" s="3" t="s">
        <v>4839</v>
      </c>
      <c r="T927" t="str">
        <f t="shared" si="28"/>
        <v>поговорить</v>
      </c>
      <c r="U927" t="str">
        <f t="shared" si="29"/>
        <v>по-русски,</v>
      </c>
    </row>
    <row r="928" spans="1:21" x14ac:dyDescent="0.35">
      <c r="A928" t="s">
        <v>4840</v>
      </c>
      <c r="B928" t="s">
        <v>3732</v>
      </c>
      <c r="C928" s="1" t="s">
        <v>4841</v>
      </c>
      <c r="D928" s="4" t="s">
        <v>3734</v>
      </c>
      <c r="E928" t="s">
        <v>23</v>
      </c>
      <c r="F928" s="3" t="s">
        <v>4842</v>
      </c>
      <c r="G928" s="3" t="s">
        <v>4833</v>
      </c>
      <c r="H928" t="s">
        <v>4834</v>
      </c>
      <c r="I928" t="s">
        <v>4835</v>
      </c>
      <c r="J928" t="s">
        <v>4836</v>
      </c>
      <c r="K928" t="s">
        <v>4837</v>
      </c>
      <c r="L928" t="s">
        <v>30</v>
      </c>
      <c r="M928" t="s">
        <v>31</v>
      </c>
      <c r="O928" t="s">
        <v>4838</v>
      </c>
      <c r="P928" t="s">
        <v>332</v>
      </c>
      <c r="Q928" t="s">
        <v>34</v>
      </c>
      <c r="R928" t="s">
        <v>35</v>
      </c>
      <c r="S928" s="3" t="s">
        <v>4843</v>
      </c>
      <c r="T928" t="str">
        <f t="shared" si="28"/>
        <v>разговаривали</v>
      </c>
      <c r="U928" t="str">
        <f t="shared" si="29"/>
        <v>по-русски,</v>
      </c>
    </row>
    <row r="929" spans="1:21" x14ac:dyDescent="0.35">
      <c r="A929" t="s">
        <v>4844</v>
      </c>
      <c r="B929" t="s">
        <v>216</v>
      </c>
      <c r="C929" s="1" t="s">
        <v>4845</v>
      </c>
      <c r="D929" s="4" t="s">
        <v>218</v>
      </c>
      <c r="E929" t="s">
        <v>23</v>
      </c>
      <c r="F929" s="3" t="s">
        <v>4846</v>
      </c>
      <c r="G929" s="3" t="s">
        <v>4833</v>
      </c>
      <c r="H929" t="s">
        <v>4834</v>
      </c>
      <c r="I929" t="s">
        <v>4835</v>
      </c>
      <c r="J929" t="s">
        <v>4836</v>
      </c>
      <c r="K929" t="s">
        <v>4837</v>
      </c>
      <c r="L929" t="s">
        <v>30</v>
      </c>
      <c r="M929" t="s">
        <v>31</v>
      </c>
      <c r="O929" t="s">
        <v>4838</v>
      </c>
      <c r="P929" t="s">
        <v>332</v>
      </c>
      <c r="Q929" t="s">
        <v>34</v>
      </c>
      <c r="R929" t="s">
        <v>35</v>
      </c>
      <c r="S929" s="3" t="s">
        <v>4847</v>
      </c>
      <c r="T929" t="str">
        <f t="shared" si="28"/>
        <v>говорят</v>
      </c>
      <c r="U929" t="str">
        <f t="shared" si="29"/>
        <v>по-советски</v>
      </c>
    </row>
    <row r="930" spans="1:21" x14ac:dyDescent="0.35">
      <c r="A930" t="s">
        <v>4848</v>
      </c>
      <c r="B930" t="s">
        <v>595</v>
      </c>
      <c r="C930" s="1" t="s">
        <v>4849</v>
      </c>
      <c r="D930" s="4" t="s">
        <v>597</v>
      </c>
      <c r="E930" t="s">
        <v>23</v>
      </c>
      <c r="F930" s="3" t="s">
        <v>4850</v>
      </c>
      <c r="G930" s="3" t="s">
        <v>4851</v>
      </c>
      <c r="H930" t="s">
        <v>4852</v>
      </c>
      <c r="I930" t="s">
        <v>4853</v>
      </c>
      <c r="J930" t="s">
        <v>4854</v>
      </c>
      <c r="K930" t="s">
        <v>574</v>
      </c>
      <c r="L930" t="s">
        <v>30</v>
      </c>
      <c r="M930" t="s">
        <v>235</v>
      </c>
      <c r="O930" t="s">
        <v>4855</v>
      </c>
      <c r="P930" t="s">
        <v>4856</v>
      </c>
      <c r="Q930" t="s">
        <v>247</v>
      </c>
      <c r="R930" t="s">
        <v>35</v>
      </c>
      <c r="S930" s="3" t="s">
        <v>4857</v>
      </c>
      <c r="T930" t="str">
        <f t="shared" si="28"/>
        <v>говорящие</v>
      </c>
      <c r="U930" t="str">
        <f t="shared" si="29"/>
        <v>по-русски,</v>
      </c>
    </row>
    <row r="931" spans="1:21" x14ac:dyDescent="0.35">
      <c r="A931" t="s">
        <v>4858</v>
      </c>
      <c r="B931" t="s">
        <v>20</v>
      </c>
      <c r="C931" s="1" t="s">
        <v>4859</v>
      </c>
      <c r="D931" s="4" t="s">
        <v>22</v>
      </c>
      <c r="E931" t="s">
        <v>23</v>
      </c>
      <c r="F931" s="3" t="s">
        <v>24</v>
      </c>
      <c r="G931" s="3" t="s">
        <v>4851</v>
      </c>
      <c r="H931" t="s">
        <v>4852</v>
      </c>
      <c r="I931" t="s">
        <v>4853</v>
      </c>
      <c r="J931" t="s">
        <v>4854</v>
      </c>
      <c r="K931" t="s">
        <v>574</v>
      </c>
      <c r="L931" t="s">
        <v>30</v>
      </c>
      <c r="M931" t="s">
        <v>235</v>
      </c>
      <c r="O931" t="s">
        <v>4855</v>
      </c>
      <c r="P931" t="s">
        <v>4856</v>
      </c>
      <c r="Q931" t="s">
        <v>247</v>
      </c>
      <c r="R931" t="s">
        <v>35</v>
      </c>
      <c r="S931" s="3" t="s">
        <v>4860</v>
      </c>
      <c r="T931" t="str">
        <f t="shared" si="28"/>
        <v>говорил</v>
      </c>
      <c r="U931" t="str">
        <f t="shared" si="29"/>
        <v>по-русски</v>
      </c>
    </row>
    <row r="932" spans="1:21" x14ac:dyDescent="0.35">
      <c r="A932" t="s">
        <v>4861</v>
      </c>
      <c r="B932" t="s">
        <v>216</v>
      </c>
      <c r="C932" s="1" t="s">
        <v>4862</v>
      </c>
      <c r="D932" s="4" t="s">
        <v>218</v>
      </c>
      <c r="E932" t="s">
        <v>23</v>
      </c>
      <c r="F932" s="3" t="s">
        <v>4863</v>
      </c>
      <c r="G932" s="3" t="s">
        <v>4864</v>
      </c>
      <c r="H932" t="s">
        <v>523</v>
      </c>
      <c r="I932" t="s">
        <v>524</v>
      </c>
      <c r="J932" t="s">
        <v>4865</v>
      </c>
      <c r="K932" t="s">
        <v>881</v>
      </c>
      <c r="L932" t="s">
        <v>30</v>
      </c>
      <c r="M932" t="s">
        <v>235</v>
      </c>
      <c r="O932" t="s">
        <v>4866</v>
      </c>
      <c r="P932" t="s">
        <v>881</v>
      </c>
      <c r="Q932" t="s">
        <v>34</v>
      </c>
      <c r="R932" t="s">
        <v>35</v>
      </c>
      <c r="S932" s="3" t="s">
        <v>4867</v>
      </c>
      <c r="T932" t="str">
        <f t="shared" si="28"/>
        <v>говорят</v>
      </c>
      <c r="U932" t="str">
        <f t="shared" si="29"/>
        <v>по-английски,</v>
      </c>
    </row>
    <row r="933" spans="1:21" x14ac:dyDescent="0.35">
      <c r="A933" t="s">
        <v>4868</v>
      </c>
      <c r="B933" t="s">
        <v>60</v>
      </c>
      <c r="C933" s="1" t="s">
        <v>4869</v>
      </c>
      <c r="D933" s="4" t="s">
        <v>62</v>
      </c>
      <c r="E933" t="s">
        <v>23</v>
      </c>
      <c r="F933" s="3" t="s">
        <v>4870</v>
      </c>
      <c r="G933" s="3" t="s">
        <v>4864</v>
      </c>
      <c r="H933" t="s">
        <v>523</v>
      </c>
      <c r="I933" t="s">
        <v>524</v>
      </c>
      <c r="J933" t="s">
        <v>4865</v>
      </c>
      <c r="K933" t="s">
        <v>881</v>
      </c>
      <c r="L933" t="s">
        <v>30</v>
      </c>
      <c r="M933" t="s">
        <v>235</v>
      </c>
      <c r="O933" t="s">
        <v>4866</v>
      </c>
      <c r="P933" t="s">
        <v>881</v>
      </c>
      <c r="Q933" t="s">
        <v>34</v>
      </c>
      <c r="R933" t="s">
        <v>35</v>
      </c>
      <c r="S933" s="3" t="s">
        <v>4871</v>
      </c>
      <c r="T933" t="str">
        <f t="shared" si="28"/>
        <v>говорит</v>
      </c>
      <c r="U933" t="str">
        <f t="shared" si="29"/>
        <v>по-английски»,</v>
      </c>
    </row>
    <row r="934" spans="1:21" x14ac:dyDescent="0.35">
      <c r="A934" t="s">
        <v>23</v>
      </c>
      <c r="B934" t="s">
        <v>4872</v>
      </c>
      <c r="D934" s="4" t="s">
        <v>4873</v>
      </c>
      <c r="E934" t="s">
        <v>23</v>
      </c>
      <c r="F934" s="3" t="s">
        <v>114</v>
      </c>
      <c r="G934" s="3" t="s">
        <v>4864</v>
      </c>
      <c r="H934" t="s">
        <v>523</v>
      </c>
      <c r="I934" t="s">
        <v>524</v>
      </c>
      <c r="J934" t="s">
        <v>4865</v>
      </c>
      <c r="K934" t="s">
        <v>881</v>
      </c>
      <c r="L934" t="s">
        <v>30</v>
      </c>
      <c r="M934" t="s">
        <v>235</v>
      </c>
      <c r="O934" t="s">
        <v>4866</v>
      </c>
      <c r="P934" t="s">
        <v>881</v>
      </c>
      <c r="Q934" t="s">
        <v>34</v>
      </c>
      <c r="R934" t="s">
        <v>35</v>
      </c>
      <c r="S934" s="3" t="s">
        <v>4874</v>
      </c>
      <c r="T934" t="str">
        <f t="shared" si="28"/>
        <v>Говорили</v>
      </c>
      <c r="U934" t="str">
        <f t="shared" si="29"/>
        <v>по-английски</v>
      </c>
    </row>
    <row r="935" spans="1:21" x14ac:dyDescent="0.35">
      <c r="A935" t="s">
        <v>4875</v>
      </c>
      <c r="B935" t="s">
        <v>95</v>
      </c>
      <c r="C935" s="1" t="s">
        <v>4876</v>
      </c>
      <c r="D935" s="4" t="s">
        <v>97</v>
      </c>
      <c r="E935" t="s">
        <v>23</v>
      </c>
      <c r="F935" s="3" t="s">
        <v>4877</v>
      </c>
      <c r="G935" s="3" t="s">
        <v>4864</v>
      </c>
      <c r="H935" t="s">
        <v>523</v>
      </c>
      <c r="I935" t="s">
        <v>524</v>
      </c>
      <c r="J935" t="s">
        <v>4865</v>
      </c>
      <c r="K935" t="s">
        <v>881</v>
      </c>
      <c r="L935" t="s">
        <v>30</v>
      </c>
      <c r="M935" t="s">
        <v>235</v>
      </c>
      <c r="O935" t="s">
        <v>4866</v>
      </c>
      <c r="P935" t="s">
        <v>881</v>
      </c>
      <c r="Q935" t="s">
        <v>34</v>
      </c>
      <c r="R935" t="s">
        <v>35</v>
      </c>
      <c r="S935" s="3" t="s">
        <v>4878</v>
      </c>
      <c r="T935" t="str">
        <f t="shared" si="28"/>
        <v>сказал</v>
      </c>
      <c r="U935" t="str">
        <f t="shared" si="29"/>
        <v>по-английски</v>
      </c>
    </row>
    <row r="936" spans="1:21" x14ac:dyDescent="0.35">
      <c r="A936" t="s">
        <v>4879</v>
      </c>
      <c r="B936" t="s">
        <v>3167</v>
      </c>
      <c r="C936" s="1" t="s">
        <v>4880</v>
      </c>
      <c r="D936" s="4" t="s">
        <v>3169</v>
      </c>
      <c r="E936" t="s">
        <v>23</v>
      </c>
      <c r="F936" s="3" t="s">
        <v>4881</v>
      </c>
      <c r="G936" s="3" t="s">
        <v>4864</v>
      </c>
      <c r="H936" t="s">
        <v>523</v>
      </c>
      <c r="I936" t="s">
        <v>524</v>
      </c>
      <c r="J936" t="s">
        <v>4865</v>
      </c>
      <c r="K936" t="s">
        <v>881</v>
      </c>
      <c r="L936" t="s">
        <v>30</v>
      </c>
      <c r="M936" t="s">
        <v>235</v>
      </c>
      <c r="O936" t="s">
        <v>4866</v>
      </c>
      <c r="P936" t="s">
        <v>881</v>
      </c>
      <c r="Q936" t="s">
        <v>34</v>
      </c>
      <c r="R936" t="s">
        <v>35</v>
      </c>
      <c r="S936" s="3" t="s">
        <v>4882</v>
      </c>
      <c r="T936" t="str">
        <f t="shared" si="28"/>
        <v>ругался</v>
      </c>
      <c r="U936" t="str">
        <f t="shared" si="29"/>
        <v>по-немецки,</v>
      </c>
    </row>
    <row r="937" spans="1:21" x14ac:dyDescent="0.35">
      <c r="A937" t="s">
        <v>4883</v>
      </c>
      <c r="B937" t="s">
        <v>20</v>
      </c>
      <c r="C937" s="1" t="s">
        <v>4884</v>
      </c>
      <c r="D937" s="4" t="s">
        <v>22</v>
      </c>
      <c r="E937" t="s">
        <v>23</v>
      </c>
      <c r="F937" s="3" t="s">
        <v>114</v>
      </c>
      <c r="G937" s="3" t="s">
        <v>4864</v>
      </c>
      <c r="H937" t="s">
        <v>523</v>
      </c>
      <c r="I937" t="s">
        <v>524</v>
      </c>
      <c r="J937" t="s">
        <v>4865</v>
      </c>
      <c r="K937" t="s">
        <v>881</v>
      </c>
      <c r="L937" t="s">
        <v>30</v>
      </c>
      <c r="M937" t="s">
        <v>235</v>
      </c>
      <c r="O937" t="s">
        <v>4866</v>
      </c>
      <c r="P937" t="s">
        <v>881</v>
      </c>
      <c r="Q937" t="s">
        <v>34</v>
      </c>
      <c r="R937" t="s">
        <v>35</v>
      </c>
      <c r="S937" s="3" t="s">
        <v>4885</v>
      </c>
      <c r="T937" t="str">
        <f t="shared" si="28"/>
        <v>говорил</v>
      </c>
      <c r="U937" t="str">
        <f t="shared" si="29"/>
        <v>по-английски</v>
      </c>
    </row>
    <row r="938" spans="1:21" x14ac:dyDescent="0.35">
      <c r="A938" t="s">
        <v>4886</v>
      </c>
      <c r="B938" t="s">
        <v>1887</v>
      </c>
      <c r="C938" s="1" t="s">
        <v>4887</v>
      </c>
      <c r="D938" s="4" t="s">
        <v>1888</v>
      </c>
      <c r="E938" t="s">
        <v>23</v>
      </c>
      <c r="F938" s="3" t="s">
        <v>4888</v>
      </c>
      <c r="G938" s="3" t="s">
        <v>4864</v>
      </c>
      <c r="H938" t="s">
        <v>523</v>
      </c>
      <c r="I938" t="s">
        <v>524</v>
      </c>
      <c r="J938" t="s">
        <v>4865</v>
      </c>
      <c r="K938" t="s">
        <v>881</v>
      </c>
      <c r="L938" t="s">
        <v>30</v>
      </c>
      <c r="M938" t="s">
        <v>235</v>
      </c>
      <c r="O938" t="s">
        <v>4866</v>
      </c>
      <c r="P938" t="s">
        <v>881</v>
      </c>
      <c r="Q938" t="s">
        <v>34</v>
      </c>
      <c r="R938" t="s">
        <v>35</v>
      </c>
      <c r="S938" s="3" t="s">
        <v>4889</v>
      </c>
      <c r="T938" t="str">
        <f t="shared" si="28"/>
        <v>Говори</v>
      </c>
      <c r="U938" t="str">
        <f t="shared" si="29"/>
        <v>по-китайски</v>
      </c>
    </row>
    <row r="939" spans="1:21" x14ac:dyDescent="0.35">
      <c r="A939" t="s">
        <v>4890</v>
      </c>
      <c r="B939" t="s">
        <v>60</v>
      </c>
      <c r="C939" s="1" t="s">
        <v>4891</v>
      </c>
      <c r="D939" s="4" t="s">
        <v>62</v>
      </c>
      <c r="E939" t="s">
        <v>23</v>
      </c>
      <c r="F939" s="3" t="s">
        <v>4888</v>
      </c>
      <c r="G939" s="3" t="s">
        <v>4864</v>
      </c>
      <c r="H939" t="s">
        <v>523</v>
      </c>
      <c r="I939" t="s">
        <v>524</v>
      </c>
      <c r="J939" t="s">
        <v>4865</v>
      </c>
      <c r="K939" t="s">
        <v>881</v>
      </c>
      <c r="L939" t="s">
        <v>30</v>
      </c>
      <c r="M939" t="s">
        <v>235</v>
      </c>
      <c r="O939" t="s">
        <v>4866</v>
      </c>
      <c r="P939" t="s">
        <v>881</v>
      </c>
      <c r="Q939" t="s">
        <v>34</v>
      </c>
      <c r="R939" t="s">
        <v>35</v>
      </c>
      <c r="S939" s="3" t="s">
        <v>4892</v>
      </c>
      <c r="T939" t="str">
        <f t="shared" si="28"/>
        <v>говорит</v>
      </c>
      <c r="U939" t="str">
        <f t="shared" si="29"/>
        <v>по-китайски</v>
      </c>
    </row>
    <row r="940" spans="1:21" x14ac:dyDescent="0.35">
      <c r="A940" t="s">
        <v>481</v>
      </c>
      <c r="B940" t="s">
        <v>1887</v>
      </c>
      <c r="C940" s="1" t="s">
        <v>483</v>
      </c>
      <c r="D940" s="4" t="s">
        <v>1888</v>
      </c>
      <c r="E940" t="s">
        <v>23</v>
      </c>
      <c r="F940" s="3" t="s">
        <v>4893</v>
      </c>
      <c r="G940" s="3" t="s">
        <v>4864</v>
      </c>
      <c r="H940" t="s">
        <v>523</v>
      </c>
      <c r="I940" t="s">
        <v>524</v>
      </c>
      <c r="J940" t="s">
        <v>4865</v>
      </c>
      <c r="K940" t="s">
        <v>881</v>
      </c>
      <c r="L940" t="s">
        <v>30</v>
      </c>
      <c r="M940" t="s">
        <v>235</v>
      </c>
      <c r="O940" t="s">
        <v>4866</v>
      </c>
      <c r="P940" t="s">
        <v>881</v>
      </c>
      <c r="Q940" t="s">
        <v>34</v>
      </c>
      <c r="R940" t="s">
        <v>35</v>
      </c>
      <c r="S940" s="3" t="s">
        <v>4894</v>
      </c>
      <c r="T940" t="str">
        <f t="shared" si="28"/>
        <v>Говори</v>
      </c>
      <c r="U940" t="str">
        <f t="shared" si="29"/>
        <v>по-арабски</v>
      </c>
    </row>
    <row r="941" spans="1:21" x14ac:dyDescent="0.35">
      <c r="A941" t="s">
        <v>4895</v>
      </c>
      <c r="B941" t="s">
        <v>141</v>
      </c>
      <c r="C941" s="1" t="s">
        <v>4896</v>
      </c>
      <c r="D941" s="4" t="s">
        <v>143</v>
      </c>
      <c r="E941" t="s">
        <v>23</v>
      </c>
      <c r="F941" s="3" t="s">
        <v>2710</v>
      </c>
      <c r="G941" s="3" t="s">
        <v>4864</v>
      </c>
      <c r="H941" t="s">
        <v>523</v>
      </c>
      <c r="I941" t="s">
        <v>524</v>
      </c>
      <c r="J941" t="s">
        <v>4865</v>
      </c>
      <c r="K941" t="s">
        <v>881</v>
      </c>
      <c r="L941" t="s">
        <v>30</v>
      </c>
      <c r="M941" t="s">
        <v>235</v>
      </c>
      <c r="O941" t="s">
        <v>4866</v>
      </c>
      <c r="P941" t="s">
        <v>881</v>
      </c>
      <c r="Q941" t="s">
        <v>34</v>
      </c>
      <c r="R941" t="s">
        <v>35</v>
      </c>
      <c r="S941" s="3" t="s">
        <v>4897</v>
      </c>
      <c r="T941" t="str">
        <f t="shared" si="28"/>
        <v>заговорил</v>
      </c>
      <c r="U941" t="str">
        <f t="shared" si="29"/>
        <v>по-китайски</v>
      </c>
    </row>
    <row r="942" spans="1:21" x14ac:dyDescent="0.35">
      <c r="A942" t="s">
        <v>4898</v>
      </c>
      <c r="B942" t="s">
        <v>216</v>
      </c>
      <c r="C942" s="1" t="s">
        <v>4899</v>
      </c>
      <c r="D942" s="4" t="s">
        <v>218</v>
      </c>
      <c r="E942" t="s">
        <v>23</v>
      </c>
      <c r="F942" s="3" t="s">
        <v>4900</v>
      </c>
      <c r="G942" s="3" t="s">
        <v>4901</v>
      </c>
      <c r="H942" t="s">
        <v>4902</v>
      </c>
      <c r="J942" t="s">
        <v>4903</v>
      </c>
      <c r="K942" t="s">
        <v>51</v>
      </c>
      <c r="L942" t="s">
        <v>52</v>
      </c>
      <c r="M942" t="s">
        <v>53</v>
      </c>
      <c r="N942" t="s">
        <v>54</v>
      </c>
      <c r="O942" t="s">
        <v>55</v>
      </c>
      <c r="P942" t="s">
        <v>4904</v>
      </c>
      <c r="Q942" t="s">
        <v>57</v>
      </c>
      <c r="R942" t="s">
        <v>35</v>
      </c>
      <c r="S942" s="3" t="s">
        <v>4905</v>
      </c>
      <c r="T942" t="str">
        <f t="shared" si="28"/>
        <v>говорят</v>
      </c>
      <c r="U942" t="str">
        <f t="shared" si="29"/>
        <v>по-английски»,</v>
      </c>
    </row>
    <row r="943" spans="1:21" x14ac:dyDescent="0.35">
      <c r="B943" t="s">
        <v>2599</v>
      </c>
      <c r="D943" s="4" t="s">
        <v>2600</v>
      </c>
      <c r="E943" t="s">
        <v>23</v>
      </c>
      <c r="F943" s="3" t="s">
        <v>4906</v>
      </c>
      <c r="G943" s="3" t="s">
        <v>4907</v>
      </c>
      <c r="H943" t="s">
        <v>4908</v>
      </c>
      <c r="J943" t="s">
        <v>4909</v>
      </c>
      <c r="K943" t="s">
        <v>29</v>
      </c>
      <c r="L943" t="s">
        <v>52</v>
      </c>
      <c r="M943" t="s">
        <v>53</v>
      </c>
      <c r="N943" t="s">
        <v>625</v>
      </c>
      <c r="O943" t="s">
        <v>614</v>
      </c>
      <c r="P943" t="s">
        <v>4910</v>
      </c>
      <c r="Q943" t="s">
        <v>247</v>
      </c>
      <c r="R943" t="s">
        <v>577</v>
      </c>
      <c r="S943" s="3" t="s">
        <v>4911</v>
      </c>
      <c r="T943" t="str">
        <f t="shared" si="28"/>
        <v>Говорить</v>
      </c>
      <c r="U943" t="str">
        <f t="shared" si="29"/>
        <v>по-русски</v>
      </c>
    </row>
    <row r="944" spans="1:21" x14ac:dyDescent="0.35">
      <c r="A944" t="s">
        <v>4912</v>
      </c>
      <c r="B944" t="s">
        <v>60</v>
      </c>
      <c r="C944" s="1" t="s">
        <v>4913</v>
      </c>
      <c r="D944" s="4" t="s">
        <v>62</v>
      </c>
      <c r="E944" t="s">
        <v>23</v>
      </c>
      <c r="F944" s="3" t="s">
        <v>4914</v>
      </c>
      <c r="G944" s="3" t="s">
        <v>4915</v>
      </c>
      <c r="H944" t="s">
        <v>4916</v>
      </c>
      <c r="I944" t="s">
        <v>232</v>
      </c>
      <c r="J944" t="s">
        <v>4917</v>
      </c>
      <c r="K944" t="s">
        <v>2741</v>
      </c>
      <c r="L944" t="s">
        <v>30</v>
      </c>
      <c r="M944" t="s">
        <v>174</v>
      </c>
      <c r="O944" t="s">
        <v>4918</v>
      </c>
      <c r="P944" t="s">
        <v>332</v>
      </c>
      <c r="Q944" t="s">
        <v>34</v>
      </c>
      <c r="R944" t="s">
        <v>35</v>
      </c>
      <c r="S944" s="3" t="s">
        <v>4919</v>
      </c>
      <c r="T944" t="str">
        <f t="shared" si="28"/>
        <v>говорит</v>
      </c>
      <c r="U944" t="str">
        <f t="shared" si="29"/>
        <v>по-английски,</v>
      </c>
    </row>
    <row r="945" spans="1:21" x14ac:dyDescent="0.35">
      <c r="A945" t="s">
        <v>4920</v>
      </c>
      <c r="B945" t="s">
        <v>60</v>
      </c>
      <c r="C945" s="1" t="s">
        <v>4921</v>
      </c>
      <c r="D945" s="4" t="s">
        <v>62</v>
      </c>
      <c r="E945" t="s">
        <v>23</v>
      </c>
      <c r="F945" s="3" t="s">
        <v>4922</v>
      </c>
      <c r="G945" s="3" t="s">
        <v>4923</v>
      </c>
      <c r="H945" t="s">
        <v>4924</v>
      </c>
      <c r="I945" t="s">
        <v>4925</v>
      </c>
      <c r="J945" t="s">
        <v>4926</v>
      </c>
      <c r="K945" t="s">
        <v>4927</v>
      </c>
      <c r="L945" t="s">
        <v>30</v>
      </c>
      <c r="M945" t="s">
        <v>31</v>
      </c>
      <c r="O945" t="s">
        <v>4928</v>
      </c>
      <c r="P945" t="s">
        <v>392</v>
      </c>
      <c r="Q945" t="s">
        <v>34</v>
      </c>
      <c r="R945" t="s">
        <v>35</v>
      </c>
      <c r="S945" s="3" t="s">
        <v>4929</v>
      </c>
      <c r="T945" t="str">
        <f t="shared" si="28"/>
        <v>говорит</v>
      </c>
      <c r="U945" t="str">
        <f t="shared" si="29"/>
        <v>по-французски</v>
      </c>
    </row>
    <row r="946" spans="1:21" x14ac:dyDescent="0.35">
      <c r="A946" t="s">
        <v>4930</v>
      </c>
      <c r="B946" t="s">
        <v>541</v>
      </c>
      <c r="C946" s="1" t="s">
        <v>4931</v>
      </c>
      <c r="D946" s="4" t="s">
        <v>543</v>
      </c>
      <c r="E946" t="s">
        <v>23</v>
      </c>
      <c r="F946" s="3" t="s">
        <v>4932</v>
      </c>
      <c r="G946" s="3" t="s">
        <v>4923</v>
      </c>
      <c r="H946" t="s">
        <v>4924</v>
      </c>
      <c r="I946" t="s">
        <v>4925</v>
      </c>
      <c r="J946" t="s">
        <v>4926</v>
      </c>
      <c r="K946" t="s">
        <v>4927</v>
      </c>
      <c r="L946" t="s">
        <v>30</v>
      </c>
      <c r="M946" t="s">
        <v>31</v>
      </c>
      <c r="O946" t="s">
        <v>4928</v>
      </c>
      <c r="P946" t="s">
        <v>392</v>
      </c>
      <c r="Q946" t="s">
        <v>34</v>
      </c>
      <c r="R946" t="s">
        <v>35</v>
      </c>
      <c r="S946" s="3" t="s">
        <v>4933</v>
      </c>
      <c r="T946" t="str">
        <f t="shared" si="28"/>
        <v>сказать</v>
      </c>
      <c r="U946" t="str">
        <f t="shared" si="29"/>
        <v>по-славянски</v>
      </c>
    </row>
    <row r="947" spans="1:21" x14ac:dyDescent="0.35">
      <c r="A947" t="s">
        <v>4934</v>
      </c>
      <c r="B947" t="s">
        <v>38</v>
      </c>
      <c r="C947" s="1" t="s">
        <v>4935</v>
      </c>
      <c r="D947" s="4" t="s">
        <v>40</v>
      </c>
      <c r="E947" t="s">
        <v>23</v>
      </c>
      <c r="F947" s="3" t="s">
        <v>4936</v>
      </c>
      <c r="G947" s="3" t="s">
        <v>4923</v>
      </c>
      <c r="H947" t="s">
        <v>4924</v>
      </c>
      <c r="I947" t="s">
        <v>4925</v>
      </c>
      <c r="J947" t="s">
        <v>4926</v>
      </c>
      <c r="K947" t="s">
        <v>4927</v>
      </c>
      <c r="L947" t="s">
        <v>30</v>
      </c>
      <c r="M947" t="s">
        <v>31</v>
      </c>
      <c r="O947" t="s">
        <v>4928</v>
      </c>
      <c r="P947" t="s">
        <v>392</v>
      </c>
      <c r="Q947" t="s">
        <v>34</v>
      </c>
      <c r="R947" t="s">
        <v>35</v>
      </c>
      <c r="S947" s="3" t="s">
        <v>4937</v>
      </c>
      <c r="T947" t="str">
        <f t="shared" si="28"/>
        <v>говорить</v>
      </c>
      <c r="U947" t="str">
        <f t="shared" si="29"/>
        <v>по-французски,</v>
      </c>
    </row>
    <row r="948" spans="1:21" x14ac:dyDescent="0.35">
      <c r="A948" t="s">
        <v>4938</v>
      </c>
      <c r="B948" t="s">
        <v>60</v>
      </c>
      <c r="C948" s="1" t="s">
        <v>4939</v>
      </c>
      <c r="D948" s="4" t="s">
        <v>62</v>
      </c>
      <c r="E948" t="s">
        <v>23</v>
      </c>
      <c r="F948" s="3" t="s">
        <v>4940</v>
      </c>
      <c r="G948" s="3" t="s">
        <v>4923</v>
      </c>
      <c r="H948" t="s">
        <v>4924</v>
      </c>
      <c r="I948" t="s">
        <v>4925</v>
      </c>
      <c r="J948" t="s">
        <v>4926</v>
      </c>
      <c r="K948" t="s">
        <v>4927</v>
      </c>
      <c r="L948" t="s">
        <v>30</v>
      </c>
      <c r="M948" t="s">
        <v>31</v>
      </c>
      <c r="O948" t="s">
        <v>4928</v>
      </c>
      <c r="P948" t="s">
        <v>392</v>
      </c>
      <c r="Q948" t="s">
        <v>34</v>
      </c>
      <c r="R948" t="s">
        <v>35</v>
      </c>
      <c r="S948" s="3" t="s">
        <v>4941</v>
      </c>
      <c r="T948" t="str">
        <f t="shared" si="28"/>
        <v>говорит</v>
      </c>
      <c r="U948" t="str">
        <f t="shared" si="29"/>
        <v>по-французски</v>
      </c>
    </row>
    <row r="949" spans="1:21" x14ac:dyDescent="0.35">
      <c r="A949" t="s">
        <v>4942</v>
      </c>
      <c r="B949" t="s">
        <v>4943</v>
      </c>
      <c r="C949" s="1" t="s">
        <v>4944</v>
      </c>
      <c r="D949" s="4" t="s">
        <v>4945</v>
      </c>
      <c r="E949" t="s">
        <v>23</v>
      </c>
      <c r="F949" s="3" t="s">
        <v>4946</v>
      </c>
      <c r="G949" s="3" t="s">
        <v>4923</v>
      </c>
      <c r="H949" t="s">
        <v>4924</v>
      </c>
      <c r="I949" t="s">
        <v>4925</v>
      </c>
      <c r="J949" t="s">
        <v>4926</v>
      </c>
      <c r="K949" t="s">
        <v>4927</v>
      </c>
      <c r="L949" t="s">
        <v>30</v>
      </c>
      <c r="M949" t="s">
        <v>31</v>
      </c>
      <c r="O949" t="s">
        <v>4928</v>
      </c>
      <c r="P949" t="s">
        <v>392</v>
      </c>
      <c r="Q949" t="s">
        <v>34</v>
      </c>
      <c r="R949" t="s">
        <v>35</v>
      </c>
      <c r="S949" s="3" t="s">
        <v>4947</v>
      </c>
      <c r="T949" t="str">
        <f t="shared" si="28"/>
        <v>сказавши</v>
      </c>
      <c r="U949" t="str">
        <f t="shared" si="29"/>
        <v>по-стихотворчески,</v>
      </c>
    </row>
    <row r="950" spans="1:21" x14ac:dyDescent="0.35">
      <c r="A950" t="s">
        <v>4948</v>
      </c>
      <c r="B950" t="s">
        <v>60</v>
      </c>
      <c r="C950" s="1" t="s">
        <v>4949</v>
      </c>
      <c r="D950" s="4" t="s">
        <v>62</v>
      </c>
      <c r="E950" t="s">
        <v>23</v>
      </c>
      <c r="F950" s="3" t="s">
        <v>4950</v>
      </c>
      <c r="G950" s="3" t="s">
        <v>4923</v>
      </c>
      <c r="H950" t="s">
        <v>4924</v>
      </c>
      <c r="I950" t="s">
        <v>4925</v>
      </c>
      <c r="J950" t="s">
        <v>4926</v>
      </c>
      <c r="K950" t="s">
        <v>4927</v>
      </c>
      <c r="L950" t="s">
        <v>30</v>
      </c>
      <c r="M950" t="s">
        <v>31</v>
      </c>
      <c r="O950" t="s">
        <v>4928</v>
      </c>
      <c r="P950" t="s">
        <v>392</v>
      </c>
      <c r="Q950" t="s">
        <v>34</v>
      </c>
      <c r="R950" t="s">
        <v>35</v>
      </c>
      <c r="S950" s="3" t="s">
        <v>4951</v>
      </c>
      <c r="T950" t="str">
        <f t="shared" si="28"/>
        <v>говорит</v>
      </c>
      <c r="U950" t="str">
        <f t="shared" si="29"/>
        <v>по-французски</v>
      </c>
    </row>
    <row r="951" spans="1:21" x14ac:dyDescent="0.35">
      <c r="A951" t="s">
        <v>4952</v>
      </c>
      <c r="B951" t="s">
        <v>1062</v>
      </c>
      <c r="C951" s="1" t="s">
        <v>4953</v>
      </c>
      <c r="D951" s="4" t="s">
        <v>1064</v>
      </c>
      <c r="E951" t="s">
        <v>23</v>
      </c>
      <c r="F951" s="3" t="s">
        <v>4954</v>
      </c>
      <c r="G951" s="3" t="s">
        <v>4923</v>
      </c>
      <c r="H951" t="s">
        <v>4924</v>
      </c>
      <c r="I951" t="s">
        <v>4925</v>
      </c>
      <c r="J951" t="s">
        <v>4926</v>
      </c>
      <c r="K951" t="s">
        <v>4927</v>
      </c>
      <c r="L951" t="s">
        <v>30</v>
      </c>
      <c r="M951" t="s">
        <v>31</v>
      </c>
      <c r="O951" t="s">
        <v>4928</v>
      </c>
      <c r="P951" t="s">
        <v>392</v>
      </c>
      <c r="Q951" t="s">
        <v>34</v>
      </c>
      <c r="R951" t="s">
        <v>35</v>
      </c>
      <c r="S951" s="3" t="s">
        <v>4955</v>
      </c>
      <c r="T951" t="str">
        <f t="shared" si="28"/>
        <v>говоря</v>
      </c>
      <c r="U951" t="str">
        <f t="shared" si="29"/>
        <v>по-стихотворчески,</v>
      </c>
    </row>
    <row r="952" spans="1:21" x14ac:dyDescent="0.35">
      <c r="A952" t="s">
        <v>4956</v>
      </c>
      <c r="B952" t="s">
        <v>20</v>
      </c>
      <c r="C952" s="1" t="s">
        <v>4957</v>
      </c>
      <c r="D952" s="4" t="s">
        <v>22</v>
      </c>
      <c r="E952" t="s">
        <v>23</v>
      </c>
      <c r="F952" s="3" t="s">
        <v>4958</v>
      </c>
      <c r="G952" s="3" t="s">
        <v>4959</v>
      </c>
      <c r="H952" t="s">
        <v>4960</v>
      </c>
      <c r="I952" t="s">
        <v>4961</v>
      </c>
      <c r="J952" t="s">
        <v>4962</v>
      </c>
      <c r="K952" t="s">
        <v>759</v>
      </c>
      <c r="L952" t="s">
        <v>30</v>
      </c>
      <c r="M952" t="s">
        <v>31</v>
      </c>
      <c r="O952" t="s">
        <v>4963</v>
      </c>
      <c r="P952" t="s">
        <v>759</v>
      </c>
      <c r="Q952" t="s">
        <v>34</v>
      </c>
      <c r="R952" t="s">
        <v>35</v>
      </c>
      <c r="S952" s="3" t="s">
        <v>4964</v>
      </c>
      <c r="T952" t="str">
        <f t="shared" si="28"/>
        <v>говорил</v>
      </c>
      <c r="U952" t="str">
        <f t="shared" si="29"/>
        <v>по-немецки,</v>
      </c>
    </row>
    <row r="953" spans="1:21" x14ac:dyDescent="0.35">
      <c r="A953" t="s">
        <v>195</v>
      </c>
      <c r="B953" t="s">
        <v>85</v>
      </c>
      <c r="C953" s="1" t="s">
        <v>196</v>
      </c>
      <c r="D953" s="4" t="s">
        <v>87</v>
      </c>
      <c r="E953" t="s">
        <v>23</v>
      </c>
      <c r="F953" s="3" t="s">
        <v>4965</v>
      </c>
      <c r="G953" s="3" t="s">
        <v>4959</v>
      </c>
      <c r="H953" t="s">
        <v>4960</v>
      </c>
      <c r="I953" t="s">
        <v>4961</v>
      </c>
      <c r="J953" t="s">
        <v>4962</v>
      </c>
      <c r="K953" t="s">
        <v>759</v>
      </c>
      <c r="L953" t="s">
        <v>30</v>
      </c>
      <c r="M953" t="s">
        <v>31</v>
      </c>
      <c r="O953" t="s">
        <v>4963</v>
      </c>
      <c r="P953" t="s">
        <v>759</v>
      </c>
      <c r="Q953" t="s">
        <v>34</v>
      </c>
      <c r="R953" t="s">
        <v>35</v>
      </c>
      <c r="S953" s="3" t="s">
        <v>4966</v>
      </c>
      <c r="T953" t="str">
        <f t="shared" si="28"/>
        <v>говорила</v>
      </c>
      <c r="U953" t="str">
        <f t="shared" si="29"/>
        <v>по-немецки</v>
      </c>
    </row>
    <row r="954" spans="1:21" x14ac:dyDescent="0.35">
      <c r="A954" t="s">
        <v>4967</v>
      </c>
      <c r="B954" t="s">
        <v>85</v>
      </c>
      <c r="C954" s="1" t="s">
        <v>4968</v>
      </c>
      <c r="D954" s="4" t="s">
        <v>87</v>
      </c>
      <c r="E954" t="s">
        <v>23</v>
      </c>
      <c r="F954" s="3" t="s">
        <v>4969</v>
      </c>
      <c r="G954" s="3" t="s">
        <v>4959</v>
      </c>
      <c r="H954" t="s">
        <v>4960</v>
      </c>
      <c r="I954" t="s">
        <v>4961</v>
      </c>
      <c r="J954" t="s">
        <v>4962</v>
      </c>
      <c r="K954" t="s">
        <v>759</v>
      </c>
      <c r="L954" t="s">
        <v>30</v>
      </c>
      <c r="M954" t="s">
        <v>31</v>
      </c>
      <c r="O954" t="s">
        <v>4963</v>
      </c>
      <c r="P954" t="s">
        <v>759</v>
      </c>
      <c r="Q954" t="s">
        <v>34</v>
      </c>
      <c r="R954" t="s">
        <v>35</v>
      </c>
      <c r="S954" s="3" t="s">
        <v>4970</v>
      </c>
      <c r="T954" t="str">
        <f t="shared" si="28"/>
        <v>говорила</v>
      </c>
      <c r="U954" t="str">
        <f t="shared" si="29"/>
        <v>по-немецки</v>
      </c>
    </row>
    <row r="955" spans="1:21" x14ac:dyDescent="0.35">
      <c r="A955" t="s">
        <v>4971</v>
      </c>
      <c r="B955" t="s">
        <v>4972</v>
      </c>
      <c r="C955" s="1" t="s">
        <v>4973</v>
      </c>
      <c r="D955" s="4" t="s">
        <v>4974</v>
      </c>
      <c r="E955" t="s">
        <v>23</v>
      </c>
      <c r="F955" s="3" t="s">
        <v>4975</v>
      </c>
      <c r="G955" s="3" t="s">
        <v>4976</v>
      </c>
      <c r="H955" t="s">
        <v>4977</v>
      </c>
      <c r="I955" t="s">
        <v>1534</v>
      </c>
      <c r="J955" t="s">
        <v>4978</v>
      </c>
      <c r="K955" t="s">
        <v>1128</v>
      </c>
      <c r="L955" t="s">
        <v>52</v>
      </c>
      <c r="M955" t="s">
        <v>333</v>
      </c>
      <c r="N955" t="s">
        <v>4979</v>
      </c>
      <c r="O955" t="s">
        <v>4980</v>
      </c>
      <c r="P955" t="s">
        <v>1128</v>
      </c>
      <c r="Q955" t="s">
        <v>34</v>
      </c>
      <c r="R955" t="s">
        <v>35</v>
      </c>
      <c r="S955" s="3" t="s">
        <v>4981</v>
      </c>
      <c r="T955" t="str">
        <f t="shared" si="28"/>
        <v>приговариваетъ</v>
      </c>
      <c r="U955" t="str">
        <f t="shared" si="29"/>
        <v>по-фински:</v>
      </c>
    </row>
    <row r="956" spans="1:21" x14ac:dyDescent="0.35">
      <c r="A956" t="s">
        <v>4982</v>
      </c>
      <c r="B956" t="s">
        <v>798</v>
      </c>
      <c r="C956" s="1" t="s">
        <v>4983</v>
      </c>
      <c r="D956" s="4" t="s">
        <v>800</v>
      </c>
      <c r="E956" t="s">
        <v>23</v>
      </c>
      <c r="F956" s="3" t="s">
        <v>4984</v>
      </c>
      <c r="G956" s="3" t="s">
        <v>4976</v>
      </c>
      <c r="H956" t="s">
        <v>4977</v>
      </c>
      <c r="I956" t="s">
        <v>1534</v>
      </c>
      <c r="J956" t="s">
        <v>4978</v>
      </c>
      <c r="K956" t="s">
        <v>1128</v>
      </c>
      <c r="L956" t="s">
        <v>52</v>
      </c>
      <c r="M956" t="s">
        <v>333</v>
      </c>
      <c r="N956" t="s">
        <v>4979</v>
      </c>
      <c r="O956" t="s">
        <v>4980</v>
      </c>
      <c r="P956" t="s">
        <v>1128</v>
      </c>
      <c r="Q956" t="s">
        <v>34</v>
      </c>
      <c r="R956" t="s">
        <v>35</v>
      </c>
      <c r="S956" s="3" t="s">
        <v>4985</v>
      </c>
      <c r="T956" t="str">
        <f t="shared" si="28"/>
        <v>говорятъ</v>
      </c>
      <c r="U956" t="str">
        <f t="shared" si="29"/>
        <v>по-русски;</v>
      </c>
    </row>
    <row r="957" spans="1:21" x14ac:dyDescent="0.35">
      <c r="A957" t="s">
        <v>4986</v>
      </c>
      <c r="B957" t="s">
        <v>798</v>
      </c>
      <c r="C957" s="1" t="s">
        <v>4987</v>
      </c>
      <c r="D957" s="4" t="s">
        <v>800</v>
      </c>
      <c r="E957" t="s">
        <v>23</v>
      </c>
      <c r="F957" s="3" t="s">
        <v>2462</v>
      </c>
      <c r="G957" s="3" t="s">
        <v>4976</v>
      </c>
      <c r="H957" t="s">
        <v>4977</v>
      </c>
      <c r="I957" t="s">
        <v>1534</v>
      </c>
      <c r="J957" t="s">
        <v>4978</v>
      </c>
      <c r="K957" t="s">
        <v>1128</v>
      </c>
      <c r="L957" t="s">
        <v>52</v>
      </c>
      <c r="M957" t="s">
        <v>333</v>
      </c>
      <c r="N957" t="s">
        <v>4979</v>
      </c>
      <c r="O957" t="s">
        <v>4980</v>
      </c>
      <c r="P957" t="s">
        <v>1128</v>
      </c>
      <c r="Q957" t="s">
        <v>34</v>
      </c>
      <c r="R957" t="s">
        <v>35</v>
      </c>
      <c r="S957" s="3" t="s">
        <v>4988</v>
      </c>
      <c r="T957" t="str">
        <f t="shared" si="28"/>
        <v>говорятъ</v>
      </c>
      <c r="U957" t="str">
        <f t="shared" si="29"/>
        <v>по-нѣмецки</v>
      </c>
    </row>
    <row r="958" spans="1:21" x14ac:dyDescent="0.35">
      <c r="A958" t="s">
        <v>4989</v>
      </c>
      <c r="B958" t="s">
        <v>798</v>
      </c>
      <c r="C958" s="1" t="s">
        <v>4990</v>
      </c>
      <c r="D958" s="4" t="s">
        <v>800</v>
      </c>
      <c r="E958" t="s">
        <v>23</v>
      </c>
      <c r="F958" s="3" t="s">
        <v>4991</v>
      </c>
      <c r="G958" s="3" t="s">
        <v>4976</v>
      </c>
      <c r="H958" t="s">
        <v>4977</v>
      </c>
      <c r="I958" t="s">
        <v>1534</v>
      </c>
      <c r="J958" t="s">
        <v>4978</v>
      </c>
      <c r="K958" t="s">
        <v>1128</v>
      </c>
      <c r="L958" t="s">
        <v>52</v>
      </c>
      <c r="M958" t="s">
        <v>333</v>
      </c>
      <c r="N958" t="s">
        <v>4979</v>
      </c>
      <c r="O958" t="s">
        <v>4980</v>
      </c>
      <c r="P958" t="s">
        <v>1128</v>
      </c>
      <c r="Q958" t="s">
        <v>34</v>
      </c>
      <c r="R958" t="s">
        <v>35</v>
      </c>
      <c r="S958" s="3" t="s">
        <v>4992</v>
      </c>
      <c r="T958" t="str">
        <f t="shared" si="28"/>
        <v>говорятъ</v>
      </c>
      <c r="U958" t="str">
        <f t="shared" si="29"/>
        <v>по-русски</v>
      </c>
    </row>
    <row r="959" spans="1:21" x14ac:dyDescent="0.35">
      <c r="A959" t="s">
        <v>4993</v>
      </c>
      <c r="B959" t="s">
        <v>1062</v>
      </c>
      <c r="C959" s="1" t="s">
        <v>4994</v>
      </c>
      <c r="D959" s="4" t="s">
        <v>1064</v>
      </c>
      <c r="E959" t="s">
        <v>23</v>
      </c>
      <c r="F959" s="3" t="s">
        <v>24</v>
      </c>
      <c r="G959" s="3" t="s">
        <v>4995</v>
      </c>
      <c r="H959" t="s">
        <v>4996</v>
      </c>
      <c r="I959" t="s">
        <v>1073</v>
      </c>
      <c r="J959" t="s">
        <v>4997</v>
      </c>
      <c r="K959" t="s">
        <v>3179</v>
      </c>
      <c r="L959" t="s">
        <v>30</v>
      </c>
      <c r="M959" t="s">
        <v>235</v>
      </c>
      <c r="O959" t="s">
        <v>4998</v>
      </c>
      <c r="P959" t="s">
        <v>3179</v>
      </c>
      <c r="Q959" t="s">
        <v>34</v>
      </c>
      <c r="R959" t="s">
        <v>35</v>
      </c>
      <c r="S959" s="3" t="s">
        <v>4999</v>
      </c>
      <c r="T959" t="str">
        <f t="shared" si="28"/>
        <v>говоря</v>
      </c>
      <c r="U959" t="str">
        <f t="shared" si="29"/>
        <v>по-русски</v>
      </c>
    </row>
    <row r="960" spans="1:21" x14ac:dyDescent="0.35">
      <c r="A960" t="s">
        <v>5000</v>
      </c>
      <c r="B960" t="s">
        <v>38</v>
      </c>
      <c r="C960" s="1" t="s">
        <v>5001</v>
      </c>
      <c r="D960" s="4" t="s">
        <v>40</v>
      </c>
      <c r="E960" t="s">
        <v>23</v>
      </c>
      <c r="F960" s="3" t="s">
        <v>5002</v>
      </c>
      <c r="G960" s="3" t="s">
        <v>4995</v>
      </c>
      <c r="H960" t="s">
        <v>4996</v>
      </c>
      <c r="I960" t="s">
        <v>1073</v>
      </c>
      <c r="J960" t="s">
        <v>4997</v>
      </c>
      <c r="K960" t="s">
        <v>3179</v>
      </c>
      <c r="L960" t="s">
        <v>30</v>
      </c>
      <c r="M960" t="s">
        <v>235</v>
      </c>
      <c r="O960" t="s">
        <v>4998</v>
      </c>
      <c r="P960" t="s">
        <v>3179</v>
      </c>
      <c r="Q960" t="s">
        <v>34</v>
      </c>
      <c r="R960" t="s">
        <v>35</v>
      </c>
      <c r="S960" s="3" t="s">
        <v>5003</v>
      </c>
      <c r="T960" t="str">
        <f t="shared" si="28"/>
        <v>говорить</v>
      </c>
      <c r="U960" t="str">
        <f t="shared" si="29"/>
        <v>по-украински</v>
      </c>
    </row>
    <row r="961" spans="1:21" x14ac:dyDescent="0.35">
      <c r="A961" t="s">
        <v>5004</v>
      </c>
      <c r="B961" t="s">
        <v>105</v>
      </c>
      <c r="C961" s="1" t="s">
        <v>5005</v>
      </c>
      <c r="D961" s="4" t="s">
        <v>107</v>
      </c>
      <c r="E961" t="s">
        <v>481</v>
      </c>
      <c r="F961" s="3" t="s">
        <v>5006</v>
      </c>
      <c r="G961" s="3" t="s">
        <v>4995</v>
      </c>
      <c r="H961" t="s">
        <v>4996</v>
      </c>
      <c r="I961" t="s">
        <v>1073</v>
      </c>
      <c r="J961" t="s">
        <v>4997</v>
      </c>
      <c r="K961" t="s">
        <v>3179</v>
      </c>
      <c r="L961" t="s">
        <v>30</v>
      </c>
      <c r="M961" t="s">
        <v>235</v>
      </c>
      <c r="O961" t="s">
        <v>4998</v>
      </c>
      <c r="P961" t="s">
        <v>3179</v>
      </c>
      <c r="Q961" t="s">
        <v>34</v>
      </c>
      <c r="R961" t="s">
        <v>35</v>
      </c>
      <c r="S961" s="3" t="s">
        <v>5007</v>
      </c>
      <c r="T961" t="str">
        <f t="shared" si="28"/>
        <v>говорили</v>
      </c>
      <c r="U961" t="str">
        <f t="shared" si="29"/>
        <v>по-людски</v>
      </c>
    </row>
    <row r="962" spans="1:21" x14ac:dyDescent="0.35">
      <c r="A962" t="s">
        <v>5008</v>
      </c>
      <c r="B962" t="s">
        <v>20</v>
      </c>
      <c r="C962" s="1" t="s">
        <v>5009</v>
      </c>
      <c r="D962" s="4" t="s">
        <v>22</v>
      </c>
      <c r="E962" t="s">
        <v>23</v>
      </c>
      <c r="F962" s="3" t="s">
        <v>24</v>
      </c>
      <c r="G962" s="3" t="s">
        <v>5010</v>
      </c>
      <c r="H962" t="s">
        <v>5011</v>
      </c>
      <c r="I962" t="s">
        <v>4283</v>
      </c>
      <c r="J962" t="s">
        <v>5012</v>
      </c>
      <c r="K962" t="s">
        <v>3354</v>
      </c>
      <c r="L962" t="s">
        <v>1236</v>
      </c>
      <c r="M962" t="s">
        <v>120</v>
      </c>
      <c r="O962" t="s">
        <v>5013</v>
      </c>
      <c r="P962" t="s">
        <v>1363</v>
      </c>
      <c r="Q962" t="s">
        <v>34</v>
      </c>
      <c r="R962" t="s">
        <v>35</v>
      </c>
      <c r="S962" s="3" t="s">
        <v>5014</v>
      </c>
      <c r="T962" t="str">
        <f t="shared" si="28"/>
        <v>говорил</v>
      </c>
      <c r="U962" t="str">
        <f t="shared" si="29"/>
        <v>по-русски</v>
      </c>
    </row>
    <row r="963" spans="1:21" x14ac:dyDescent="0.35">
      <c r="A963" t="s">
        <v>5015</v>
      </c>
      <c r="B963" t="s">
        <v>105</v>
      </c>
      <c r="C963" s="1" t="s">
        <v>5016</v>
      </c>
      <c r="D963" s="4" t="s">
        <v>107</v>
      </c>
      <c r="E963" t="s">
        <v>23</v>
      </c>
      <c r="F963" s="3" t="s">
        <v>144</v>
      </c>
      <c r="G963" s="3" t="s">
        <v>5010</v>
      </c>
      <c r="H963" t="s">
        <v>5011</v>
      </c>
      <c r="I963" t="s">
        <v>4283</v>
      </c>
      <c r="J963" t="s">
        <v>5012</v>
      </c>
      <c r="K963" t="s">
        <v>3354</v>
      </c>
      <c r="L963" t="s">
        <v>1236</v>
      </c>
      <c r="M963" t="s">
        <v>120</v>
      </c>
      <c r="O963" t="s">
        <v>5013</v>
      </c>
      <c r="P963" t="s">
        <v>1363</v>
      </c>
      <c r="Q963" t="s">
        <v>34</v>
      </c>
      <c r="R963" t="s">
        <v>35</v>
      </c>
      <c r="S963" s="3" t="s">
        <v>5017</v>
      </c>
      <c r="T963" t="str">
        <f t="shared" ref="T963:T1026" si="30">D963</f>
        <v>говорили</v>
      </c>
      <c r="U963" t="str">
        <f t="shared" ref="U963:U1026" si="31">LEFT(F963,IFERROR(SEARCH(" ",F963),IFERROR(SEARCH(".",F963),IFERROR(SEARCH("!",F963),IFERROR(SEARCH("~?",F963),IFERROR(SEARCH(")",F963),IFERROR(SEARCH(":",F963),IFERROR(SEARCH(",",F963),IFERROR(SEARCH(";",F963),1))))))))-1)</f>
        <v>по-немецки</v>
      </c>
    </row>
    <row r="964" spans="1:21" x14ac:dyDescent="0.35">
      <c r="A964" t="s">
        <v>5018</v>
      </c>
      <c r="B964" t="s">
        <v>38</v>
      </c>
      <c r="C964" s="1" t="s">
        <v>5019</v>
      </c>
      <c r="D964" s="4" t="s">
        <v>40</v>
      </c>
      <c r="E964" t="s">
        <v>23</v>
      </c>
      <c r="F964" s="3" t="s">
        <v>5020</v>
      </c>
      <c r="G964" s="3" t="s">
        <v>5010</v>
      </c>
      <c r="H964" t="s">
        <v>5011</v>
      </c>
      <c r="I964" t="s">
        <v>4283</v>
      </c>
      <c r="J964" t="s">
        <v>5012</v>
      </c>
      <c r="K964" t="s">
        <v>3354</v>
      </c>
      <c r="L964" t="s">
        <v>1236</v>
      </c>
      <c r="M964" t="s">
        <v>120</v>
      </c>
      <c r="O964" t="s">
        <v>5013</v>
      </c>
      <c r="P964" t="s">
        <v>1363</v>
      </c>
      <c r="Q964" t="s">
        <v>34</v>
      </c>
      <c r="R964" t="s">
        <v>35</v>
      </c>
      <c r="S964" s="3" t="s">
        <v>5021</v>
      </c>
      <c r="T964" t="str">
        <f t="shared" si="30"/>
        <v>говорить</v>
      </c>
      <c r="U964" t="str">
        <f t="shared" si="31"/>
        <v>по-немецки</v>
      </c>
    </row>
    <row r="965" spans="1:21" x14ac:dyDescent="0.35">
      <c r="A965" t="s">
        <v>5022</v>
      </c>
      <c r="B965" t="s">
        <v>636</v>
      </c>
      <c r="C965" s="1" t="s">
        <v>5023</v>
      </c>
      <c r="D965" s="4" t="s">
        <v>638</v>
      </c>
      <c r="E965" t="s">
        <v>23</v>
      </c>
      <c r="F965" s="3" t="s">
        <v>144</v>
      </c>
      <c r="G965" s="3" t="s">
        <v>5010</v>
      </c>
      <c r="H965" t="s">
        <v>5011</v>
      </c>
      <c r="I965" t="s">
        <v>4283</v>
      </c>
      <c r="J965" t="s">
        <v>5012</v>
      </c>
      <c r="K965" t="s">
        <v>3354</v>
      </c>
      <c r="L965" t="s">
        <v>1236</v>
      </c>
      <c r="M965" t="s">
        <v>120</v>
      </c>
      <c r="O965" t="s">
        <v>5013</v>
      </c>
      <c r="P965" t="s">
        <v>1363</v>
      </c>
      <c r="Q965" t="s">
        <v>34</v>
      </c>
      <c r="R965" t="s">
        <v>35</v>
      </c>
      <c r="S965" s="3" t="s">
        <v>5024</v>
      </c>
      <c r="T965" t="str">
        <f t="shared" si="30"/>
        <v>говорю</v>
      </c>
      <c r="U965" t="str">
        <f t="shared" si="31"/>
        <v>по-немецки</v>
      </c>
    </row>
    <row r="966" spans="1:21" x14ac:dyDescent="0.35">
      <c r="A966" t="s">
        <v>5025</v>
      </c>
      <c r="B966" t="s">
        <v>1679</v>
      </c>
      <c r="C966" s="1" t="s">
        <v>5026</v>
      </c>
      <c r="D966" s="4" t="s">
        <v>1681</v>
      </c>
      <c r="E966" t="s">
        <v>23</v>
      </c>
      <c r="F966" s="3" t="s">
        <v>2350</v>
      </c>
      <c r="G966" s="3" t="s">
        <v>5010</v>
      </c>
      <c r="H966" t="s">
        <v>5011</v>
      </c>
      <c r="I966" t="s">
        <v>4283</v>
      </c>
      <c r="J966" t="s">
        <v>5012</v>
      </c>
      <c r="K966" t="s">
        <v>3354</v>
      </c>
      <c r="L966" t="s">
        <v>1236</v>
      </c>
      <c r="M966" t="s">
        <v>120</v>
      </c>
      <c r="O966" t="s">
        <v>5013</v>
      </c>
      <c r="P966" t="s">
        <v>1363</v>
      </c>
      <c r="Q966" t="s">
        <v>34</v>
      </c>
      <c r="R966" t="s">
        <v>35</v>
      </c>
      <c r="S966" s="3" t="s">
        <v>5027</v>
      </c>
      <c r="T966" t="str">
        <f t="shared" si="30"/>
        <v>говорившая</v>
      </c>
      <c r="U966" t="str">
        <f t="shared" si="31"/>
        <v>по-шведски</v>
      </c>
    </row>
    <row r="967" spans="1:21" x14ac:dyDescent="0.35">
      <c r="A967" t="s">
        <v>5028</v>
      </c>
      <c r="B967" t="s">
        <v>20</v>
      </c>
      <c r="C967" s="1" t="s">
        <v>5029</v>
      </c>
      <c r="D967" s="4" t="s">
        <v>22</v>
      </c>
      <c r="E967" t="s">
        <v>23</v>
      </c>
      <c r="F967" s="3" t="s">
        <v>5030</v>
      </c>
      <c r="G967" s="3" t="s">
        <v>5010</v>
      </c>
      <c r="H967" t="s">
        <v>5011</v>
      </c>
      <c r="I967" t="s">
        <v>4283</v>
      </c>
      <c r="J967" t="s">
        <v>5012</v>
      </c>
      <c r="K967" t="s">
        <v>3354</v>
      </c>
      <c r="L967" t="s">
        <v>1236</v>
      </c>
      <c r="M967" t="s">
        <v>120</v>
      </c>
      <c r="O967" t="s">
        <v>5013</v>
      </c>
      <c r="P967" t="s">
        <v>1363</v>
      </c>
      <c r="Q967" t="s">
        <v>34</v>
      </c>
      <c r="R967" t="s">
        <v>35</v>
      </c>
      <c r="S967" s="3" t="s">
        <v>5031</v>
      </c>
      <c r="T967" t="str">
        <f t="shared" si="30"/>
        <v>говорил</v>
      </c>
      <c r="U967" t="str">
        <f t="shared" si="31"/>
        <v>по-русски,</v>
      </c>
    </row>
    <row r="968" spans="1:21" x14ac:dyDescent="0.35">
      <c r="A968" t="s">
        <v>5032</v>
      </c>
      <c r="B968" t="s">
        <v>20</v>
      </c>
      <c r="C968" s="1" t="s">
        <v>5033</v>
      </c>
      <c r="D968" s="4" t="s">
        <v>22</v>
      </c>
      <c r="E968" t="s">
        <v>23</v>
      </c>
      <c r="F968" s="3" t="s">
        <v>5034</v>
      </c>
      <c r="G968" s="3" t="s">
        <v>5010</v>
      </c>
      <c r="H968" t="s">
        <v>5011</v>
      </c>
      <c r="I968" t="s">
        <v>4283</v>
      </c>
      <c r="J968" t="s">
        <v>5012</v>
      </c>
      <c r="K968" t="s">
        <v>3354</v>
      </c>
      <c r="L968" t="s">
        <v>1236</v>
      </c>
      <c r="M968" t="s">
        <v>120</v>
      </c>
      <c r="O968" t="s">
        <v>5013</v>
      </c>
      <c r="P968" t="s">
        <v>1363</v>
      </c>
      <c r="Q968" t="s">
        <v>34</v>
      </c>
      <c r="R968" t="s">
        <v>35</v>
      </c>
      <c r="S968" s="3" t="s">
        <v>5035</v>
      </c>
      <c r="T968" t="str">
        <f t="shared" si="30"/>
        <v>говорил</v>
      </c>
      <c r="U968" t="str">
        <f t="shared" si="31"/>
        <v>по-русски</v>
      </c>
    </row>
    <row r="969" spans="1:21" x14ac:dyDescent="0.35">
      <c r="A969" t="s">
        <v>5036</v>
      </c>
      <c r="B969" t="s">
        <v>38</v>
      </c>
      <c r="C969" s="1" t="s">
        <v>5037</v>
      </c>
      <c r="D969" s="4" t="s">
        <v>40</v>
      </c>
      <c r="E969" t="s">
        <v>23</v>
      </c>
      <c r="F969" s="3" t="s">
        <v>5038</v>
      </c>
      <c r="G969" s="3" t="s">
        <v>5010</v>
      </c>
      <c r="H969" t="s">
        <v>5011</v>
      </c>
      <c r="I969" t="s">
        <v>4283</v>
      </c>
      <c r="J969" t="s">
        <v>5012</v>
      </c>
      <c r="K969" t="s">
        <v>3354</v>
      </c>
      <c r="L969" t="s">
        <v>1236</v>
      </c>
      <c r="M969" t="s">
        <v>120</v>
      </c>
      <c r="O969" t="s">
        <v>5013</v>
      </c>
      <c r="P969" t="s">
        <v>1363</v>
      </c>
      <c r="Q969" t="s">
        <v>34</v>
      </c>
      <c r="R969" t="s">
        <v>35</v>
      </c>
      <c r="S969" s="3" t="s">
        <v>5039</v>
      </c>
      <c r="T969" t="str">
        <f t="shared" si="30"/>
        <v>говорить</v>
      </c>
      <c r="U969" t="str">
        <f t="shared" si="31"/>
        <v>по-французски</v>
      </c>
    </row>
    <row r="970" spans="1:21" x14ac:dyDescent="0.35">
      <c r="A970" t="s">
        <v>5040</v>
      </c>
      <c r="B970" t="s">
        <v>5041</v>
      </c>
      <c r="C970" s="1" t="s">
        <v>5042</v>
      </c>
      <c r="D970" s="4" t="s">
        <v>5043</v>
      </c>
      <c r="E970" t="s">
        <v>23</v>
      </c>
      <c r="F970" s="3" t="s">
        <v>5044</v>
      </c>
      <c r="G970" s="3" t="s">
        <v>5010</v>
      </c>
      <c r="H970" t="s">
        <v>5011</v>
      </c>
      <c r="I970" t="s">
        <v>4283</v>
      </c>
      <c r="J970" t="s">
        <v>5012</v>
      </c>
      <c r="K970" t="s">
        <v>3354</v>
      </c>
      <c r="L970" t="s">
        <v>1236</v>
      </c>
      <c r="M970" t="s">
        <v>120</v>
      </c>
      <c r="O970" t="s">
        <v>5013</v>
      </c>
      <c r="P970" t="s">
        <v>1363</v>
      </c>
      <c r="Q970" t="s">
        <v>34</v>
      </c>
      <c r="R970" t="s">
        <v>35</v>
      </c>
      <c r="S970" s="3" t="s">
        <v>5045</v>
      </c>
      <c r="T970" t="str">
        <f t="shared" si="30"/>
        <v>беседующими</v>
      </c>
      <c r="U970" t="str">
        <f t="shared" si="31"/>
        <v>по-товарищески;</v>
      </c>
    </row>
    <row r="971" spans="1:21" x14ac:dyDescent="0.35">
      <c r="A971" t="s">
        <v>5046</v>
      </c>
      <c r="B971" t="s">
        <v>38</v>
      </c>
      <c r="C971" s="1" t="s">
        <v>5047</v>
      </c>
      <c r="D971" s="4" t="s">
        <v>40</v>
      </c>
      <c r="E971" t="s">
        <v>23</v>
      </c>
      <c r="F971" s="3" t="s">
        <v>24</v>
      </c>
      <c r="G971" s="3" t="s">
        <v>5010</v>
      </c>
      <c r="H971" t="s">
        <v>5011</v>
      </c>
      <c r="I971" t="s">
        <v>4283</v>
      </c>
      <c r="J971" t="s">
        <v>5012</v>
      </c>
      <c r="K971" t="s">
        <v>3354</v>
      </c>
      <c r="L971" t="s">
        <v>1236</v>
      </c>
      <c r="M971" t="s">
        <v>120</v>
      </c>
      <c r="O971" t="s">
        <v>5013</v>
      </c>
      <c r="P971" t="s">
        <v>1363</v>
      </c>
      <c r="Q971" t="s">
        <v>34</v>
      </c>
      <c r="R971" t="s">
        <v>35</v>
      </c>
      <c r="S971" s="3" t="s">
        <v>5048</v>
      </c>
      <c r="T971" t="str">
        <f t="shared" si="30"/>
        <v>говорить</v>
      </c>
      <c r="U971" t="str">
        <f t="shared" si="31"/>
        <v>по-русски</v>
      </c>
    </row>
    <row r="972" spans="1:21" x14ac:dyDescent="0.35">
      <c r="A972" t="s">
        <v>5049</v>
      </c>
      <c r="B972" t="s">
        <v>5050</v>
      </c>
      <c r="C972" s="1" t="s">
        <v>5051</v>
      </c>
      <c r="D972" s="4" t="s">
        <v>5052</v>
      </c>
      <c r="E972" t="s">
        <v>23</v>
      </c>
      <c r="F972" s="3" t="s">
        <v>5053</v>
      </c>
      <c r="G972" s="3" t="s">
        <v>5054</v>
      </c>
      <c r="H972" t="s">
        <v>2881</v>
      </c>
      <c r="I972" t="s">
        <v>2882</v>
      </c>
      <c r="J972" t="s">
        <v>5055</v>
      </c>
      <c r="K972" t="s">
        <v>5056</v>
      </c>
      <c r="L972" t="s">
        <v>52</v>
      </c>
      <c r="M972" t="s">
        <v>120</v>
      </c>
      <c r="Q972" t="s">
        <v>34</v>
      </c>
      <c r="R972" t="s">
        <v>35</v>
      </c>
      <c r="S972" s="3" t="s">
        <v>5057</v>
      </c>
      <c r="T972" t="str">
        <f t="shared" si="30"/>
        <v>диктовал</v>
      </c>
      <c r="U972" t="str">
        <f t="shared" si="31"/>
        <v>по-немецки</v>
      </c>
    </row>
    <row r="973" spans="1:21" x14ac:dyDescent="0.35">
      <c r="A973" t="s">
        <v>5058</v>
      </c>
      <c r="B973" t="s">
        <v>38</v>
      </c>
      <c r="C973" s="1" t="s">
        <v>5059</v>
      </c>
      <c r="D973" s="4" t="s">
        <v>40</v>
      </c>
      <c r="E973" t="s">
        <v>23</v>
      </c>
      <c r="F973" s="3" t="s">
        <v>5060</v>
      </c>
      <c r="G973" s="3" t="s">
        <v>5054</v>
      </c>
      <c r="H973" t="s">
        <v>2881</v>
      </c>
      <c r="I973" t="s">
        <v>2882</v>
      </c>
      <c r="J973" t="s">
        <v>5055</v>
      </c>
      <c r="K973" t="s">
        <v>5056</v>
      </c>
      <c r="L973" t="s">
        <v>52</v>
      </c>
      <c r="M973" t="s">
        <v>120</v>
      </c>
      <c r="Q973" t="s">
        <v>34</v>
      </c>
      <c r="R973" t="s">
        <v>35</v>
      </c>
      <c r="S973" s="3" t="s">
        <v>5061</v>
      </c>
      <c r="T973" t="str">
        <f t="shared" si="30"/>
        <v>говорить</v>
      </c>
      <c r="U973" t="str">
        <f t="shared" si="31"/>
        <v>по-французски</v>
      </c>
    </row>
    <row r="974" spans="1:21" x14ac:dyDescent="0.35">
      <c r="A974" t="s">
        <v>5062</v>
      </c>
      <c r="B974" t="s">
        <v>85</v>
      </c>
      <c r="C974" s="1" t="s">
        <v>5063</v>
      </c>
      <c r="D974" s="4" t="s">
        <v>87</v>
      </c>
      <c r="E974" t="s">
        <v>23</v>
      </c>
      <c r="F974" s="3" t="s">
        <v>5064</v>
      </c>
      <c r="G974" s="3" t="s">
        <v>5054</v>
      </c>
      <c r="H974" t="s">
        <v>2881</v>
      </c>
      <c r="I974" t="s">
        <v>2882</v>
      </c>
      <c r="J974" t="s">
        <v>5055</v>
      </c>
      <c r="K974" t="s">
        <v>5056</v>
      </c>
      <c r="L974" t="s">
        <v>52</v>
      </c>
      <c r="M974" t="s">
        <v>120</v>
      </c>
      <c r="Q974" t="s">
        <v>34</v>
      </c>
      <c r="R974" t="s">
        <v>35</v>
      </c>
      <c r="S974" s="3" t="s">
        <v>5065</v>
      </c>
      <c r="T974" t="str">
        <f t="shared" si="30"/>
        <v>говорила</v>
      </c>
      <c r="U974" t="str">
        <f t="shared" si="31"/>
        <v>по-русски</v>
      </c>
    </row>
    <row r="975" spans="1:21" x14ac:dyDescent="0.35">
      <c r="A975" t="s">
        <v>5066</v>
      </c>
      <c r="B975" t="s">
        <v>20</v>
      </c>
      <c r="C975" s="1" t="s">
        <v>5067</v>
      </c>
      <c r="D975" s="4" t="s">
        <v>22</v>
      </c>
      <c r="E975" t="s">
        <v>23</v>
      </c>
      <c r="F975" s="3" t="s">
        <v>5068</v>
      </c>
      <c r="G975" s="3" t="s">
        <v>5069</v>
      </c>
      <c r="H975" t="s">
        <v>5070</v>
      </c>
      <c r="I975" t="s">
        <v>5071</v>
      </c>
      <c r="J975" t="s">
        <v>5072</v>
      </c>
      <c r="K975" t="s">
        <v>4033</v>
      </c>
      <c r="L975" t="s">
        <v>1074</v>
      </c>
      <c r="M975" t="s">
        <v>333</v>
      </c>
      <c r="N975" t="s">
        <v>5073</v>
      </c>
      <c r="O975" t="s">
        <v>5074</v>
      </c>
      <c r="P975" t="s">
        <v>4033</v>
      </c>
      <c r="Q975" t="s">
        <v>247</v>
      </c>
      <c r="R975" t="s">
        <v>35</v>
      </c>
      <c r="S975" s="3" t="s">
        <v>5075</v>
      </c>
      <c r="T975" t="str">
        <f t="shared" si="30"/>
        <v>говорил</v>
      </c>
      <c r="U975" t="str">
        <f t="shared" si="31"/>
        <v>по-немецки;</v>
      </c>
    </row>
    <row r="976" spans="1:21" x14ac:dyDescent="0.35">
      <c r="A976" t="s">
        <v>5076</v>
      </c>
      <c r="B976" t="s">
        <v>5077</v>
      </c>
      <c r="C976" s="1" t="s">
        <v>5078</v>
      </c>
      <c r="D976" s="4" t="s">
        <v>5079</v>
      </c>
      <c r="E976" t="s">
        <v>23</v>
      </c>
      <c r="F976" s="3" t="s">
        <v>5080</v>
      </c>
      <c r="G976" s="3" t="s">
        <v>5069</v>
      </c>
      <c r="H976" t="s">
        <v>5070</v>
      </c>
      <c r="I976" t="s">
        <v>5071</v>
      </c>
      <c r="J976" t="s">
        <v>5072</v>
      </c>
      <c r="K976" t="s">
        <v>4033</v>
      </c>
      <c r="L976" t="s">
        <v>1074</v>
      </c>
      <c r="M976" t="s">
        <v>333</v>
      </c>
      <c r="N976" t="s">
        <v>5073</v>
      </c>
      <c r="O976" t="s">
        <v>5074</v>
      </c>
      <c r="P976" t="s">
        <v>4033</v>
      </c>
      <c r="Q976" t="s">
        <v>247</v>
      </c>
      <c r="R976" t="s">
        <v>35</v>
      </c>
      <c r="S976" s="3" t="s">
        <v>5081</v>
      </c>
      <c r="T976" t="str">
        <f t="shared" si="30"/>
        <v>называемым</v>
      </c>
      <c r="U976" t="str">
        <f t="shared" si="31"/>
        <v>по-норвежски</v>
      </c>
    </row>
    <row r="977" spans="1:21" x14ac:dyDescent="0.35">
      <c r="A977" t="s">
        <v>5082</v>
      </c>
      <c r="B977" t="s">
        <v>885</v>
      </c>
      <c r="C977" s="1" t="s">
        <v>5083</v>
      </c>
      <c r="D977" s="4" t="s">
        <v>887</v>
      </c>
      <c r="E977" t="s">
        <v>23</v>
      </c>
      <c r="F977" s="3" t="s">
        <v>5084</v>
      </c>
      <c r="G977" s="3" t="s">
        <v>5069</v>
      </c>
      <c r="H977" t="s">
        <v>5070</v>
      </c>
      <c r="I977" t="s">
        <v>5071</v>
      </c>
      <c r="J977" t="s">
        <v>5072</v>
      </c>
      <c r="K977" t="s">
        <v>4033</v>
      </c>
      <c r="L977" t="s">
        <v>1074</v>
      </c>
      <c r="M977" t="s">
        <v>333</v>
      </c>
      <c r="N977" t="s">
        <v>5073</v>
      </c>
      <c r="O977" t="s">
        <v>5074</v>
      </c>
      <c r="P977" t="s">
        <v>4033</v>
      </c>
      <c r="Q977" t="s">
        <v>247</v>
      </c>
      <c r="R977" t="s">
        <v>35</v>
      </c>
      <c r="S977" s="3" t="s">
        <v>5085</v>
      </c>
      <c r="T977" t="str">
        <f t="shared" si="30"/>
        <v>говоривший</v>
      </c>
      <c r="U977" t="str">
        <f t="shared" si="31"/>
        <v>по-норвежски;</v>
      </c>
    </row>
    <row r="978" spans="1:21" x14ac:dyDescent="0.35">
      <c r="A978" t="s">
        <v>5086</v>
      </c>
      <c r="B978" t="s">
        <v>5087</v>
      </c>
      <c r="C978" s="1" t="s">
        <v>5088</v>
      </c>
      <c r="D978" s="4" t="s">
        <v>5089</v>
      </c>
      <c r="E978" t="s">
        <v>23</v>
      </c>
      <c r="F978" s="3" t="s">
        <v>5090</v>
      </c>
      <c r="G978" s="3" t="s">
        <v>5091</v>
      </c>
      <c r="H978" t="s">
        <v>2201</v>
      </c>
      <c r="I978" t="s">
        <v>1623</v>
      </c>
      <c r="J978" t="s">
        <v>5092</v>
      </c>
      <c r="K978" t="s">
        <v>3615</v>
      </c>
      <c r="L978" t="s">
        <v>30</v>
      </c>
      <c r="M978" t="s">
        <v>235</v>
      </c>
      <c r="O978" t="s">
        <v>5093</v>
      </c>
      <c r="P978" t="s">
        <v>2039</v>
      </c>
      <c r="Q978" t="s">
        <v>34</v>
      </c>
      <c r="R978" t="s">
        <v>35</v>
      </c>
      <c r="S978" s="3" t="s">
        <v>5094</v>
      </c>
      <c r="T978" t="str">
        <f t="shared" si="30"/>
        <v>распорядилась</v>
      </c>
      <c r="U978" t="str">
        <f t="shared" si="31"/>
        <v>по-хозяйски…</v>
      </c>
    </row>
    <row r="979" spans="1:21" x14ac:dyDescent="0.35">
      <c r="A979" t="s">
        <v>5095</v>
      </c>
      <c r="B979" t="s">
        <v>20</v>
      </c>
      <c r="C979" s="1" t="s">
        <v>5096</v>
      </c>
      <c r="D979" s="4" t="s">
        <v>22</v>
      </c>
      <c r="E979" t="s">
        <v>23</v>
      </c>
      <c r="F979" s="3" t="s">
        <v>5097</v>
      </c>
      <c r="G979" s="3" t="s">
        <v>5098</v>
      </c>
      <c r="H979" t="s">
        <v>5099</v>
      </c>
      <c r="I979" t="s">
        <v>5100</v>
      </c>
      <c r="J979" t="s">
        <v>5101</v>
      </c>
      <c r="K979" t="s">
        <v>122</v>
      </c>
      <c r="L979" t="s">
        <v>52</v>
      </c>
      <c r="M979" t="s">
        <v>120</v>
      </c>
      <c r="O979" t="s">
        <v>5102</v>
      </c>
      <c r="P979" t="s">
        <v>33</v>
      </c>
      <c r="Q979" t="s">
        <v>34</v>
      </c>
      <c r="R979" t="s">
        <v>35</v>
      </c>
      <c r="S979" s="3" t="s">
        <v>5103</v>
      </c>
      <c r="T979" t="str">
        <f t="shared" si="30"/>
        <v>говорил</v>
      </c>
      <c r="U979" t="str">
        <f t="shared" si="31"/>
        <v>по-французски,</v>
      </c>
    </row>
    <row r="980" spans="1:21" x14ac:dyDescent="0.35">
      <c r="A980" t="s">
        <v>5104</v>
      </c>
      <c r="B980" t="s">
        <v>38</v>
      </c>
      <c r="C980" s="1" t="s">
        <v>5105</v>
      </c>
      <c r="D980" s="4" t="s">
        <v>40</v>
      </c>
      <c r="E980" t="s">
        <v>23</v>
      </c>
      <c r="F980" s="3" t="s">
        <v>24</v>
      </c>
      <c r="G980" s="3" t="s">
        <v>5098</v>
      </c>
      <c r="H980" t="s">
        <v>5099</v>
      </c>
      <c r="I980" t="s">
        <v>5100</v>
      </c>
      <c r="J980" t="s">
        <v>5101</v>
      </c>
      <c r="K980" t="s">
        <v>122</v>
      </c>
      <c r="L980" t="s">
        <v>52</v>
      </c>
      <c r="M980" t="s">
        <v>120</v>
      </c>
      <c r="O980" t="s">
        <v>5102</v>
      </c>
      <c r="P980" t="s">
        <v>33</v>
      </c>
      <c r="Q980" t="s">
        <v>34</v>
      </c>
      <c r="R980" t="s">
        <v>35</v>
      </c>
      <c r="S980" s="3" t="s">
        <v>5106</v>
      </c>
      <c r="T980" t="str">
        <f t="shared" si="30"/>
        <v>говорить</v>
      </c>
      <c r="U980" t="str">
        <f t="shared" si="31"/>
        <v>по-русски</v>
      </c>
    </row>
    <row r="981" spans="1:21" x14ac:dyDescent="0.35">
      <c r="A981" t="s">
        <v>5107</v>
      </c>
      <c r="B981" t="s">
        <v>85</v>
      </c>
      <c r="C981" s="1" t="s">
        <v>5108</v>
      </c>
      <c r="D981" s="4" t="s">
        <v>87</v>
      </c>
      <c r="E981" t="s">
        <v>23</v>
      </c>
      <c r="F981" s="3" t="s">
        <v>5109</v>
      </c>
      <c r="G981" s="3" t="s">
        <v>5098</v>
      </c>
      <c r="H981" t="s">
        <v>5099</v>
      </c>
      <c r="I981" t="s">
        <v>5100</v>
      </c>
      <c r="J981" t="s">
        <v>5101</v>
      </c>
      <c r="K981" t="s">
        <v>122</v>
      </c>
      <c r="L981" t="s">
        <v>52</v>
      </c>
      <c r="M981" t="s">
        <v>120</v>
      </c>
      <c r="O981" t="s">
        <v>5102</v>
      </c>
      <c r="P981" t="s">
        <v>33</v>
      </c>
      <c r="Q981" t="s">
        <v>34</v>
      </c>
      <c r="R981" t="s">
        <v>35</v>
      </c>
      <c r="S981" s="3" t="s">
        <v>5110</v>
      </c>
      <c r="T981" t="str">
        <f t="shared" si="30"/>
        <v>говорила</v>
      </c>
      <c r="U981" t="str">
        <f t="shared" si="31"/>
        <v>по-русски</v>
      </c>
    </row>
    <row r="982" spans="1:21" x14ac:dyDescent="0.35">
      <c r="A982" t="s">
        <v>5111</v>
      </c>
      <c r="B982" t="s">
        <v>105</v>
      </c>
      <c r="C982" s="1" t="s">
        <v>5112</v>
      </c>
      <c r="D982" s="4" t="s">
        <v>107</v>
      </c>
      <c r="E982" t="s">
        <v>23</v>
      </c>
      <c r="F982" s="3" t="s">
        <v>5113</v>
      </c>
      <c r="G982" s="3" t="s">
        <v>5098</v>
      </c>
      <c r="H982" t="s">
        <v>5099</v>
      </c>
      <c r="I982" t="s">
        <v>5100</v>
      </c>
      <c r="J982" t="s">
        <v>5101</v>
      </c>
      <c r="K982" t="s">
        <v>122</v>
      </c>
      <c r="L982" t="s">
        <v>52</v>
      </c>
      <c r="M982" t="s">
        <v>120</v>
      </c>
      <c r="O982" t="s">
        <v>5102</v>
      </c>
      <c r="P982" t="s">
        <v>33</v>
      </c>
      <c r="Q982" t="s">
        <v>34</v>
      </c>
      <c r="R982" t="s">
        <v>35</v>
      </c>
      <c r="S982" s="3" t="s">
        <v>5114</v>
      </c>
      <c r="T982" t="str">
        <f t="shared" si="30"/>
        <v>говорили</v>
      </c>
      <c r="U982" t="str">
        <f t="shared" si="31"/>
        <v>по-английски,</v>
      </c>
    </row>
    <row r="983" spans="1:21" x14ac:dyDescent="0.35">
      <c r="A983" t="s">
        <v>5115</v>
      </c>
      <c r="B983" t="s">
        <v>428</v>
      </c>
      <c r="C983" s="1" t="s">
        <v>5116</v>
      </c>
      <c r="D983" s="4" t="s">
        <v>429</v>
      </c>
      <c r="E983" t="s">
        <v>23</v>
      </c>
      <c r="F983" s="3" t="s">
        <v>24</v>
      </c>
      <c r="G983" s="3" t="s">
        <v>5098</v>
      </c>
      <c r="H983" t="s">
        <v>5099</v>
      </c>
      <c r="I983" t="s">
        <v>5100</v>
      </c>
      <c r="J983" t="s">
        <v>5101</v>
      </c>
      <c r="K983" t="s">
        <v>122</v>
      </c>
      <c r="L983" t="s">
        <v>52</v>
      </c>
      <c r="M983" t="s">
        <v>120</v>
      </c>
      <c r="O983" t="s">
        <v>5102</v>
      </c>
      <c r="P983" t="s">
        <v>33</v>
      </c>
      <c r="Q983" t="s">
        <v>34</v>
      </c>
      <c r="R983" t="s">
        <v>35</v>
      </c>
      <c r="S983" s="3" t="s">
        <v>5117</v>
      </c>
      <c r="T983" t="str">
        <f t="shared" si="30"/>
        <v>отвечала</v>
      </c>
      <c r="U983" t="str">
        <f t="shared" si="31"/>
        <v>по-русски</v>
      </c>
    </row>
    <row r="984" spans="1:21" x14ac:dyDescent="0.35">
      <c r="A984" t="s">
        <v>5118</v>
      </c>
      <c r="B984" t="s">
        <v>190</v>
      </c>
      <c r="C984" s="1" t="s">
        <v>5119</v>
      </c>
      <c r="D984" s="4" t="s">
        <v>192</v>
      </c>
      <c r="E984" t="s">
        <v>23</v>
      </c>
      <c r="F984" s="3" t="s">
        <v>5120</v>
      </c>
      <c r="G984" s="3" t="s">
        <v>5098</v>
      </c>
      <c r="H984" t="s">
        <v>5099</v>
      </c>
      <c r="I984" t="s">
        <v>5100</v>
      </c>
      <c r="J984" t="s">
        <v>5101</v>
      </c>
      <c r="K984" t="s">
        <v>122</v>
      </c>
      <c r="L984" t="s">
        <v>52</v>
      </c>
      <c r="M984" t="s">
        <v>120</v>
      </c>
      <c r="O984" t="s">
        <v>5102</v>
      </c>
      <c r="P984" t="s">
        <v>33</v>
      </c>
      <c r="Q984" t="s">
        <v>34</v>
      </c>
      <c r="R984" t="s">
        <v>35</v>
      </c>
      <c r="S984" s="3" t="s">
        <v>5121</v>
      </c>
      <c r="T984" t="str">
        <f t="shared" si="30"/>
        <v>говорящей</v>
      </c>
      <c r="U984" t="str">
        <f t="shared" si="31"/>
        <v>по-английски,</v>
      </c>
    </row>
    <row r="985" spans="1:21" x14ac:dyDescent="0.35">
      <c r="A985" t="s">
        <v>5122</v>
      </c>
      <c r="B985" t="s">
        <v>38</v>
      </c>
      <c r="C985" s="1" t="s">
        <v>5123</v>
      </c>
      <c r="D985" s="4" t="s">
        <v>40</v>
      </c>
      <c r="E985" t="s">
        <v>23</v>
      </c>
      <c r="F985" s="3" t="s">
        <v>114</v>
      </c>
      <c r="G985" s="3" t="s">
        <v>5098</v>
      </c>
      <c r="H985" t="s">
        <v>5099</v>
      </c>
      <c r="I985" t="s">
        <v>5100</v>
      </c>
      <c r="J985" t="s">
        <v>5101</v>
      </c>
      <c r="K985" t="s">
        <v>122</v>
      </c>
      <c r="L985" t="s">
        <v>52</v>
      </c>
      <c r="M985" t="s">
        <v>120</v>
      </c>
      <c r="O985" t="s">
        <v>5102</v>
      </c>
      <c r="P985" t="s">
        <v>33</v>
      </c>
      <c r="Q985" t="s">
        <v>34</v>
      </c>
      <c r="R985" t="s">
        <v>35</v>
      </c>
      <c r="S985" s="3" t="s">
        <v>5124</v>
      </c>
      <c r="T985" t="str">
        <f t="shared" si="30"/>
        <v>говорить</v>
      </c>
      <c r="U985" t="str">
        <f t="shared" si="31"/>
        <v>по-английски</v>
      </c>
    </row>
    <row r="986" spans="1:21" x14ac:dyDescent="0.35">
      <c r="A986" t="s">
        <v>5125</v>
      </c>
      <c r="B986" t="s">
        <v>216</v>
      </c>
      <c r="C986" s="1" t="s">
        <v>5126</v>
      </c>
      <c r="D986" s="4" t="s">
        <v>218</v>
      </c>
      <c r="E986" t="s">
        <v>23</v>
      </c>
      <c r="F986" s="3" t="s">
        <v>24</v>
      </c>
      <c r="G986" s="3" t="s">
        <v>5098</v>
      </c>
      <c r="H986" t="s">
        <v>5099</v>
      </c>
      <c r="I986" t="s">
        <v>5100</v>
      </c>
      <c r="J986" t="s">
        <v>5101</v>
      </c>
      <c r="K986" t="s">
        <v>122</v>
      </c>
      <c r="L986" t="s">
        <v>52</v>
      </c>
      <c r="M986" t="s">
        <v>120</v>
      </c>
      <c r="O986" t="s">
        <v>5102</v>
      </c>
      <c r="P986" t="s">
        <v>33</v>
      </c>
      <c r="Q986" t="s">
        <v>34</v>
      </c>
      <c r="R986" t="s">
        <v>35</v>
      </c>
      <c r="S986" s="3" t="s">
        <v>5127</v>
      </c>
      <c r="T986" t="str">
        <f t="shared" si="30"/>
        <v>говорят</v>
      </c>
      <c r="U986" t="str">
        <f t="shared" si="31"/>
        <v>по-русски</v>
      </c>
    </row>
    <row r="987" spans="1:21" x14ac:dyDescent="0.35">
      <c r="A987" t="s">
        <v>5128</v>
      </c>
      <c r="B987" t="s">
        <v>1934</v>
      </c>
      <c r="C987" s="1" t="s">
        <v>5129</v>
      </c>
      <c r="D987" s="4" t="s">
        <v>1936</v>
      </c>
      <c r="E987" t="s">
        <v>23</v>
      </c>
      <c r="F987" s="3" t="s">
        <v>24</v>
      </c>
      <c r="G987" s="3" t="s">
        <v>5098</v>
      </c>
      <c r="H987" t="s">
        <v>5099</v>
      </c>
      <c r="I987" t="s">
        <v>5100</v>
      </c>
      <c r="J987" t="s">
        <v>5101</v>
      </c>
      <c r="K987" t="s">
        <v>122</v>
      </c>
      <c r="L987" t="s">
        <v>52</v>
      </c>
      <c r="M987" t="s">
        <v>120</v>
      </c>
      <c r="O987" t="s">
        <v>5102</v>
      </c>
      <c r="P987" t="s">
        <v>33</v>
      </c>
      <c r="Q987" t="s">
        <v>34</v>
      </c>
      <c r="R987" t="s">
        <v>35</v>
      </c>
      <c r="S987" s="3" t="s">
        <v>5130</v>
      </c>
      <c r="T987" t="str">
        <f t="shared" si="30"/>
        <v>говорим</v>
      </c>
      <c r="U987" t="str">
        <f t="shared" si="31"/>
        <v>по-русски</v>
      </c>
    </row>
    <row r="988" spans="1:21" x14ac:dyDescent="0.35">
      <c r="A988" t="s">
        <v>5131</v>
      </c>
      <c r="B988" t="s">
        <v>60</v>
      </c>
      <c r="C988" s="1" t="s">
        <v>5132</v>
      </c>
      <c r="D988" s="4" t="s">
        <v>62</v>
      </c>
      <c r="E988" t="s">
        <v>23</v>
      </c>
      <c r="F988" s="3" t="s">
        <v>102</v>
      </c>
      <c r="G988" s="3" t="s">
        <v>5098</v>
      </c>
      <c r="H988" t="s">
        <v>5099</v>
      </c>
      <c r="I988" t="s">
        <v>5100</v>
      </c>
      <c r="J988" t="s">
        <v>5101</v>
      </c>
      <c r="K988" t="s">
        <v>122</v>
      </c>
      <c r="L988" t="s">
        <v>52</v>
      </c>
      <c r="M988" t="s">
        <v>120</v>
      </c>
      <c r="O988" t="s">
        <v>5102</v>
      </c>
      <c r="P988" t="s">
        <v>33</v>
      </c>
      <c r="Q988" t="s">
        <v>34</v>
      </c>
      <c r="R988" t="s">
        <v>35</v>
      </c>
      <c r="S988" s="3" t="s">
        <v>5133</v>
      </c>
      <c r="T988" t="str">
        <f t="shared" si="30"/>
        <v>говорит</v>
      </c>
      <c r="U988" t="str">
        <f t="shared" si="31"/>
        <v>по-русски</v>
      </c>
    </row>
    <row r="989" spans="1:21" x14ac:dyDescent="0.35">
      <c r="A989" t="s">
        <v>5134</v>
      </c>
      <c r="B989" t="s">
        <v>1849</v>
      </c>
      <c r="C989" s="1" t="s">
        <v>5135</v>
      </c>
      <c r="D989" s="4" t="s">
        <v>1851</v>
      </c>
      <c r="E989" t="s">
        <v>23</v>
      </c>
      <c r="F989" s="3" t="s">
        <v>24</v>
      </c>
      <c r="G989" s="3" t="s">
        <v>5136</v>
      </c>
      <c r="H989" t="s">
        <v>585</v>
      </c>
      <c r="I989" t="s">
        <v>586</v>
      </c>
      <c r="J989" t="s">
        <v>587</v>
      </c>
      <c r="K989" t="s">
        <v>1509</v>
      </c>
      <c r="L989" t="s">
        <v>589</v>
      </c>
      <c r="M989" t="s">
        <v>186</v>
      </c>
      <c r="N989" t="s">
        <v>590</v>
      </c>
      <c r="O989" t="s">
        <v>591</v>
      </c>
      <c r="P989" t="s">
        <v>592</v>
      </c>
      <c r="Q989" t="s">
        <v>34</v>
      </c>
      <c r="R989" t="s">
        <v>35</v>
      </c>
      <c r="S989" s="3" t="s">
        <v>5137</v>
      </c>
      <c r="T989" t="str">
        <f t="shared" si="30"/>
        <v>говорящий</v>
      </c>
      <c r="U989" t="str">
        <f t="shared" si="31"/>
        <v>по-русски</v>
      </c>
    </row>
    <row r="990" spans="1:21" x14ac:dyDescent="0.35">
      <c r="A990" t="s">
        <v>5138</v>
      </c>
      <c r="B990" t="s">
        <v>60</v>
      </c>
      <c r="C990" s="1" t="s">
        <v>5139</v>
      </c>
      <c r="D990" s="4" t="s">
        <v>62</v>
      </c>
      <c r="E990" t="s">
        <v>23</v>
      </c>
      <c r="F990" s="3" t="s">
        <v>5140</v>
      </c>
      <c r="G990" s="3" t="s">
        <v>5136</v>
      </c>
      <c r="H990" t="s">
        <v>585</v>
      </c>
      <c r="I990" t="s">
        <v>586</v>
      </c>
      <c r="J990" t="s">
        <v>587</v>
      </c>
      <c r="K990" t="s">
        <v>1509</v>
      </c>
      <c r="L990" t="s">
        <v>589</v>
      </c>
      <c r="M990" t="s">
        <v>186</v>
      </c>
      <c r="N990" t="s">
        <v>590</v>
      </c>
      <c r="O990" t="s">
        <v>591</v>
      </c>
      <c r="P990" t="s">
        <v>592</v>
      </c>
      <c r="Q990" t="s">
        <v>34</v>
      </c>
      <c r="R990" t="s">
        <v>35</v>
      </c>
      <c r="S990" s="3" t="s">
        <v>5141</v>
      </c>
      <c r="T990" t="str">
        <f t="shared" si="30"/>
        <v>говорит</v>
      </c>
      <c r="U990" t="str">
        <f t="shared" si="31"/>
        <v>по-русски.</v>
      </c>
    </row>
    <row r="991" spans="1:21" x14ac:dyDescent="0.35">
      <c r="A991" t="s">
        <v>23</v>
      </c>
      <c r="B991" t="s">
        <v>5142</v>
      </c>
      <c r="D991" s="4" t="s">
        <v>5143</v>
      </c>
      <c r="E991" t="s">
        <v>23</v>
      </c>
      <c r="F991" s="3" t="s">
        <v>5144</v>
      </c>
      <c r="G991" s="3" t="s">
        <v>5136</v>
      </c>
      <c r="H991" t="s">
        <v>585</v>
      </c>
      <c r="I991" t="s">
        <v>586</v>
      </c>
      <c r="J991" t="s">
        <v>587</v>
      </c>
      <c r="K991" t="s">
        <v>1509</v>
      </c>
      <c r="L991" t="s">
        <v>589</v>
      </c>
      <c r="M991" t="s">
        <v>186</v>
      </c>
      <c r="N991" t="s">
        <v>590</v>
      </c>
      <c r="O991" t="s">
        <v>591</v>
      </c>
      <c r="P991" t="s">
        <v>592</v>
      </c>
      <c r="Q991" t="s">
        <v>34</v>
      </c>
      <c r="R991" t="s">
        <v>35</v>
      </c>
      <c r="S991" s="3" t="s">
        <v>5145</v>
      </c>
      <c r="T991" t="str">
        <f t="shared" si="30"/>
        <v>Отвечено</v>
      </c>
      <c r="U991" t="str">
        <f t="shared" si="31"/>
        <v>по-русски</v>
      </c>
    </row>
    <row r="992" spans="1:21" x14ac:dyDescent="0.35">
      <c r="A992" t="s">
        <v>5146</v>
      </c>
      <c r="B992" t="s">
        <v>38</v>
      </c>
      <c r="C992" s="1" t="s">
        <v>5147</v>
      </c>
      <c r="D992" s="4" t="s">
        <v>40</v>
      </c>
      <c r="E992" t="s">
        <v>23</v>
      </c>
      <c r="F992" s="3" t="s">
        <v>2074</v>
      </c>
      <c r="G992" s="3" t="s">
        <v>5136</v>
      </c>
      <c r="H992" t="s">
        <v>585</v>
      </c>
      <c r="I992" t="s">
        <v>586</v>
      </c>
      <c r="J992" t="s">
        <v>587</v>
      </c>
      <c r="K992" t="s">
        <v>1509</v>
      </c>
      <c r="L992" t="s">
        <v>589</v>
      </c>
      <c r="M992" t="s">
        <v>186</v>
      </c>
      <c r="N992" t="s">
        <v>590</v>
      </c>
      <c r="O992" t="s">
        <v>591</v>
      </c>
      <c r="P992" t="s">
        <v>592</v>
      </c>
      <c r="Q992" t="s">
        <v>34</v>
      </c>
      <c r="R992" t="s">
        <v>35</v>
      </c>
      <c r="S992" s="3" t="s">
        <v>5148</v>
      </c>
      <c r="T992" t="str">
        <f t="shared" si="30"/>
        <v>говорить</v>
      </c>
      <c r="U992" t="str">
        <f t="shared" si="31"/>
        <v>по-русски)</v>
      </c>
    </row>
    <row r="993" spans="1:21" x14ac:dyDescent="0.35">
      <c r="A993" t="s">
        <v>5149</v>
      </c>
      <c r="B993" t="s">
        <v>38</v>
      </c>
      <c r="C993" s="1" t="s">
        <v>5150</v>
      </c>
      <c r="D993" s="4" t="s">
        <v>40</v>
      </c>
      <c r="E993" t="s">
        <v>23</v>
      </c>
      <c r="F993" s="3" t="s">
        <v>5151</v>
      </c>
      <c r="G993" s="3" t="s">
        <v>5136</v>
      </c>
      <c r="H993" t="s">
        <v>585</v>
      </c>
      <c r="I993" t="s">
        <v>586</v>
      </c>
      <c r="J993" t="s">
        <v>587</v>
      </c>
      <c r="K993" t="s">
        <v>1509</v>
      </c>
      <c r="L993" t="s">
        <v>589</v>
      </c>
      <c r="M993" t="s">
        <v>186</v>
      </c>
      <c r="N993" t="s">
        <v>590</v>
      </c>
      <c r="O993" t="s">
        <v>591</v>
      </c>
      <c r="P993" t="s">
        <v>592</v>
      </c>
      <c r="Q993" t="s">
        <v>34</v>
      </c>
      <c r="R993" t="s">
        <v>35</v>
      </c>
      <c r="S993" s="3" t="s">
        <v>5152</v>
      </c>
      <c r="T993" t="str">
        <f t="shared" si="30"/>
        <v>говорить</v>
      </c>
      <c r="U993" t="str">
        <f t="shared" si="31"/>
        <v>по-японски.</v>
      </c>
    </row>
    <row r="994" spans="1:21" x14ac:dyDescent="0.35">
      <c r="A994" t="s">
        <v>5153</v>
      </c>
      <c r="B994" t="s">
        <v>5154</v>
      </c>
      <c r="C994" s="1" t="s">
        <v>5155</v>
      </c>
      <c r="D994" s="4" t="s">
        <v>5156</v>
      </c>
      <c r="E994" t="s">
        <v>23</v>
      </c>
      <c r="F994" s="3" t="s">
        <v>144</v>
      </c>
      <c r="G994" s="3" t="s">
        <v>5157</v>
      </c>
      <c r="H994" t="s">
        <v>5158</v>
      </c>
      <c r="I994" t="s">
        <v>1013</v>
      </c>
      <c r="J994" t="s">
        <v>5159</v>
      </c>
      <c r="K994" t="s">
        <v>2504</v>
      </c>
      <c r="L994" t="s">
        <v>30</v>
      </c>
      <c r="M994" t="s">
        <v>235</v>
      </c>
      <c r="Q994" t="s">
        <v>175</v>
      </c>
      <c r="R994" t="s">
        <v>35</v>
      </c>
      <c r="S994" s="3" t="s">
        <v>5160</v>
      </c>
      <c r="T994" t="str">
        <f t="shared" si="30"/>
        <v>говорившими</v>
      </c>
      <c r="U994" t="str">
        <f t="shared" si="31"/>
        <v>по-немецки</v>
      </c>
    </row>
    <row r="995" spans="1:21" x14ac:dyDescent="0.35">
      <c r="A995" t="s">
        <v>5161</v>
      </c>
      <c r="B995" t="s">
        <v>60</v>
      </c>
      <c r="C995" s="1" t="s">
        <v>5162</v>
      </c>
      <c r="D995" s="4" t="s">
        <v>62</v>
      </c>
      <c r="E995" t="s">
        <v>23</v>
      </c>
      <c r="F995" s="3" t="s">
        <v>5163</v>
      </c>
      <c r="G995" s="3" t="s">
        <v>5164</v>
      </c>
      <c r="H995" t="s">
        <v>5165</v>
      </c>
      <c r="I995" t="s">
        <v>4340</v>
      </c>
      <c r="J995" t="s">
        <v>5166</v>
      </c>
      <c r="K995" t="s">
        <v>344</v>
      </c>
      <c r="L995" t="s">
        <v>52</v>
      </c>
      <c r="M995" t="s">
        <v>186</v>
      </c>
      <c r="O995" t="s">
        <v>5167</v>
      </c>
      <c r="P995" t="s">
        <v>51</v>
      </c>
      <c r="Q995" t="s">
        <v>34</v>
      </c>
      <c r="R995" t="s">
        <v>35</v>
      </c>
      <c r="S995" s="3" t="s">
        <v>5168</v>
      </c>
      <c r="T995" t="str">
        <f t="shared" si="30"/>
        <v>говорит</v>
      </c>
      <c r="U995" t="str">
        <f t="shared" si="31"/>
        <v>по-французски</v>
      </c>
    </row>
    <row r="996" spans="1:21" x14ac:dyDescent="0.35">
      <c r="A996" t="s">
        <v>5169</v>
      </c>
      <c r="B996" t="s">
        <v>355</v>
      </c>
      <c r="C996" s="1" t="s">
        <v>5170</v>
      </c>
      <c r="D996" s="4" t="s">
        <v>357</v>
      </c>
      <c r="E996" t="s">
        <v>23</v>
      </c>
      <c r="F996" s="3" t="s">
        <v>5171</v>
      </c>
      <c r="G996" s="3" t="s">
        <v>5164</v>
      </c>
      <c r="H996" t="s">
        <v>5165</v>
      </c>
      <c r="I996" t="s">
        <v>4340</v>
      </c>
      <c r="J996" t="s">
        <v>5166</v>
      </c>
      <c r="K996" t="s">
        <v>344</v>
      </c>
      <c r="L996" t="s">
        <v>52</v>
      </c>
      <c r="M996" t="s">
        <v>186</v>
      </c>
      <c r="O996" t="s">
        <v>5167</v>
      </c>
      <c r="P996" t="s">
        <v>51</v>
      </c>
      <c r="Q996" t="s">
        <v>34</v>
      </c>
      <c r="R996" t="s">
        <v>35</v>
      </c>
      <c r="S996" s="3" t="s">
        <v>5172</v>
      </c>
      <c r="T996" t="str">
        <f t="shared" si="30"/>
        <v>спросил</v>
      </c>
      <c r="U996" t="str">
        <f t="shared" si="31"/>
        <v>по-французски:</v>
      </c>
    </row>
    <row r="997" spans="1:21" x14ac:dyDescent="0.35">
      <c r="A997" t="s">
        <v>5173</v>
      </c>
      <c r="B997" t="s">
        <v>95</v>
      </c>
      <c r="C997" s="1" t="s">
        <v>5174</v>
      </c>
      <c r="D997" s="4" t="s">
        <v>97</v>
      </c>
      <c r="E997" t="s">
        <v>23</v>
      </c>
      <c r="F997" s="3" t="s">
        <v>5175</v>
      </c>
      <c r="G997" s="3" t="s">
        <v>5164</v>
      </c>
      <c r="H997" t="s">
        <v>5165</v>
      </c>
      <c r="I997" t="s">
        <v>4340</v>
      </c>
      <c r="J997" t="s">
        <v>5166</v>
      </c>
      <c r="K997" t="s">
        <v>344</v>
      </c>
      <c r="L997" t="s">
        <v>52</v>
      </c>
      <c r="M997" t="s">
        <v>186</v>
      </c>
      <c r="O997" t="s">
        <v>5167</v>
      </c>
      <c r="P997" t="s">
        <v>51</v>
      </c>
      <c r="Q997" t="s">
        <v>34</v>
      </c>
      <c r="R997" t="s">
        <v>35</v>
      </c>
      <c r="S997" s="3" t="s">
        <v>5176</v>
      </c>
      <c r="T997" t="str">
        <f t="shared" si="30"/>
        <v>сказал</v>
      </c>
      <c r="U997" t="str">
        <f t="shared" si="31"/>
        <v>по-французски:</v>
      </c>
    </row>
    <row r="998" spans="1:21" x14ac:dyDescent="0.35">
      <c r="A998" t="s">
        <v>5177</v>
      </c>
      <c r="B998" t="s">
        <v>1849</v>
      </c>
      <c r="C998" s="1" t="s">
        <v>5178</v>
      </c>
      <c r="D998" s="4" t="s">
        <v>1851</v>
      </c>
      <c r="E998" t="s">
        <v>23</v>
      </c>
      <c r="F998" s="3" t="s">
        <v>5179</v>
      </c>
      <c r="G998" s="3" t="s">
        <v>5164</v>
      </c>
      <c r="H998" t="s">
        <v>5165</v>
      </c>
      <c r="I998" t="s">
        <v>4340</v>
      </c>
      <c r="J998" t="s">
        <v>5166</v>
      </c>
      <c r="K998" t="s">
        <v>344</v>
      </c>
      <c r="L998" t="s">
        <v>52</v>
      </c>
      <c r="M998" t="s">
        <v>186</v>
      </c>
      <c r="O998" t="s">
        <v>5167</v>
      </c>
      <c r="P998" t="s">
        <v>51</v>
      </c>
      <c r="Q998" t="s">
        <v>34</v>
      </c>
      <c r="R998" t="s">
        <v>35</v>
      </c>
      <c r="S998" s="3" t="s">
        <v>5180</v>
      </c>
      <c r="T998" t="str">
        <f t="shared" si="30"/>
        <v>говорящий</v>
      </c>
      <c r="U998" t="str">
        <f t="shared" si="31"/>
        <v>по-русски),</v>
      </c>
    </row>
    <row r="999" spans="1:21" x14ac:dyDescent="0.35">
      <c r="A999" t="s">
        <v>5181</v>
      </c>
      <c r="B999" t="s">
        <v>85</v>
      </c>
      <c r="C999" s="1" t="s">
        <v>5182</v>
      </c>
      <c r="D999" s="4" t="s">
        <v>87</v>
      </c>
      <c r="E999" t="s">
        <v>23</v>
      </c>
      <c r="F999" s="3" t="s">
        <v>24</v>
      </c>
      <c r="G999" s="3" t="s">
        <v>5164</v>
      </c>
      <c r="H999" t="s">
        <v>5165</v>
      </c>
      <c r="I999" t="s">
        <v>4340</v>
      </c>
      <c r="J999" t="s">
        <v>5166</v>
      </c>
      <c r="K999" t="s">
        <v>344</v>
      </c>
      <c r="L999" t="s">
        <v>52</v>
      </c>
      <c r="M999" t="s">
        <v>186</v>
      </c>
      <c r="O999" t="s">
        <v>5167</v>
      </c>
      <c r="P999" t="s">
        <v>51</v>
      </c>
      <c r="Q999" t="s">
        <v>34</v>
      </c>
      <c r="R999" t="s">
        <v>35</v>
      </c>
      <c r="S999" s="3" t="s">
        <v>5183</v>
      </c>
      <c r="T999" t="str">
        <f t="shared" si="30"/>
        <v>говорила</v>
      </c>
      <c r="U999" t="str">
        <f t="shared" si="31"/>
        <v>по-русски</v>
      </c>
    </row>
    <row r="1000" spans="1:21" x14ac:dyDescent="0.35">
      <c r="A1000" t="s">
        <v>5184</v>
      </c>
      <c r="B1000" t="s">
        <v>20</v>
      </c>
      <c r="C1000" s="1" t="s">
        <v>5185</v>
      </c>
      <c r="D1000" s="4" t="s">
        <v>22</v>
      </c>
      <c r="E1000" t="s">
        <v>23</v>
      </c>
      <c r="F1000" s="3" t="s">
        <v>5186</v>
      </c>
      <c r="G1000" s="3" t="s">
        <v>5164</v>
      </c>
      <c r="H1000" t="s">
        <v>5165</v>
      </c>
      <c r="I1000" t="s">
        <v>4340</v>
      </c>
      <c r="J1000" t="s">
        <v>5166</v>
      </c>
      <c r="K1000" t="s">
        <v>344</v>
      </c>
      <c r="L1000" t="s">
        <v>52</v>
      </c>
      <c r="M1000" t="s">
        <v>186</v>
      </c>
      <c r="O1000" t="s">
        <v>5167</v>
      </c>
      <c r="P1000" t="s">
        <v>51</v>
      </c>
      <c r="Q1000" t="s">
        <v>34</v>
      </c>
      <c r="R1000" t="s">
        <v>35</v>
      </c>
      <c r="S1000" s="3" t="s">
        <v>5187</v>
      </c>
      <c r="T1000" t="str">
        <f t="shared" si="30"/>
        <v>говорил</v>
      </c>
      <c r="U1000" t="str">
        <f t="shared" si="31"/>
        <v>по-французски,</v>
      </c>
    </row>
    <row r="1001" spans="1:21" x14ac:dyDescent="0.35">
      <c r="A1001" t="s">
        <v>5188</v>
      </c>
      <c r="B1001" t="s">
        <v>60</v>
      </c>
      <c r="C1001" s="1" t="s">
        <v>5189</v>
      </c>
      <c r="D1001" s="4" t="s">
        <v>62</v>
      </c>
      <c r="E1001" t="s">
        <v>23</v>
      </c>
      <c r="F1001" s="3" t="s">
        <v>5190</v>
      </c>
      <c r="G1001" s="3" t="s">
        <v>5164</v>
      </c>
      <c r="H1001" t="s">
        <v>5165</v>
      </c>
      <c r="I1001" t="s">
        <v>4340</v>
      </c>
      <c r="J1001" t="s">
        <v>5166</v>
      </c>
      <c r="K1001" t="s">
        <v>344</v>
      </c>
      <c r="L1001" t="s">
        <v>52</v>
      </c>
      <c r="M1001" t="s">
        <v>186</v>
      </c>
      <c r="O1001" t="s">
        <v>5167</v>
      </c>
      <c r="P1001" t="s">
        <v>51</v>
      </c>
      <c r="Q1001" t="s">
        <v>34</v>
      </c>
      <c r="R1001" t="s">
        <v>35</v>
      </c>
      <c r="S1001" s="3" t="s">
        <v>5191</v>
      </c>
      <c r="T1001" t="str">
        <f t="shared" si="30"/>
        <v>говорит</v>
      </c>
      <c r="U1001" t="str">
        <f t="shared" si="31"/>
        <v>по-русски</v>
      </c>
    </row>
    <row r="1002" spans="1:21" x14ac:dyDescent="0.35">
      <c r="A1002" t="s">
        <v>5192</v>
      </c>
      <c r="B1002" t="s">
        <v>5193</v>
      </c>
      <c r="C1002" s="1" t="s">
        <v>5194</v>
      </c>
      <c r="D1002" s="4" t="s">
        <v>5195</v>
      </c>
      <c r="E1002" t="s">
        <v>23</v>
      </c>
      <c r="F1002" s="3" t="s">
        <v>5196</v>
      </c>
      <c r="G1002" s="3" t="s">
        <v>5197</v>
      </c>
      <c r="H1002" t="s">
        <v>5198</v>
      </c>
      <c r="I1002" t="s">
        <v>2255</v>
      </c>
      <c r="J1002" t="s">
        <v>5199</v>
      </c>
      <c r="K1002" t="s">
        <v>1239</v>
      </c>
      <c r="L1002" t="s">
        <v>30</v>
      </c>
      <c r="M1002" t="s">
        <v>235</v>
      </c>
      <c r="O1002" t="s">
        <v>716</v>
      </c>
      <c r="P1002" t="s">
        <v>1239</v>
      </c>
      <c r="Q1002" t="s">
        <v>247</v>
      </c>
      <c r="R1002" t="s">
        <v>35</v>
      </c>
      <c r="S1002" s="3" t="s">
        <v>5200</v>
      </c>
      <c r="T1002" t="str">
        <f t="shared" si="30"/>
        <v>спросить</v>
      </c>
      <c r="U1002" t="str">
        <f t="shared" si="31"/>
        <v>по-людски,</v>
      </c>
    </row>
    <row r="1003" spans="1:21" x14ac:dyDescent="0.35">
      <c r="A1003" t="s">
        <v>5201</v>
      </c>
      <c r="B1003" t="s">
        <v>636</v>
      </c>
      <c r="C1003" s="1" t="s">
        <v>5202</v>
      </c>
      <c r="D1003" s="4" t="s">
        <v>638</v>
      </c>
      <c r="E1003" t="s">
        <v>23</v>
      </c>
      <c r="F1003" s="3" t="s">
        <v>144</v>
      </c>
      <c r="G1003" s="3" t="s">
        <v>5203</v>
      </c>
      <c r="H1003" t="s">
        <v>5204</v>
      </c>
      <c r="I1003" t="s">
        <v>182</v>
      </c>
      <c r="J1003" t="s">
        <v>5205</v>
      </c>
      <c r="K1003" t="s">
        <v>33</v>
      </c>
      <c r="L1003" t="s">
        <v>30</v>
      </c>
      <c r="M1003" t="s">
        <v>174</v>
      </c>
      <c r="O1003" t="s">
        <v>5206</v>
      </c>
      <c r="P1003" t="s">
        <v>33</v>
      </c>
      <c r="Q1003" t="s">
        <v>247</v>
      </c>
      <c r="R1003" t="s">
        <v>35</v>
      </c>
      <c r="S1003" s="3" t="s">
        <v>5207</v>
      </c>
      <c r="T1003" t="str">
        <f t="shared" si="30"/>
        <v>говорю</v>
      </c>
      <c r="U1003" t="str">
        <f t="shared" si="31"/>
        <v>по-немецки</v>
      </c>
    </row>
    <row r="1004" spans="1:21" x14ac:dyDescent="0.35">
      <c r="A1004" t="s">
        <v>5208</v>
      </c>
      <c r="B1004" t="s">
        <v>216</v>
      </c>
      <c r="C1004" s="1" t="s">
        <v>5209</v>
      </c>
      <c r="D1004" s="4" t="s">
        <v>218</v>
      </c>
      <c r="E1004" t="s">
        <v>23</v>
      </c>
      <c r="F1004" s="3" t="s">
        <v>5210</v>
      </c>
      <c r="G1004" s="3" t="s">
        <v>5203</v>
      </c>
      <c r="H1004" t="s">
        <v>5204</v>
      </c>
      <c r="I1004" t="s">
        <v>182</v>
      </c>
      <c r="J1004" t="s">
        <v>5205</v>
      </c>
      <c r="K1004" t="s">
        <v>33</v>
      </c>
      <c r="L1004" t="s">
        <v>30</v>
      </c>
      <c r="M1004" t="s">
        <v>174</v>
      </c>
      <c r="O1004" t="s">
        <v>5206</v>
      </c>
      <c r="P1004" t="s">
        <v>33</v>
      </c>
      <c r="Q1004" t="s">
        <v>247</v>
      </c>
      <c r="R1004" t="s">
        <v>35</v>
      </c>
      <c r="S1004" s="3" t="s">
        <v>5211</v>
      </c>
      <c r="T1004" t="str">
        <f t="shared" si="30"/>
        <v>говорят</v>
      </c>
      <c r="U1004" t="str">
        <f t="shared" si="31"/>
        <v>по-английски</v>
      </c>
    </row>
    <row r="1005" spans="1:21" x14ac:dyDescent="0.35">
      <c r="A1005" t="s">
        <v>23</v>
      </c>
      <c r="B1005" t="s">
        <v>5212</v>
      </c>
      <c r="D1005" s="4" t="s">
        <v>5213</v>
      </c>
      <c r="E1005" t="s">
        <v>23</v>
      </c>
      <c r="F1005" s="3" t="s">
        <v>5214</v>
      </c>
      <c r="G1005" s="3" t="s">
        <v>5203</v>
      </c>
      <c r="H1005" t="s">
        <v>5204</v>
      </c>
      <c r="I1005" t="s">
        <v>182</v>
      </c>
      <c r="J1005" t="s">
        <v>5205</v>
      </c>
      <c r="K1005" t="s">
        <v>33</v>
      </c>
      <c r="L1005" t="s">
        <v>30</v>
      </c>
      <c r="M1005" t="s">
        <v>174</v>
      </c>
      <c r="O1005" t="s">
        <v>5206</v>
      </c>
      <c r="P1005" t="s">
        <v>33</v>
      </c>
      <c r="Q1005" t="s">
        <v>247</v>
      </c>
      <c r="R1005" t="s">
        <v>35</v>
      </c>
      <c r="S1005" s="3" t="s">
        <v>5215</v>
      </c>
      <c r="T1005" t="str">
        <f t="shared" si="30"/>
        <v>Спрашиваю</v>
      </c>
      <c r="U1005" t="str">
        <f t="shared" si="31"/>
        <v>по-русски</v>
      </c>
    </row>
    <row r="1006" spans="1:21" x14ac:dyDescent="0.35">
      <c r="A1006" t="s">
        <v>5216</v>
      </c>
      <c r="B1006" t="s">
        <v>960</v>
      </c>
      <c r="C1006" s="1" t="s">
        <v>5217</v>
      </c>
      <c r="D1006" s="4" t="s">
        <v>962</v>
      </c>
      <c r="E1006" t="s">
        <v>23</v>
      </c>
      <c r="F1006" s="3" t="s">
        <v>5218</v>
      </c>
      <c r="G1006" s="3" t="s">
        <v>5203</v>
      </c>
      <c r="H1006" t="s">
        <v>5204</v>
      </c>
      <c r="I1006" t="s">
        <v>182</v>
      </c>
      <c r="J1006" t="s">
        <v>5205</v>
      </c>
      <c r="K1006" t="s">
        <v>33</v>
      </c>
      <c r="L1006" t="s">
        <v>30</v>
      </c>
      <c r="M1006" t="s">
        <v>174</v>
      </c>
      <c r="O1006" t="s">
        <v>5206</v>
      </c>
      <c r="P1006" t="s">
        <v>33</v>
      </c>
      <c r="Q1006" t="s">
        <v>247</v>
      </c>
      <c r="R1006" t="s">
        <v>35</v>
      </c>
      <c r="S1006" s="3" t="s">
        <v>5219</v>
      </c>
      <c r="T1006" t="str">
        <f t="shared" si="30"/>
        <v>сказала</v>
      </c>
      <c r="U1006" t="str">
        <f t="shared" si="31"/>
        <v>по-немецки</v>
      </c>
    </row>
    <row r="1007" spans="1:21" x14ac:dyDescent="0.35">
      <c r="A1007" t="s">
        <v>5220</v>
      </c>
      <c r="B1007" t="s">
        <v>105</v>
      </c>
      <c r="C1007" s="1" t="s">
        <v>5221</v>
      </c>
      <c r="D1007" s="4" t="s">
        <v>107</v>
      </c>
      <c r="E1007" t="s">
        <v>23</v>
      </c>
      <c r="F1007" s="3" t="s">
        <v>5222</v>
      </c>
      <c r="G1007" s="3" t="s">
        <v>5203</v>
      </c>
      <c r="H1007" t="s">
        <v>5204</v>
      </c>
      <c r="I1007" t="s">
        <v>182</v>
      </c>
      <c r="J1007" t="s">
        <v>5205</v>
      </c>
      <c r="K1007" t="s">
        <v>33</v>
      </c>
      <c r="L1007" t="s">
        <v>30</v>
      </c>
      <c r="M1007" t="s">
        <v>174</v>
      </c>
      <c r="O1007" t="s">
        <v>5206</v>
      </c>
      <c r="P1007" t="s">
        <v>33</v>
      </c>
      <c r="Q1007" t="s">
        <v>247</v>
      </c>
      <c r="R1007" t="s">
        <v>35</v>
      </c>
      <c r="S1007" s="3" t="s">
        <v>5223</v>
      </c>
      <c r="T1007" t="str">
        <f t="shared" si="30"/>
        <v>говорили</v>
      </c>
      <c r="U1007" t="str">
        <f t="shared" si="31"/>
        <v>по-немецки</v>
      </c>
    </row>
    <row r="1008" spans="1:21" x14ac:dyDescent="0.35">
      <c r="A1008" t="s">
        <v>5224</v>
      </c>
      <c r="B1008" t="s">
        <v>216</v>
      </c>
      <c r="C1008" s="1" t="s">
        <v>5225</v>
      </c>
      <c r="D1008" s="4" t="s">
        <v>218</v>
      </c>
      <c r="E1008" t="s">
        <v>23</v>
      </c>
      <c r="F1008" s="3" t="s">
        <v>2983</v>
      </c>
      <c r="G1008" s="3" t="s">
        <v>5226</v>
      </c>
      <c r="H1008" t="s">
        <v>5227</v>
      </c>
      <c r="I1008" t="s">
        <v>2680</v>
      </c>
      <c r="J1008" t="s">
        <v>5228</v>
      </c>
      <c r="K1008" t="s">
        <v>5229</v>
      </c>
      <c r="L1008" t="s">
        <v>30</v>
      </c>
      <c r="M1008" t="s">
        <v>31</v>
      </c>
      <c r="O1008" t="s">
        <v>5230</v>
      </c>
      <c r="P1008" t="s">
        <v>3263</v>
      </c>
      <c r="Q1008" t="s">
        <v>34</v>
      </c>
      <c r="R1008" t="s">
        <v>35</v>
      </c>
      <c r="S1008" s="3" t="s">
        <v>5231</v>
      </c>
      <c r="T1008" t="str">
        <f t="shared" si="30"/>
        <v>говорят</v>
      </c>
      <c r="U1008" t="str">
        <f t="shared" si="31"/>
        <v>по-французски</v>
      </c>
    </row>
    <row r="1009" spans="1:21" x14ac:dyDescent="0.35">
      <c r="A1009" t="s">
        <v>5232</v>
      </c>
      <c r="B1009" t="s">
        <v>60</v>
      </c>
      <c r="C1009" s="1" t="s">
        <v>5233</v>
      </c>
      <c r="D1009" s="4" t="s">
        <v>62</v>
      </c>
      <c r="E1009" t="s">
        <v>23</v>
      </c>
      <c r="F1009" s="3" t="s">
        <v>1775</v>
      </c>
      <c r="G1009" s="3" t="s">
        <v>5226</v>
      </c>
      <c r="H1009" t="s">
        <v>5227</v>
      </c>
      <c r="I1009" t="s">
        <v>2680</v>
      </c>
      <c r="J1009" t="s">
        <v>5228</v>
      </c>
      <c r="K1009" t="s">
        <v>5229</v>
      </c>
      <c r="L1009" t="s">
        <v>30</v>
      </c>
      <c r="M1009" t="s">
        <v>31</v>
      </c>
      <c r="O1009" t="s">
        <v>5230</v>
      </c>
      <c r="P1009" t="s">
        <v>3263</v>
      </c>
      <c r="Q1009" t="s">
        <v>34</v>
      </c>
      <c r="R1009" t="s">
        <v>35</v>
      </c>
      <c r="S1009" s="3" t="s">
        <v>5234</v>
      </c>
      <c r="T1009" t="str">
        <f t="shared" si="30"/>
        <v>говорит</v>
      </c>
      <c r="U1009" t="str">
        <f t="shared" si="31"/>
        <v>по-французски</v>
      </c>
    </row>
    <row r="1010" spans="1:21" x14ac:dyDescent="0.35">
      <c r="A1010" t="s">
        <v>5235</v>
      </c>
      <c r="B1010" t="s">
        <v>141</v>
      </c>
      <c r="C1010" s="1" t="s">
        <v>5236</v>
      </c>
      <c r="D1010" s="4" t="s">
        <v>143</v>
      </c>
      <c r="E1010" t="s">
        <v>23</v>
      </c>
      <c r="F1010" s="3" t="s">
        <v>88</v>
      </c>
      <c r="G1010" s="3" t="s">
        <v>5226</v>
      </c>
      <c r="H1010" t="s">
        <v>5227</v>
      </c>
      <c r="I1010" t="s">
        <v>2680</v>
      </c>
      <c r="J1010" t="s">
        <v>5228</v>
      </c>
      <c r="K1010" t="s">
        <v>5229</v>
      </c>
      <c r="L1010" t="s">
        <v>30</v>
      </c>
      <c r="M1010" t="s">
        <v>31</v>
      </c>
      <c r="O1010" t="s">
        <v>5230</v>
      </c>
      <c r="P1010" t="s">
        <v>3263</v>
      </c>
      <c r="Q1010" t="s">
        <v>34</v>
      </c>
      <c r="R1010" t="s">
        <v>35</v>
      </c>
      <c r="S1010" s="3" t="s">
        <v>5237</v>
      </c>
      <c r="T1010" t="str">
        <f t="shared" si="30"/>
        <v>заговорил</v>
      </c>
      <c r="U1010" t="str">
        <f t="shared" si="31"/>
        <v>по-французски</v>
      </c>
    </row>
    <row r="1011" spans="1:21" x14ac:dyDescent="0.35">
      <c r="A1011" t="s">
        <v>5238</v>
      </c>
      <c r="B1011" t="s">
        <v>141</v>
      </c>
      <c r="C1011" s="1" t="s">
        <v>5239</v>
      </c>
      <c r="D1011" s="4" t="s">
        <v>143</v>
      </c>
      <c r="E1011" t="s">
        <v>23</v>
      </c>
      <c r="F1011" s="3" t="s">
        <v>88</v>
      </c>
      <c r="G1011" s="3" t="s">
        <v>5226</v>
      </c>
      <c r="H1011" t="s">
        <v>5227</v>
      </c>
      <c r="I1011" t="s">
        <v>2680</v>
      </c>
      <c r="J1011" t="s">
        <v>5228</v>
      </c>
      <c r="K1011" t="s">
        <v>5229</v>
      </c>
      <c r="L1011" t="s">
        <v>30</v>
      </c>
      <c r="M1011" t="s">
        <v>31</v>
      </c>
      <c r="O1011" t="s">
        <v>5230</v>
      </c>
      <c r="P1011" t="s">
        <v>3263</v>
      </c>
      <c r="Q1011" t="s">
        <v>34</v>
      </c>
      <c r="R1011" t="s">
        <v>35</v>
      </c>
      <c r="S1011" s="3" t="s">
        <v>5240</v>
      </c>
      <c r="T1011" t="str">
        <f t="shared" si="30"/>
        <v>заговорил</v>
      </c>
      <c r="U1011" t="str">
        <f t="shared" si="31"/>
        <v>по-французски</v>
      </c>
    </row>
    <row r="1012" spans="1:21" x14ac:dyDescent="0.35">
      <c r="A1012" t="s">
        <v>5241</v>
      </c>
      <c r="B1012" t="s">
        <v>38</v>
      </c>
      <c r="C1012" s="1" t="s">
        <v>5242</v>
      </c>
      <c r="D1012" s="4" t="s">
        <v>40</v>
      </c>
      <c r="E1012" t="s">
        <v>23</v>
      </c>
      <c r="F1012" s="3" t="s">
        <v>5243</v>
      </c>
      <c r="G1012" s="3" t="s">
        <v>5226</v>
      </c>
      <c r="H1012" t="s">
        <v>5227</v>
      </c>
      <c r="I1012" t="s">
        <v>2680</v>
      </c>
      <c r="J1012" t="s">
        <v>5228</v>
      </c>
      <c r="K1012" t="s">
        <v>5229</v>
      </c>
      <c r="L1012" t="s">
        <v>30</v>
      </c>
      <c r="M1012" t="s">
        <v>31</v>
      </c>
      <c r="O1012" t="s">
        <v>5230</v>
      </c>
      <c r="P1012" t="s">
        <v>3263</v>
      </c>
      <c r="Q1012" t="s">
        <v>34</v>
      </c>
      <c r="R1012" t="s">
        <v>35</v>
      </c>
      <c r="S1012" s="3" t="s">
        <v>5244</v>
      </c>
      <c r="T1012" t="str">
        <f t="shared" si="30"/>
        <v>говорить</v>
      </c>
      <c r="U1012" t="str">
        <f t="shared" si="31"/>
        <v>по-французски</v>
      </c>
    </row>
    <row r="1013" spans="1:21" x14ac:dyDescent="0.35">
      <c r="A1013" t="s">
        <v>5245</v>
      </c>
      <c r="B1013" t="s">
        <v>85</v>
      </c>
      <c r="C1013" s="1" t="s">
        <v>5246</v>
      </c>
      <c r="D1013" s="4" t="s">
        <v>87</v>
      </c>
      <c r="E1013" t="s">
        <v>23</v>
      </c>
      <c r="F1013" s="3" t="s">
        <v>5247</v>
      </c>
      <c r="G1013" s="3" t="s">
        <v>5226</v>
      </c>
      <c r="H1013" t="s">
        <v>5227</v>
      </c>
      <c r="I1013" t="s">
        <v>2680</v>
      </c>
      <c r="J1013" t="s">
        <v>5228</v>
      </c>
      <c r="K1013" t="s">
        <v>5229</v>
      </c>
      <c r="L1013" t="s">
        <v>30</v>
      </c>
      <c r="M1013" t="s">
        <v>31</v>
      </c>
      <c r="O1013" t="s">
        <v>5230</v>
      </c>
      <c r="P1013" t="s">
        <v>3263</v>
      </c>
      <c r="Q1013" t="s">
        <v>34</v>
      </c>
      <c r="R1013" t="s">
        <v>35</v>
      </c>
      <c r="S1013" s="3" t="s">
        <v>5248</v>
      </c>
      <c r="T1013" t="str">
        <f t="shared" si="30"/>
        <v>говорила</v>
      </c>
      <c r="U1013" t="str">
        <f t="shared" si="31"/>
        <v>по-французски,</v>
      </c>
    </row>
    <row r="1014" spans="1:21" x14ac:dyDescent="0.35">
      <c r="A1014" t="s">
        <v>5249</v>
      </c>
      <c r="B1014" t="s">
        <v>20</v>
      </c>
      <c r="C1014" s="1" t="s">
        <v>5250</v>
      </c>
      <c r="D1014" s="4" t="s">
        <v>22</v>
      </c>
      <c r="E1014" t="s">
        <v>23</v>
      </c>
      <c r="F1014" s="3" t="s">
        <v>5251</v>
      </c>
      <c r="G1014" s="3" t="s">
        <v>5226</v>
      </c>
      <c r="H1014" t="s">
        <v>5227</v>
      </c>
      <c r="I1014" t="s">
        <v>2680</v>
      </c>
      <c r="J1014" t="s">
        <v>5228</v>
      </c>
      <c r="K1014" t="s">
        <v>5229</v>
      </c>
      <c r="L1014" t="s">
        <v>30</v>
      </c>
      <c r="M1014" t="s">
        <v>31</v>
      </c>
      <c r="O1014" t="s">
        <v>5230</v>
      </c>
      <c r="P1014" t="s">
        <v>3263</v>
      </c>
      <c r="Q1014" t="s">
        <v>34</v>
      </c>
      <c r="R1014" t="s">
        <v>35</v>
      </c>
      <c r="S1014" s="3" t="s">
        <v>5248</v>
      </c>
      <c r="T1014" t="str">
        <f t="shared" si="30"/>
        <v>говорил</v>
      </c>
      <c r="U1014" t="str">
        <f t="shared" si="31"/>
        <v>по-русски,</v>
      </c>
    </row>
    <row r="1015" spans="1:21" x14ac:dyDescent="0.35">
      <c r="A1015" t="s">
        <v>5252</v>
      </c>
      <c r="B1015" t="s">
        <v>60</v>
      </c>
      <c r="C1015" s="1" t="s">
        <v>5253</v>
      </c>
      <c r="D1015" s="4" t="s">
        <v>62</v>
      </c>
      <c r="E1015" t="s">
        <v>23</v>
      </c>
      <c r="F1015" s="3" t="s">
        <v>5254</v>
      </c>
      <c r="G1015" s="3" t="s">
        <v>5226</v>
      </c>
      <c r="H1015" t="s">
        <v>5227</v>
      </c>
      <c r="I1015" t="s">
        <v>2680</v>
      </c>
      <c r="J1015" t="s">
        <v>5228</v>
      </c>
      <c r="K1015" t="s">
        <v>5229</v>
      </c>
      <c r="L1015" t="s">
        <v>30</v>
      </c>
      <c r="M1015" t="s">
        <v>31</v>
      </c>
      <c r="O1015" t="s">
        <v>5230</v>
      </c>
      <c r="P1015" t="s">
        <v>3263</v>
      </c>
      <c r="Q1015" t="s">
        <v>34</v>
      </c>
      <c r="R1015" t="s">
        <v>35</v>
      </c>
      <c r="S1015" s="3" t="s">
        <v>5255</v>
      </c>
      <c r="T1015" t="str">
        <f t="shared" si="30"/>
        <v>говорит</v>
      </c>
      <c r="U1015" t="str">
        <f t="shared" si="31"/>
        <v>по-французски</v>
      </c>
    </row>
    <row r="1016" spans="1:21" x14ac:dyDescent="0.35">
      <c r="A1016" t="s">
        <v>5256</v>
      </c>
      <c r="B1016" t="s">
        <v>5154</v>
      </c>
      <c r="C1016" s="1" t="s">
        <v>5257</v>
      </c>
      <c r="D1016" s="4" t="s">
        <v>5156</v>
      </c>
      <c r="E1016" t="s">
        <v>23</v>
      </c>
      <c r="F1016" s="3" t="s">
        <v>5258</v>
      </c>
      <c r="G1016" s="3" t="s">
        <v>5226</v>
      </c>
      <c r="H1016" t="s">
        <v>5227</v>
      </c>
      <c r="I1016" t="s">
        <v>2680</v>
      </c>
      <c r="J1016" t="s">
        <v>5228</v>
      </c>
      <c r="K1016" t="s">
        <v>5229</v>
      </c>
      <c r="L1016" t="s">
        <v>30</v>
      </c>
      <c r="M1016" t="s">
        <v>31</v>
      </c>
      <c r="O1016" t="s">
        <v>5230</v>
      </c>
      <c r="P1016" t="s">
        <v>3263</v>
      </c>
      <c r="Q1016" t="s">
        <v>34</v>
      </c>
      <c r="R1016" t="s">
        <v>35</v>
      </c>
      <c r="S1016" s="3" t="s">
        <v>5259</v>
      </c>
      <c r="T1016" t="str">
        <f t="shared" si="30"/>
        <v>говорившими</v>
      </c>
      <c r="U1016" t="str">
        <f t="shared" si="31"/>
        <v>по-французски,</v>
      </c>
    </row>
    <row r="1017" spans="1:21" x14ac:dyDescent="0.35">
      <c r="A1017" t="s">
        <v>5260</v>
      </c>
      <c r="B1017" t="s">
        <v>20</v>
      </c>
      <c r="C1017" s="1" t="s">
        <v>5261</v>
      </c>
      <c r="D1017" s="4" t="s">
        <v>22</v>
      </c>
      <c r="E1017" t="s">
        <v>23</v>
      </c>
      <c r="F1017" s="3" t="s">
        <v>102</v>
      </c>
      <c r="G1017" s="3" t="s">
        <v>5262</v>
      </c>
      <c r="H1017" t="s">
        <v>5263</v>
      </c>
      <c r="I1017" t="s">
        <v>2099</v>
      </c>
      <c r="J1017" t="s">
        <v>5264</v>
      </c>
      <c r="K1017" t="s">
        <v>5265</v>
      </c>
      <c r="L1017" t="s">
        <v>30</v>
      </c>
      <c r="M1017" t="s">
        <v>31</v>
      </c>
      <c r="O1017" t="s">
        <v>5266</v>
      </c>
      <c r="P1017" t="s">
        <v>471</v>
      </c>
      <c r="Q1017" t="s">
        <v>34</v>
      </c>
      <c r="R1017" t="s">
        <v>35</v>
      </c>
      <c r="S1017" s="3" t="s">
        <v>5267</v>
      </c>
      <c r="T1017" t="str">
        <f t="shared" si="30"/>
        <v>говорил</v>
      </c>
      <c r="U1017" t="str">
        <f t="shared" si="31"/>
        <v>по-русски</v>
      </c>
    </row>
    <row r="1018" spans="1:21" x14ac:dyDescent="0.35">
      <c r="A1018" t="s">
        <v>5268</v>
      </c>
      <c r="B1018" t="s">
        <v>5269</v>
      </c>
      <c r="C1018" s="1" t="s">
        <v>5270</v>
      </c>
      <c r="D1018" s="4" t="s">
        <v>5271</v>
      </c>
      <c r="E1018" t="s">
        <v>23</v>
      </c>
      <c r="F1018" s="3" t="s">
        <v>102</v>
      </c>
      <c r="G1018" s="3" t="s">
        <v>5262</v>
      </c>
      <c r="H1018" t="s">
        <v>5263</v>
      </c>
      <c r="I1018" t="s">
        <v>2099</v>
      </c>
      <c r="J1018" t="s">
        <v>5264</v>
      </c>
      <c r="K1018" t="s">
        <v>5265</v>
      </c>
      <c r="L1018" t="s">
        <v>30</v>
      </c>
      <c r="M1018" t="s">
        <v>31</v>
      </c>
      <c r="O1018" t="s">
        <v>5266</v>
      </c>
      <c r="P1018" t="s">
        <v>471</v>
      </c>
      <c r="Q1018" t="s">
        <v>34</v>
      </c>
      <c r="R1018" t="s">
        <v>35</v>
      </c>
      <c r="S1018" s="3" t="s">
        <v>5272</v>
      </c>
      <c r="T1018" t="str">
        <f t="shared" si="30"/>
        <v>пробормотала</v>
      </c>
      <c r="U1018" t="str">
        <f t="shared" si="31"/>
        <v>по-русски</v>
      </c>
    </row>
    <row r="1019" spans="1:21" x14ac:dyDescent="0.35">
      <c r="A1019" t="s">
        <v>5273</v>
      </c>
      <c r="B1019" t="s">
        <v>95</v>
      </c>
      <c r="C1019" s="1" t="s">
        <v>5274</v>
      </c>
      <c r="D1019" s="4" t="s">
        <v>97</v>
      </c>
      <c r="E1019" t="s">
        <v>23</v>
      </c>
      <c r="F1019" s="3" t="s">
        <v>1435</v>
      </c>
      <c r="G1019" s="3" t="s">
        <v>5262</v>
      </c>
      <c r="H1019" t="s">
        <v>5263</v>
      </c>
      <c r="I1019" t="s">
        <v>2099</v>
      </c>
      <c r="J1019" t="s">
        <v>5264</v>
      </c>
      <c r="K1019" t="s">
        <v>5265</v>
      </c>
      <c r="L1019" t="s">
        <v>30</v>
      </c>
      <c r="M1019" t="s">
        <v>31</v>
      </c>
      <c r="O1019" t="s">
        <v>5266</v>
      </c>
      <c r="P1019" t="s">
        <v>471</v>
      </c>
      <c r="Q1019" t="s">
        <v>34</v>
      </c>
      <c r="R1019" t="s">
        <v>35</v>
      </c>
      <c r="S1019" s="3" t="s">
        <v>5275</v>
      </c>
      <c r="T1019" t="str">
        <f t="shared" si="30"/>
        <v>сказал</v>
      </c>
      <c r="U1019" t="str">
        <f t="shared" si="31"/>
        <v>по-немецки</v>
      </c>
    </row>
    <row r="1020" spans="1:21" x14ac:dyDescent="0.35">
      <c r="A1020" t="s">
        <v>5276</v>
      </c>
      <c r="B1020" t="s">
        <v>5277</v>
      </c>
      <c r="C1020" s="1" t="s">
        <v>5278</v>
      </c>
      <c r="D1020" s="4" t="s">
        <v>5279</v>
      </c>
      <c r="E1020" t="s">
        <v>23</v>
      </c>
      <c r="F1020" s="3" t="s">
        <v>2990</v>
      </c>
      <c r="G1020" s="3" t="s">
        <v>5262</v>
      </c>
      <c r="H1020" t="s">
        <v>5263</v>
      </c>
      <c r="I1020" t="s">
        <v>2099</v>
      </c>
      <c r="J1020" t="s">
        <v>5264</v>
      </c>
      <c r="K1020" t="s">
        <v>5265</v>
      </c>
      <c r="L1020" t="s">
        <v>30</v>
      </c>
      <c r="M1020" t="s">
        <v>31</v>
      </c>
      <c r="O1020" t="s">
        <v>5266</v>
      </c>
      <c r="P1020" t="s">
        <v>471</v>
      </c>
      <c r="Q1020" t="s">
        <v>34</v>
      </c>
      <c r="R1020" t="s">
        <v>35</v>
      </c>
      <c r="S1020" s="3" t="s">
        <v>5280</v>
      </c>
      <c r="T1020" t="str">
        <f t="shared" si="30"/>
        <v>командовал</v>
      </c>
      <c r="U1020" t="str">
        <f t="shared" si="31"/>
        <v>по-французски</v>
      </c>
    </row>
    <row r="1021" spans="1:21" x14ac:dyDescent="0.35">
      <c r="A1021" t="s">
        <v>5281</v>
      </c>
      <c r="B1021" t="s">
        <v>216</v>
      </c>
      <c r="C1021" s="1" t="s">
        <v>5282</v>
      </c>
      <c r="D1021" s="4" t="s">
        <v>218</v>
      </c>
      <c r="E1021" t="s">
        <v>23</v>
      </c>
      <c r="F1021" s="3" t="s">
        <v>24</v>
      </c>
      <c r="G1021" s="3" t="s">
        <v>5262</v>
      </c>
      <c r="H1021" t="s">
        <v>5263</v>
      </c>
      <c r="I1021" t="s">
        <v>2099</v>
      </c>
      <c r="J1021" t="s">
        <v>5264</v>
      </c>
      <c r="K1021" t="s">
        <v>5265</v>
      </c>
      <c r="L1021" t="s">
        <v>30</v>
      </c>
      <c r="M1021" t="s">
        <v>31</v>
      </c>
      <c r="O1021" t="s">
        <v>5266</v>
      </c>
      <c r="P1021" t="s">
        <v>471</v>
      </c>
      <c r="Q1021" t="s">
        <v>34</v>
      </c>
      <c r="R1021" t="s">
        <v>35</v>
      </c>
      <c r="S1021" s="3" t="s">
        <v>5283</v>
      </c>
      <c r="T1021" t="str">
        <f t="shared" si="30"/>
        <v>говорят</v>
      </c>
      <c r="U1021" t="str">
        <f t="shared" si="31"/>
        <v>по-русски</v>
      </c>
    </row>
    <row r="1022" spans="1:21" x14ac:dyDescent="0.35">
      <c r="A1022" t="s">
        <v>5284</v>
      </c>
      <c r="B1022" t="s">
        <v>885</v>
      </c>
      <c r="C1022" s="1" t="s">
        <v>5285</v>
      </c>
      <c r="D1022" s="4" t="s">
        <v>887</v>
      </c>
      <c r="E1022" t="s">
        <v>23</v>
      </c>
      <c r="F1022" s="3" t="s">
        <v>5286</v>
      </c>
      <c r="G1022" s="3" t="s">
        <v>5287</v>
      </c>
      <c r="H1022" t="s">
        <v>64</v>
      </c>
      <c r="I1022" t="s">
        <v>65</v>
      </c>
      <c r="J1022" t="s">
        <v>5288</v>
      </c>
      <c r="K1022" t="s">
        <v>5289</v>
      </c>
      <c r="L1022" t="s">
        <v>30</v>
      </c>
      <c r="M1022" t="s">
        <v>31</v>
      </c>
      <c r="O1022" t="s">
        <v>68</v>
      </c>
      <c r="P1022" t="s">
        <v>33</v>
      </c>
      <c r="Q1022" t="s">
        <v>34</v>
      </c>
      <c r="R1022" t="s">
        <v>35</v>
      </c>
      <c r="S1022" s="3" t="s">
        <v>5290</v>
      </c>
      <c r="T1022" t="str">
        <f t="shared" si="30"/>
        <v>говоривший</v>
      </c>
      <c r="U1022" t="str">
        <f t="shared" si="31"/>
        <v>по-русски</v>
      </c>
    </row>
    <row r="1023" spans="1:21" x14ac:dyDescent="0.35">
      <c r="A1023" t="s">
        <v>5291</v>
      </c>
      <c r="B1023" t="s">
        <v>541</v>
      </c>
      <c r="C1023" s="1" t="s">
        <v>5292</v>
      </c>
      <c r="D1023" s="4" t="s">
        <v>543</v>
      </c>
      <c r="E1023" t="s">
        <v>23</v>
      </c>
      <c r="F1023" s="3" t="s">
        <v>2710</v>
      </c>
      <c r="G1023" s="3" t="s">
        <v>5287</v>
      </c>
      <c r="H1023" t="s">
        <v>64</v>
      </c>
      <c r="I1023" t="s">
        <v>65</v>
      </c>
      <c r="J1023" t="s">
        <v>5288</v>
      </c>
      <c r="K1023" t="s">
        <v>5289</v>
      </c>
      <c r="L1023" t="s">
        <v>30</v>
      </c>
      <c r="M1023" t="s">
        <v>31</v>
      </c>
      <c r="O1023" t="s">
        <v>68</v>
      </c>
      <c r="P1023" t="s">
        <v>33</v>
      </c>
      <c r="Q1023" t="s">
        <v>34</v>
      </c>
      <c r="R1023" t="s">
        <v>35</v>
      </c>
      <c r="S1023" s="3" t="s">
        <v>5293</v>
      </c>
      <c r="T1023" t="str">
        <f t="shared" si="30"/>
        <v>сказать</v>
      </c>
      <c r="U1023" t="str">
        <f t="shared" si="31"/>
        <v>по-китайски</v>
      </c>
    </row>
    <row r="1024" spans="1:21" x14ac:dyDescent="0.35">
      <c r="A1024" t="s">
        <v>5294</v>
      </c>
      <c r="B1024" t="s">
        <v>885</v>
      </c>
      <c r="C1024" s="1" t="s">
        <v>5295</v>
      </c>
      <c r="D1024" s="4" t="s">
        <v>887</v>
      </c>
      <c r="E1024" t="s">
        <v>23</v>
      </c>
      <c r="F1024" s="3" t="s">
        <v>5296</v>
      </c>
      <c r="G1024" s="3" t="s">
        <v>5297</v>
      </c>
      <c r="H1024" t="s">
        <v>5298</v>
      </c>
      <c r="I1024" t="s">
        <v>1583</v>
      </c>
      <c r="J1024" t="s">
        <v>5299</v>
      </c>
      <c r="K1024" t="s">
        <v>5300</v>
      </c>
      <c r="L1024" t="s">
        <v>30</v>
      </c>
      <c r="M1024" t="s">
        <v>120</v>
      </c>
      <c r="N1024" t="s">
        <v>3970</v>
      </c>
      <c r="O1024" t="s">
        <v>5301</v>
      </c>
      <c r="P1024" t="s">
        <v>930</v>
      </c>
      <c r="Q1024" t="s">
        <v>34</v>
      </c>
      <c r="R1024" t="s">
        <v>35</v>
      </c>
      <c r="S1024" s="3" t="s">
        <v>5302</v>
      </c>
      <c r="T1024" t="str">
        <f t="shared" si="30"/>
        <v>говоривший</v>
      </c>
      <c r="U1024" t="str">
        <f t="shared" si="31"/>
        <v>по-русски,</v>
      </c>
    </row>
    <row r="1025" spans="1:21" x14ac:dyDescent="0.35">
      <c r="A1025" t="s">
        <v>5303</v>
      </c>
      <c r="B1025" t="s">
        <v>3732</v>
      </c>
      <c r="C1025" s="1" t="s">
        <v>5304</v>
      </c>
      <c r="D1025" s="4" t="s">
        <v>3734</v>
      </c>
      <c r="E1025" t="s">
        <v>23</v>
      </c>
      <c r="F1025" s="3" t="s">
        <v>24</v>
      </c>
      <c r="G1025" s="3" t="s">
        <v>5297</v>
      </c>
      <c r="H1025" t="s">
        <v>5298</v>
      </c>
      <c r="I1025" t="s">
        <v>1583</v>
      </c>
      <c r="J1025" t="s">
        <v>5299</v>
      </c>
      <c r="K1025" t="s">
        <v>5300</v>
      </c>
      <c r="L1025" t="s">
        <v>30</v>
      </c>
      <c r="M1025" t="s">
        <v>120</v>
      </c>
      <c r="N1025" t="s">
        <v>3970</v>
      </c>
      <c r="O1025" t="s">
        <v>5301</v>
      </c>
      <c r="P1025" t="s">
        <v>930</v>
      </c>
      <c r="Q1025" t="s">
        <v>34</v>
      </c>
      <c r="R1025" t="s">
        <v>35</v>
      </c>
      <c r="S1025" s="3" t="s">
        <v>5305</v>
      </c>
      <c r="T1025" t="str">
        <f t="shared" si="30"/>
        <v>разговаривали</v>
      </c>
      <c r="U1025" t="str">
        <f t="shared" si="31"/>
        <v>по-русски</v>
      </c>
    </row>
    <row r="1026" spans="1:21" x14ac:dyDescent="0.35">
      <c r="A1026" t="s">
        <v>5306</v>
      </c>
      <c r="B1026" t="s">
        <v>5307</v>
      </c>
      <c r="C1026" s="1" t="s">
        <v>5308</v>
      </c>
      <c r="D1026" s="4" t="s">
        <v>5309</v>
      </c>
      <c r="E1026" t="s">
        <v>23</v>
      </c>
      <c r="F1026" s="3" t="s">
        <v>5310</v>
      </c>
      <c r="G1026" s="3" t="s">
        <v>5297</v>
      </c>
      <c r="H1026" t="s">
        <v>5298</v>
      </c>
      <c r="I1026" t="s">
        <v>1583</v>
      </c>
      <c r="J1026" t="s">
        <v>5299</v>
      </c>
      <c r="K1026" t="s">
        <v>5300</v>
      </c>
      <c r="L1026" t="s">
        <v>30</v>
      </c>
      <c r="M1026" t="s">
        <v>120</v>
      </c>
      <c r="N1026" t="s">
        <v>3970</v>
      </c>
      <c r="O1026" t="s">
        <v>5301</v>
      </c>
      <c r="P1026" t="s">
        <v>930</v>
      </c>
      <c r="Q1026" t="s">
        <v>34</v>
      </c>
      <c r="R1026" t="s">
        <v>35</v>
      </c>
      <c r="S1026" s="3" t="s">
        <v>5311</v>
      </c>
      <c r="T1026" t="str">
        <f t="shared" si="30"/>
        <v>разговариваю</v>
      </c>
      <c r="U1026" t="str">
        <f t="shared" si="31"/>
        <v>по-немецки,</v>
      </c>
    </row>
    <row r="1027" spans="1:21" x14ac:dyDescent="0.35">
      <c r="A1027" t="s">
        <v>5312</v>
      </c>
      <c r="B1027" t="s">
        <v>20</v>
      </c>
      <c r="C1027" s="1" t="s">
        <v>5313</v>
      </c>
      <c r="D1027" s="4" t="s">
        <v>22</v>
      </c>
      <c r="E1027" t="s">
        <v>23</v>
      </c>
      <c r="F1027" s="3" t="s">
        <v>5314</v>
      </c>
      <c r="G1027" s="3" t="s">
        <v>5297</v>
      </c>
      <c r="H1027" t="s">
        <v>5298</v>
      </c>
      <c r="I1027" t="s">
        <v>1583</v>
      </c>
      <c r="J1027" t="s">
        <v>5299</v>
      </c>
      <c r="K1027" t="s">
        <v>5300</v>
      </c>
      <c r="L1027" t="s">
        <v>30</v>
      </c>
      <c r="M1027" t="s">
        <v>120</v>
      </c>
      <c r="N1027" t="s">
        <v>3970</v>
      </c>
      <c r="O1027" t="s">
        <v>5301</v>
      </c>
      <c r="P1027" t="s">
        <v>930</v>
      </c>
      <c r="Q1027" t="s">
        <v>34</v>
      </c>
      <c r="R1027" t="s">
        <v>35</v>
      </c>
      <c r="S1027" s="3" t="s">
        <v>5315</v>
      </c>
      <c r="T1027" t="str">
        <f t="shared" ref="T1027:T1080" si="32">D1027</f>
        <v>говорил</v>
      </c>
      <c r="U1027" t="str">
        <f t="shared" ref="U1027:U1080" si="33">LEFT(F1027,IFERROR(SEARCH(" ",F1027),IFERROR(SEARCH(".",F1027),IFERROR(SEARCH("!",F1027),IFERROR(SEARCH("~?",F1027),IFERROR(SEARCH(")",F1027),IFERROR(SEARCH(":",F1027),IFERROR(SEARCH(",",F1027),IFERROR(SEARCH(";",F1027),1))))))))-1)</f>
        <v>по-русски,</v>
      </c>
    </row>
    <row r="1028" spans="1:21" x14ac:dyDescent="0.35">
      <c r="A1028" t="s">
        <v>2377</v>
      </c>
      <c r="B1028" t="s">
        <v>20</v>
      </c>
      <c r="C1028" s="1" t="s">
        <v>2378</v>
      </c>
      <c r="D1028" s="4" t="s">
        <v>22</v>
      </c>
      <c r="E1028" t="s">
        <v>23</v>
      </c>
      <c r="F1028" s="3" t="s">
        <v>5316</v>
      </c>
      <c r="G1028" s="3" t="s">
        <v>5297</v>
      </c>
      <c r="H1028" t="s">
        <v>5298</v>
      </c>
      <c r="I1028" t="s">
        <v>1583</v>
      </c>
      <c r="J1028" t="s">
        <v>5299</v>
      </c>
      <c r="K1028" t="s">
        <v>5300</v>
      </c>
      <c r="L1028" t="s">
        <v>30</v>
      </c>
      <c r="M1028" t="s">
        <v>120</v>
      </c>
      <c r="N1028" t="s">
        <v>3970</v>
      </c>
      <c r="O1028" t="s">
        <v>5301</v>
      </c>
      <c r="P1028" t="s">
        <v>930</v>
      </c>
      <c r="Q1028" t="s">
        <v>34</v>
      </c>
      <c r="R1028" t="s">
        <v>35</v>
      </c>
      <c r="S1028" s="3" t="s">
        <v>5317</v>
      </c>
      <c r="T1028" t="str">
        <f t="shared" si="32"/>
        <v>говорил</v>
      </c>
      <c r="U1028" t="str">
        <f t="shared" si="33"/>
        <v>по-русски,</v>
      </c>
    </row>
    <row r="1029" spans="1:21" x14ac:dyDescent="0.35">
      <c r="A1029" t="s">
        <v>5318</v>
      </c>
      <c r="B1029" t="s">
        <v>5319</v>
      </c>
      <c r="C1029" s="1" t="s">
        <v>5320</v>
      </c>
      <c r="D1029" s="4" t="s">
        <v>5321</v>
      </c>
      <c r="E1029" t="s">
        <v>23</v>
      </c>
      <c r="F1029" s="3" t="s">
        <v>144</v>
      </c>
      <c r="G1029" s="3" t="s">
        <v>5297</v>
      </c>
      <c r="H1029" t="s">
        <v>5298</v>
      </c>
      <c r="I1029" t="s">
        <v>1583</v>
      </c>
      <c r="J1029" t="s">
        <v>5299</v>
      </c>
      <c r="K1029" t="s">
        <v>5300</v>
      </c>
      <c r="L1029" t="s">
        <v>30</v>
      </c>
      <c r="M1029" t="s">
        <v>120</v>
      </c>
      <c r="N1029" t="s">
        <v>3970</v>
      </c>
      <c r="O1029" t="s">
        <v>5301</v>
      </c>
      <c r="P1029" t="s">
        <v>930</v>
      </c>
      <c r="Q1029" t="s">
        <v>34</v>
      </c>
      <c r="R1029" t="s">
        <v>35</v>
      </c>
      <c r="S1029" s="3" t="s">
        <v>5322</v>
      </c>
      <c r="T1029" t="str">
        <f t="shared" si="32"/>
        <v>расспрашивать</v>
      </c>
      <c r="U1029" t="str">
        <f t="shared" si="33"/>
        <v>по-немецки</v>
      </c>
    </row>
    <row r="1030" spans="1:21" x14ac:dyDescent="0.35">
      <c r="A1030" t="s">
        <v>5323</v>
      </c>
      <c r="B1030" t="s">
        <v>5324</v>
      </c>
      <c r="C1030" s="1" t="s">
        <v>5325</v>
      </c>
      <c r="D1030" s="4" t="s">
        <v>5326</v>
      </c>
      <c r="E1030" t="s">
        <v>23</v>
      </c>
      <c r="F1030" s="3" t="s">
        <v>5327</v>
      </c>
      <c r="G1030" s="3" t="s">
        <v>5297</v>
      </c>
      <c r="H1030" t="s">
        <v>5298</v>
      </c>
      <c r="I1030" t="s">
        <v>1583</v>
      </c>
      <c r="J1030" t="s">
        <v>5299</v>
      </c>
      <c r="K1030" t="s">
        <v>5300</v>
      </c>
      <c r="L1030" t="s">
        <v>30</v>
      </c>
      <c r="M1030" t="s">
        <v>120</v>
      </c>
      <c r="N1030" t="s">
        <v>3970</v>
      </c>
      <c r="O1030" t="s">
        <v>5301</v>
      </c>
      <c r="P1030" t="s">
        <v>930</v>
      </c>
      <c r="Q1030" t="s">
        <v>34</v>
      </c>
      <c r="R1030" t="s">
        <v>35</v>
      </c>
      <c r="S1030" s="3" t="s">
        <v>5328</v>
      </c>
      <c r="T1030" t="str">
        <f t="shared" si="32"/>
        <v>тараторить</v>
      </c>
      <c r="U1030" t="str">
        <f t="shared" si="33"/>
        <v>по-еврейски</v>
      </c>
    </row>
    <row r="1031" spans="1:21" x14ac:dyDescent="0.35">
      <c r="A1031" t="s">
        <v>1018</v>
      </c>
      <c r="B1031" t="s">
        <v>1019</v>
      </c>
      <c r="C1031" s="1" t="s">
        <v>1020</v>
      </c>
      <c r="D1031" s="4" t="s">
        <v>1021</v>
      </c>
      <c r="E1031" t="s">
        <v>23</v>
      </c>
      <c r="F1031" s="3" t="s">
        <v>102</v>
      </c>
      <c r="G1031" s="3" t="s">
        <v>5297</v>
      </c>
      <c r="H1031" t="s">
        <v>5298</v>
      </c>
      <c r="I1031" t="s">
        <v>1583</v>
      </c>
      <c r="J1031" t="s">
        <v>5299</v>
      </c>
      <c r="K1031" t="s">
        <v>5300</v>
      </c>
      <c r="L1031" t="s">
        <v>30</v>
      </c>
      <c r="M1031" t="s">
        <v>120</v>
      </c>
      <c r="N1031" t="s">
        <v>3970</v>
      </c>
      <c r="O1031" t="s">
        <v>5301</v>
      </c>
      <c r="P1031" t="s">
        <v>930</v>
      </c>
      <c r="Q1031" t="s">
        <v>34</v>
      </c>
      <c r="R1031" t="s">
        <v>35</v>
      </c>
      <c r="S1031" s="3" t="s">
        <v>5329</v>
      </c>
      <c r="T1031" t="str">
        <f t="shared" si="32"/>
        <v>ответила</v>
      </c>
      <c r="U1031" t="str">
        <f t="shared" si="33"/>
        <v>по-русски</v>
      </c>
    </row>
    <row r="1032" spans="1:21" x14ac:dyDescent="0.35">
      <c r="A1032" t="s">
        <v>5330</v>
      </c>
      <c r="B1032" t="s">
        <v>20</v>
      </c>
      <c r="C1032" s="1" t="s">
        <v>5331</v>
      </c>
      <c r="D1032" s="4" t="s">
        <v>22</v>
      </c>
      <c r="E1032" t="s">
        <v>23</v>
      </c>
      <c r="F1032" s="3" t="s">
        <v>24</v>
      </c>
      <c r="G1032" s="3" t="s">
        <v>5297</v>
      </c>
      <c r="H1032" t="s">
        <v>5298</v>
      </c>
      <c r="I1032" t="s">
        <v>1583</v>
      </c>
      <c r="J1032" t="s">
        <v>5299</v>
      </c>
      <c r="K1032" t="s">
        <v>5300</v>
      </c>
      <c r="L1032" t="s">
        <v>30</v>
      </c>
      <c r="M1032" t="s">
        <v>120</v>
      </c>
      <c r="N1032" t="s">
        <v>3970</v>
      </c>
      <c r="O1032" t="s">
        <v>5301</v>
      </c>
      <c r="P1032" t="s">
        <v>930</v>
      </c>
      <c r="Q1032" t="s">
        <v>34</v>
      </c>
      <c r="R1032" t="s">
        <v>35</v>
      </c>
      <c r="S1032" s="3" t="s">
        <v>5332</v>
      </c>
      <c r="T1032" t="str">
        <f t="shared" si="32"/>
        <v>говорил</v>
      </c>
      <c r="U1032" t="str">
        <f t="shared" si="33"/>
        <v>по-русски</v>
      </c>
    </row>
    <row r="1033" spans="1:21" x14ac:dyDescent="0.35">
      <c r="A1033" t="s">
        <v>5333</v>
      </c>
      <c r="B1033" t="s">
        <v>85</v>
      </c>
      <c r="C1033" s="1" t="s">
        <v>5334</v>
      </c>
      <c r="D1033" s="4" t="s">
        <v>87</v>
      </c>
      <c r="E1033" t="s">
        <v>23</v>
      </c>
      <c r="F1033" s="3" t="s">
        <v>24</v>
      </c>
      <c r="G1033" s="3" t="s">
        <v>5297</v>
      </c>
      <c r="H1033" t="s">
        <v>5298</v>
      </c>
      <c r="I1033" t="s">
        <v>1583</v>
      </c>
      <c r="J1033" t="s">
        <v>5299</v>
      </c>
      <c r="K1033" t="s">
        <v>5300</v>
      </c>
      <c r="L1033" t="s">
        <v>30</v>
      </c>
      <c r="M1033" t="s">
        <v>120</v>
      </c>
      <c r="N1033" t="s">
        <v>3970</v>
      </c>
      <c r="O1033" t="s">
        <v>5301</v>
      </c>
      <c r="P1033" t="s">
        <v>930</v>
      </c>
      <c r="Q1033" t="s">
        <v>34</v>
      </c>
      <c r="R1033" t="s">
        <v>35</v>
      </c>
      <c r="S1033" s="3" t="s">
        <v>5335</v>
      </c>
      <c r="T1033" t="str">
        <f t="shared" si="32"/>
        <v>говорила</v>
      </c>
      <c r="U1033" t="str">
        <f t="shared" si="33"/>
        <v>по-русски</v>
      </c>
    </row>
    <row r="1034" spans="1:21" x14ac:dyDescent="0.35">
      <c r="A1034" t="s">
        <v>5336</v>
      </c>
      <c r="B1034" t="s">
        <v>60</v>
      </c>
      <c r="C1034" s="1" t="s">
        <v>5337</v>
      </c>
      <c r="D1034" s="4" t="s">
        <v>62</v>
      </c>
      <c r="E1034" t="s">
        <v>23</v>
      </c>
      <c r="F1034" s="3" t="s">
        <v>1394</v>
      </c>
      <c r="G1034" s="3" t="s">
        <v>5338</v>
      </c>
      <c r="H1034" t="s">
        <v>5339</v>
      </c>
      <c r="I1034" t="s">
        <v>588</v>
      </c>
      <c r="J1034" t="s">
        <v>5340</v>
      </c>
      <c r="K1034" t="s">
        <v>5341</v>
      </c>
      <c r="L1034" t="s">
        <v>52</v>
      </c>
      <c r="M1034" t="s">
        <v>120</v>
      </c>
      <c r="O1034" t="s">
        <v>5342</v>
      </c>
      <c r="P1034" t="s">
        <v>4853</v>
      </c>
      <c r="Q1034" t="s">
        <v>34</v>
      </c>
      <c r="R1034" t="s">
        <v>35</v>
      </c>
      <c r="S1034" s="3" t="s">
        <v>5343</v>
      </c>
      <c r="T1034" t="str">
        <f t="shared" si="32"/>
        <v>говорит</v>
      </c>
      <c r="U1034" t="str">
        <f t="shared" si="33"/>
        <v>по-киргизски</v>
      </c>
    </row>
    <row r="1035" spans="1:21" x14ac:dyDescent="0.35">
      <c r="A1035" t="s">
        <v>481</v>
      </c>
      <c r="B1035" t="s">
        <v>509</v>
      </c>
      <c r="C1035" s="1" t="s">
        <v>483</v>
      </c>
      <c r="D1035" s="4" t="s">
        <v>511</v>
      </c>
      <c r="E1035" t="s">
        <v>23</v>
      </c>
      <c r="F1035" s="3" t="s">
        <v>5344</v>
      </c>
      <c r="G1035" s="3" t="s">
        <v>5345</v>
      </c>
      <c r="H1035" t="s">
        <v>5346</v>
      </c>
      <c r="I1035" t="s">
        <v>4427</v>
      </c>
      <c r="J1035" t="s">
        <v>5347</v>
      </c>
      <c r="K1035" t="s">
        <v>2077</v>
      </c>
      <c r="L1035" t="s">
        <v>30</v>
      </c>
      <c r="M1035" t="s">
        <v>31</v>
      </c>
      <c r="O1035" t="s">
        <v>5348</v>
      </c>
      <c r="P1035" t="s">
        <v>1956</v>
      </c>
      <c r="Q1035" t="s">
        <v>34</v>
      </c>
      <c r="R1035" t="s">
        <v>35</v>
      </c>
      <c r="S1035" s="3" t="s">
        <v>5349</v>
      </c>
      <c r="T1035" t="str">
        <f t="shared" si="32"/>
        <v>произнес</v>
      </c>
      <c r="U1035" t="str">
        <f t="shared" si="33"/>
        <v>по-французски</v>
      </c>
    </row>
    <row r="1036" spans="1:21" x14ac:dyDescent="0.35">
      <c r="A1036" t="s">
        <v>5350</v>
      </c>
      <c r="B1036" t="s">
        <v>5351</v>
      </c>
      <c r="C1036" s="1" t="s">
        <v>5352</v>
      </c>
      <c r="D1036" s="4" t="s">
        <v>5353</v>
      </c>
      <c r="E1036" t="s">
        <v>23</v>
      </c>
      <c r="F1036" s="3" t="s">
        <v>5354</v>
      </c>
      <c r="G1036" s="3" t="s">
        <v>5345</v>
      </c>
      <c r="H1036" t="s">
        <v>5346</v>
      </c>
      <c r="I1036" t="s">
        <v>4427</v>
      </c>
      <c r="J1036" t="s">
        <v>5347</v>
      </c>
      <c r="K1036" t="s">
        <v>2077</v>
      </c>
      <c r="L1036" t="s">
        <v>30</v>
      </c>
      <c r="M1036" t="s">
        <v>31</v>
      </c>
      <c r="O1036" t="s">
        <v>5348</v>
      </c>
      <c r="P1036" t="s">
        <v>1956</v>
      </c>
      <c r="Q1036" t="s">
        <v>34</v>
      </c>
      <c r="R1036" t="s">
        <v>35</v>
      </c>
      <c r="S1036" s="3" t="s">
        <v>5355</v>
      </c>
      <c r="T1036" t="str">
        <f t="shared" si="32"/>
        <v>сказанные</v>
      </c>
      <c r="U1036" t="str">
        <f t="shared" si="33"/>
        <v>по-французски</v>
      </c>
    </row>
    <row r="1037" spans="1:21" x14ac:dyDescent="0.35">
      <c r="A1037" t="s">
        <v>5356</v>
      </c>
      <c r="B1037" t="s">
        <v>95</v>
      </c>
      <c r="C1037" s="1" t="s">
        <v>5357</v>
      </c>
      <c r="D1037" s="4" t="s">
        <v>97</v>
      </c>
      <c r="E1037" t="s">
        <v>23</v>
      </c>
      <c r="F1037" s="3" t="s">
        <v>5358</v>
      </c>
      <c r="G1037" s="3" t="s">
        <v>5345</v>
      </c>
      <c r="H1037" t="s">
        <v>5346</v>
      </c>
      <c r="I1037" t="s">
        <v>4427</v>
      </c>
      <c r="J1037" t="s">
        <v>5347</v>
      </c>
      <c r="K1037" t="s">
        <v>2077</v>
      </c>
      <c r="L1037" t="s">
        <v>30</v>
      </c>
      <c r="M1037" t="s">
        <v>31</v>
      </c>
      <c r="O1037" t="s">
        <v>5348</v>
      </c>
      <c r="P1037" t="s">
        <v>1956</v>
      </c>
      <c r="Q1037" t="s">
        <v>34</v>
      </c>
      <c r="R1037" t="s">
        <v>35</v>
      </c>
      <c r="S1037" s="3" t="s">
        <v>5359</v>
      </c>
      <c r="T1037" t="str">
        <f t="shared" si="32"/>
        <v>сказал</v>
      </c>
      <c r="U1037" t="str">
        <f t="shared" si="33"/>
        <v>по-французски</v>
      </c>
    </row>
    <row r="1038" spans="1:21" x14ac:dyDescent="0.35">
      <c r="A1038" t="s">
        <v>5360</v>
      </c>
      <c r="B1038" t="s">
        <v>462</v>
      </c>
      <c r="C1038" s="1" t="s">
        <v>5361</v>
      </c>
      <c r="D1038" s="4" t="s">
        <v>464</v>
      </c>
      <c r="E1038" t="s">
        <v>23</v>
      </c>
      <c r="F1038" s="3" t="s">
        <v>5362</v>
      </c>
      <c r="G1038" s="3" t="s">
        <v>5345</v>
      </c>
      <c r="H1038" t="s">
        <v>5346</v>
      </c>
      <c r="I1038" t="s">
        <v>4427</v>
      </c>
      <c r="J1038" t="s">
        <v>5347</v>
      </c>
      <c r="K1038" t="s">
        <v>2077</v>
      </c>
      <c r="L1038" t="s">
        <v>30</v>
      </c>
      <c r="M1038" t="s">
        <v>31</v>
      </c>
      <c r="O1038" t="s">
        <v>5348</v>
      </c>
      <c r="P1038" t="s">
        <v>1956</v>
      </c>
      <c r="Q1038" t="s">
        <v>34</v>
      </c>
      <c r="R1038" t="s">
        <v>35</v>
      </c>
      <c r="S1038" s="3" t="s">
        <v>5363</v>
      </c>
      <c r="T1038" t="str">
        <f t="shared" si="32"/>
        <v>говорите</v>
      </c>
      <c r="U1038" t="str">
        <f t="shared" si="33"/>
        <v>по-французски,</v>
      </c>
    </row>
    <row r="1039" spans="1:21" x14ac:dyDescent="0.35">
      <c r="A1039" t="s">
        <v>481</v>
      </c>
      <c r="B1039" t="s">
        <v>20</v>
      </c>
      <c r="C1039" s="1" t="s">
        <v>483</v>
      </c>
      <c r="D1039" s="4" t="s">
        <v>22</v>
      </c>
      <c r="E1039" t="s">
        <v>23</v>
      </c>
      <c r="F1039" s="3" t="s">
        <v>5364</v>
      </c>
      <c r="G1039" s="3" t="s">
        <v>5345</v>
      </c>
      <c r="H1039" t="s">
        <v>5346</v>
      </c>
      <c r="I1039" t="s">
        <v>4427</v>
      </c>
      <c r="J1039" t="s">
        <v>5347</v>
      </c>
      <c r="K1039" t="s">
        <v>2077</v>
      </c>
      <c r="L1039" t="s">
        <v>30</v>
      </c>
      <c r="M1039" t="s">
        <v>31</v>
      </c>
      <c r="O1039" t="s">
        <v>5348</v>
      </c>
      <c r="P1039" t="s">
        <v>1956</v>
      </c>
      <c r="Q1039" t="s">
        <v>34</v>
      </c>
      <c r="R1039" t="s">
        <v>35</v>
      </c>
      <c r="S1039" s="3" t="s">
        <v>5365</v>
      </c>
      <c r="T1039" t="str">
        <f t="shared" si="32"/>
        <v>говорил</v>
      </c>
      <c r="U1039" t="str">
        <f t="shared" si="33"/>
        <v>по-французски,</v>
      </c>
    </row>
    <row r="1040" spans="1:21" x14ac:dyDescent="0.35">
      <c r="A1040" t="s">
        <v>5366</v>
      </c>
      <c r="B1040" t="s">
        <v>5367</v>
      </c>
      <c r="C1040" s="1" t="s">
        <v>5368</v>
      </c>
      <c r="D1040" s="4" t="s">
        <v>5369</v>
      </c>
      <c r="E1040" t="s">
        <v>23</v>
      </c>
      <c r="F1040" s="3" t="s">
        <v>5370</v>
      </c>
      <c r="G1040" s="3" t="s">
        <v>5345</v>
      </c>
      <c r="H1040" t="s">
        <v>5346</v>
      </c>
      <c r="I1040" t="s">
        <v>4427</v>
      </c>
      <c r="J1040" t="s">
        <v>5347</v>
      </c>
      <c r="K1040" t="s">
        <v>2077</v>
      </c>
      <c r="L1040" t="s">
        <v>30</v>
      </c>
      <c r="M1040" t="s">
        <v>31</v>
      </c>
      <c r="O1040" t="s">
        <v>5348</v>
      </c>
      <c r="P1040" t="s">
        <v>1956</v>
      </c>
      <c r="Q1040" t="s">
        <v>34</v>
      </c>
      <c r="R1040" t="s">
        <v>35</v>
      </c>
      <c r="S1040" s="3" t="s">
        <v>5371</v>
      </c>
      <c r="T1040" t="str">
        <f t="shared" si="32"/>
        <v>ругаясь</v>
      </c>
      <c r="U1040" t="str">
        <f t="shared" si="33"/>
        <v>по-немецки</v>
      </c>
    </row>
    <row r="1041" spans="1:21" x14ac:dyDescent="0.35">
      <c r="A1041" t="s">
        <v>5372</v>
      </c>
      <c r="B1041" t="s">
        <v>885</v>
      </c>
      <c r="C1041" s="1" t="s">
        <v>5373</v>
      </c>
      <c r="D1041" s="4" t="s">
        <v>887</v>
      </c>
      <c r="E1041" t="s">
        <v>23</v>
      </c>
      <c r="F1041" s="3" t="s">
        <v>5374</v>
      </c>
      <c r="G1041" s="3" t="s">
        <v>5345</v>
      </c>
      <c r="H1041" t="s">
        <v>5346</v>
      </c>
      <c r="I1041" t="s">
        <v>4427</v>
      </c>
      <c r="J1041" t="s">
        <v>5347</v>
      </c>
      <c r="K1041" t="s">
        <v>2077</v>
      </c>
      <c r="L1041" t="s">
        <v>30</v>
      </c>
      <c r="M1041" t="s">
        <v>31</v>
      </c>
      <c r="O1041" t="s">
        <v>5348</v>
      </c>
      <c r="P1041" t="s">
        <v>1956</v>
      </c>
      <c r="Q1041" t="s">
        <v>34</v>
      </c>
      <c r="R1041" t="s">
        <v>35</v>
      </c>
      <c r="S1041" s="3" t="s">
        <v>5375</v>
      </c>
      <c r="T1041" t="str">
        <f t="shared" si="32"/>
        <v>говоривший</v>
      </c>
      <c r="U1041" t="str">
        <f t="shared" si="33"/>
        <v>по-французски,</v>
      </c>
    </row>
    <row r="1042" spans="1:21" x14ac:dyDescent="0.35">
      <c r="A1042" t="s">
        <v>5376</v>
      </c>
      <c r="B1042" t="s">
        <v>5377</v>
      </c>
      <c r="C1042" s="1" t="s">
        <v>5378</v>
      </c>
      <c r="D1042" s="4" t="s">
        <v>5379</v>
      </c>
      <c r="E1042" t="s">
        <v>23</v>
      </c>
      <c r="F1042" s="3" t="s">
        <v>5380</v>
      </c>
      <c r="G1042" s="3" t="s">
        <v>5345</v>
      </c>
      <c r="H1042" t="s">
        <v>5346</v>
      </c>
      <c r="I1042" t="s">
        <v>4427</v>
      </c>
      <c r="J1042" t="s">
        <v>5347</v>
      </c>
      <c r="K1042" t="s">
        <v>2077</v>
      </c>
      <c r="L1042" t="s">
        <v>30</v>
      </c>
      <c r="M1042" t="s">
        <v>31</v>
      </c>
      <c r="O1042" t="s">
        <v>5348</v>
      </c>
      <c r="P1042" t="s">
        <v>1956</v>
      </c>
      <c r="Q1042" t="s">
        <v>34</v>
      </c>
      <c r="R1042" t="s">
        <v>35</v>
      </c>
      <c r="S1042" s="3" t="s">
        <v>5381</v>
      </c>
      <c r="T1042" t="str">
        <f t="shared" si="32"/>
        <v>говорящему</v>
      </c>
      <c r="U1042" t="str">
        <f t="shared" si="33"/>
        <v>по-французски,</v>
      </c>
    </row>
    <row r="1043" spans="1:21" x14ac:dyDescent="0.35">
      <c r="A1043" t="s">
        <v>5382</v>
      </c>
      <c r="B1043" t="s">
        <v>509</v>
      </c>
      <c r="C1043" s="1" t="s">
        <v>5383</v>
      </c>
      <c r="D1043" s="4" t="s">
        <v>511</v>
      </c>
      <c r="E1043" t="s">
        <v>23</v>
      </c>
      <c r="F1043" s="3" t="s">
        <v>5384</v>
      </c>
      <c r="G1043" s="3" t="s">
        <v>5385</v>
      </c>
      <c r="H1043" t="s">
        <v>341</v>
      </c>
      <c r="I1043" t="s">
        <v>342</v>
      </c>
      <c r="J1043" t="s">
        <v>5386</v>
      </c>
      <c r="K1043" t="s">
        <v>1509</v>
      </c>
      <c r="L1043" t="s">
        <v>30</v>
      </c>
      <c r="M1043" t="s">
        <v>31</v>
      </c>
      <c r="O1043" t="s">
        <v>5387</v>
      </c>
      <c r="P1043" t="s">
        <v>51</v>
      </c>
      <c r="Q1043" t="s">
        <v>34</v>
      </c>
      <c r="R1043" t="s">
        <v>35</v>
      </c>
      <c r="S1043" s="3" t="s">
        <v>5388</v>
      </c>
      <c r="T1043" t="str">
        <f t="shared" si="32"/>
        <v>произнес</v>
      </c>
      <c r="U1043" t="str">
        <f t="shared" si="33"/>
        <v>по-русски</v>
      </c>
    </row>
    <row r="1044" spans="1:21" x14ac:dyDescent="0.35">
      <c r="A1044" t="s">
        <v>5389</v>
      </c>
      <c r="B1044" t="s">
        <v>509</v>
      </c>
      <c r="C1044" s="1" t="s">
        <v>5390</v>
      </c>
      <c r="D1044" s="4" t="s">
        <v>511</v>
      </c>
      <c r="E1044" t="s">
        <v>23</v>
      </c>
      <c r="F1044" s="3" t="s">
        <v>5391</v>
      </c>
      <c r="G1044" s="3" t="s">
        <v>5385</v>
      </c>
      <c r="H1044" t="s">
        <v>341</v>
      </c>
      <c r="I1044" t="s">
        <v>342</v>
      </c>
      <c r="J1044" t="s">
        <v>5386</v>
      </c>
      <c r="K1044" t="s">
        <v>1509</v>
      </c>
      <c r="L1044" t="s">
        <v>30</v>
      </c>
      <c r="M1044" t="s">
        <v>31</v>
      </c>
      <c r="O1044" t="s">
        <v>5387</v>
      </c>
      <c r="P1044" t="s">
        <v>51</v>
      </c>
      <c r="Q1044" t="s">
        <v>34</v>
      </c>
      <c r="R1044" t="s">
        <v>35</v>
      </c>
      <c r="S1044" s="3" t="s">
        <v>5392</v>
      </c>
      <c r="T1044" t="str">
        <f t="shared" si="32"/>
        <v>произнес</v>
      </c>
      <c r="U1044" t="str">
        <f t="shared" si="33"/>
        <v>по-немецки:</v>
      </c>
    </row>
    <row r="1045" spans="1:21" x14ac:dyDescent="0.35">
      <c r="A1045" t="s">
        <v>5393</v>
      </c>
      <c r="B1045" t="s">
        <v>105</v>
      </c>
      <c r="C1045" s="1" t="s">
        <v>5394</v>
      </c>
      <c r="D1045" s="4" t="s">
        <v>107</v>
      </c>
      <c r="E1045" t="s">
        <v>23</v>
      </c>
      <c r="F1045" s="3" t="s">
        <v>5395</v>
      </c>
      <c r="G1045" s="3" t="s">
        <v>5385</v>
      </c>
      <c r="H1045" t="s">
        <v>341</v>
      </c>
      <c r="I1045" t="s">
        <v>342</v>
      </c>
      <c r="J1045" t="s">
        <v>5386</v>
      </c>
      <c r="K1045" t="s">
        <v>1509</v>
      </c>
      <c r="L1045" t="s">
        <v>30</v>
      </c>
      <c r="M1045" t="s">
        <v>31</v>
      </c>
      <c r="O1045" t="s">
        <v>5387</v>
      </c>
      <c r="P1045" t="s">
        <v>51</v>
      </c>
      <c r="Q1045" t="s">
        <v>34</v>
      </c>
      <c r="R1045" t="s">
        <v>35</v>
      </c>
      <c r="S1045" s="3" t="s">
        <v>5396</v>
      </c>
      <c r="T1045" t="str">
        <f t="shared" si="32"/>
        <v>говорили</v>
      </c>
      <c r="U1045" t="str">
        <f t="shared" si="33"/>
        <v>по-немецки,</v>
      </c>
    </row>
    <row r="1046" spans="1:21" x14ac:dyDescent="0.35">
      <c r="A1046" t="s">
        <v>5397</v>
      </c>
      <c r="B1046" t="s">
        <v>355</v>
      </c>
      <c r="C1046" s="1" t="s">
        <v>5398</v>
      </c>
      <c r="D1046" s="4" t="s">
        <v>357</v>
      </c>
      <c r="E1046" t="s">
        <v>23</v>
      </c>
      <c r="F1046" s="3" t="s">
        <v>5399</v>
      </c>
      <c r="G1046" s="3" t="s">
        <v>5385</v>
      </c>
      <c r="H1046" t="s">
        <v>341</v>
      </c>
      <c r="I1046" t="s">
        <v>342</v>
      </c>
      <c r="J1046" t="s">
        <v>5386</v>
      </c>
      <c r="K1046" t="s">
        <v>1509</v>
      </c>
      <c r="L1046" t="s">
        <v>30</v>
      </c>
      <c r="M1046" t="s">
        <v>31</v>
      </c>
      <c r="O1046" t="s">
        <v>5387</v>
      </c>
      <c r="P1046" t="s">
        <v>51</v>
      </c>
      <c r="Q1046" t="s">
        <v>34</v>
      </c>
      <c r="R1046" t="s">
        <v>35</v>
      </c>
      <c r="S1046" s="3" t="s">
        <v>5400</v>
      </c>
      <c r="T1046" t="str">
        <f t="shared" si="32"/>
        <v>спросил</v>
      </c>
      <c r="U1046" t="str">
        <f t="shared" si="33"/>
        <v>по-немецки</v>
      </c>
    </row>
    <row r="1047" spans="1:21" x14ac:dyDescent="0.35">
      <c r="A1047" t="s">
        <v>5401</v>
      </c>
      <c r="B1047" t="s">
        <v>5307</v>
      </c>
      <c r="C1047" s="1" t="s">
        <v>5402</v>
      </c>
      <c r="D1047" s="4" t="s">
        <v>5309</v>
      </c>
      <c r="E1047" t="s">
        <v>23</v>
      </c>
      <c r="F1047" s="3" t="s">
        <v>5403</v>
      </c>
      <c r="G1047" s="3" t="s">
        <v>5385</v>
      </c>
      <c r="H1047" t="s">
        <v>341</v>
      </c>
      <c r="I1047" t="s">
        <v>342</v>
      </c>
      <c r="J1047" t="s">
        <v>5386</v>
      </c>
      <c r="K1047" t="s">
        <v>1509</v>
      </c>
      <c r="L1047" t="s">
        <v>30</v>
      </c>
      <c r="M1047" t="s">
        <v>31</v>
      </c>
      <c r="O1047" t="s">
        <v>5387</v>
      </c>
      <c r="P1047" t="s">
        <v>51</v>
      </c>
      <c r="Q1047" t="s">
        <v>34</v>
      </c>
      <c r="R1047" t="s">
        <v>35</v>
      </c>
      <c r="S1047" s="3" t="s">
        <v>5404</v>
      </c>
      <c r="T1047" t="str">
        <f t="shared" si="32"/>
        <v>разговариваю</v>
      </c>
      <c r="U1047" t="str">
        <f t="shared" si="33"/>
        <v>по-русски</v>
      </c>
    </row>
    <row r="1048" spans="1:21" x14ac:dyDescent="0.35">
      <c r="A1048" t="s">
        <v>5405</v>
      </c>
      <c r="B1048" t="s">
        <v>95</v>
      </c>
      <c r="C1048" s="1" t="s">
        <v>5406</v>
      </c>
      <c r="D1048" s="4" t="s">
        <v>97</v>
      </c>
      <c r="E1048" t="s">
        <v>23</v>
      </c>
      <c r="F1048" s="3" t="s">
        <v>3921</v>
      </c>
      <c r="G1048" s="3" t="s">
        <v>5385</v>
      </c>
      <c r="H1048" t="s">
        <v>341</v>
      </c>
      <c r="I1048" t="s">
        <v>342</v>
      </c>
      <c r="J1048" t="s">
        <v>5386</v>
      </c>
      <c r="K1048" t="s">
        <v>1509</v>
      </c>
      <c r="L1048" t="s">
        <v>30</v>
      </c>
      <c r="M1048" t="s">
        <v>31</v>
      </c>
      <c r="O1048" t="s">
        <v>5387</v>
      </c>
      <c r="P1048" t="s">
        <v>51</v>
      </c>
      <c r="Q1048" t="s">
        <v>34</v>
      </c>
      <c r="R1048" t="s">
        <v>35</v>
      </c>
      <c r="S1048" s="3" t="s">
        <v>5407</v>
      </c>
      <c r="T1048" t="str">
        <f t="shared" si="32"/>
        <v>сказал</v>
      </c>
      <c r="U1048" t="str">
        <f t="shared" si="33"/>
        <v>по-английски</v>
      </c>
    </row>
    <row r="1049" spans="1:21" x14ac:dyDescent="0.35">
      <c r="A1049" t="s">
        <v>5408</v>
      </c>
      <c r="B1049" t="s">
        <v>3465</v>
      </c>
      <c r="C1049" s="1" t="s">
        <v>5409</v>
      </c>
      <c r="D1049" s="4" t="s">
        <v>3467</v>
      </c>
      <c r="E1049" t="s">
        <v>23</v>
      </c>
      <c r="F1049" s="3" t="s">
        <v>5410</v>
      </c>
      <c r="G1049" s="3" t="s">
        <v>5385</v>
      </c>
      <c r="H1049" t="s">
        <v>341</v>
      </c>
      <c r="I1049" t="s">
        <v>342</v>
      </c>
      <c r="J1049" t="s">
        <v>5386</v>
      </c>
      <c r="K1049" t="s">
        <v>1509</v>
      </c>
      <c r="L1049" t="s">
        <v>30</v>
      </c>
      <c r="M1049" t="s">
        <v>31</v>
      </c>
      <c r="O1049" t="s">
        <v>5387</v>
      </c>
      <c r="P1049" t="s">
        <v>51</v>
      </c>
      <c r="Q1049" t="s">
        <v>34</v>
      </c>
      <c r="R1049" t="s">
        <v>35</v>
      </c>
      <c r="S1049" s="3" t="s">
        <v>5411</v>
      </c>
      <c r="T1049" t="str">
        <f t="shared" si="32"/>
        <v>повторил</v>
      </c>
      <c r="U1049" t="str">
        <f t="shared" si="33"/>
        <v>по-французски</v>
      </c>
    </row>
    <row r="1050" spans="1:21" x14ac:dyDescent="0.35">
      <c r="A1050" t="s">
        <v>5412</v>
      </c>
      <c r="B1050" t="s">
        <v>95</v>
      </c>
      <c r="C1050" s="1" t="s">
        <v>5413</v>
      </c>
      <c r="D1050" s="4" t="s">
        <v>97</v>
      </c>
      <c r="E1050" t="s">
        <v>23</v>
      </c>
      <c r="F1050" s="3" t="s">
        <v>5414</v>
      </c>
      <c r="G1050" s="3" t="s">
        <v>5385</v>
      </c>
      <c r="H1050" t="s">
        <v>341</v>
      </c>
      <c r="I1050" t="s">
        <v>342</v>
      </c>
      <c r="J1050" t="s">
        <v>5386</v>
      </c>
      <c r="K1050" t="s">
        <v>1509</v>
      </c>
      <c r="L1050" t="s">
        <v>30</v>
      </c>
      <c r="M1050" t="s">
        <v>31</v>
      </c>
      <c r="O1050" t="s">
        <v>5387</v>
      </c>
      <c r="P1050" t="s">
        <v>51</v>
      </c>
      <c r="Q1050" t="s">
        <v>34</v>
      </c>
      <c r="R1050" t="s">
        <v>35</v>
      </c>
      <c r="S1050" s="3" t="s">
        <v>5415</v>
      </c>
      <c r="T1050" t="str">
        <f t="shared" si="32"/>
        <v>сказал</v>
      </c>
      <c r="U1050" t="str">
        <f t="shared" si="33"/>
        <v>по-французски:</v>
      </c>
    </row>
    <row r="1051" spans="1:21" x14ac:dyDescent="0.35">
      <c r="A1051" t="s">
        <v>5416</v>
      </c>
      <c r="B1051" t="s">
        <v>38</v>
      </c>
      <c r="C1051" s="1" t="s">
        <v>5417</v>
      </c>
      <c r="D1051" s="4" t="s">
        <v>40</v>
      </c>
      <c r="E1051" t="s">
        <v>23</v>
      </c>
      <c r="F1051" s="3" t="s">
        <v>5418</v>
      </c>
      <c r="G1051" s="3" t="s">
        <v>5385</v>
      </c>
      <c r="H1051" t="s">
        <v>341</v>
      </c>
      <c r="I1051" t="s">
        <v>342</v>
      </c>
      <c r="J1051" t="s">
        <v>5386</v>
      </c>
      <c r="K1051" t="s">
        <v>1509</v>
      </c>
      <c r="L1051" t="s">
        <v>30</v>
      </c>
      <c r="M1051" t="s">
        <v>31</v>
      </c>
      <c r="O1051" t="s">
        <v>5387</v>
      </c>
      <c r="P1051" t="s">
        <v>51</v>
      </c>
      <c r="Q1051" t="s">
        <v>34</v>
      </c>
      <c r="R1051" t="s">
        <v>35</v>
      </c>
      <c r="S1051" s="3" t="s">
        <v>5419</v>
      </c>
      <c r="T1051" t="str">
        <f t="shared" si="32"/>
        <v>говорить</v>
      </c>
      <c r="U1051" t="str">
        <f t="shared" si="33"/>
        <v>по-русски</v>
      </c>
    </row>
    <row r="1052" spans="1:21" x14ac:dyDescent="0.35">
      <c r="A1052" t="s">
        <v>5420</v>
      </c>
      <c r="B1052" t="s">
        <v>216</v>
      </c>
      <c r="C1052" s="1" t="s">
        <v>5421</v>
      </c>
      <c r="D1052" s="4" t="s">
        <v>218</v>
      </c>
      <c r="E1052" t="s">
        <v>23</v>
      </c>
      <c r="F1052" s="3" t="s">
        <v>5422</v>
      </c>
      <c r="G1052" s="3" t="s">
        <v>5423</v>
      </c>
      <c r="H1052" t="s">
        <v>5424</v>
      </c>
      <c r="I1052" t="s">
        <v>1319</v>
      </c>
      <c r="J1052" t="s">
        <v>5425</v>
      </c>
      <c r="K1052" t="s">
        <v>471</v>
      </c>
      <c r="L1052" t="s">
        <v>30</v>
      </c>
      <c r="M1052" t="s">
        <v>31</v>
      </c>
      <c r="O1052" t="s">
        <v>5426</v>
      </c>
      <c r="P1052" t="s">
        <v>290</v>
      </c>
      <c r="Q1052" t="s">
        <v>34</v>
      </c>
      <c r="R1052" t="s">
        <v>35</v>
      </c>
      <c r="S1052" s="3" t="s">
        <v>5427</v>
      </c>
      <c r="T1052" t="str">
        <f t="shared" si="32"/>
        <v>говорят</v>
      </c>
      <c r="U1052" t="str">
        <f t="shared" si="33"/>
        <v>по-русски,</v>
      </c>
    </row>
    <row r="1053" spans="1:21" x14ac:dyDescent="0.35">
      <c r="A1053" t="s">
        <v>90</v>
      </c>
      <c r="B1053" t="s">
        <v>95</v>
      </c>
      <c r="C1053" s="1" t="s">
        <v>91</v>
      </c>
      <c r="D1053" s="4" t="s">
        <v>97</v>
      </c>
      <c r="E1053" t="s">
        <v>23</v>
      </c>
      <c r="F1053" s="3" t="s">
        <v>5428</v>
      </c>
      <c r="G1053" s="3" t="s">
        <v>5423</v>
      </c>
      <c r="H1053" t="s">
        <v>5424</v>
      </c>
      <c r="I1053" t="s">
        <v>1319</v>
      </c>
      <c r="J1053" t="s">
        <v>5425</v>
      </c>
      <c r="K1053" t="s">
        <v>471</v>
      </c>
      <c r="L1053" t="s">
        <v>30</v>
      </c>
      <c r="M1053" t="s">
        <v>31</v>
      </c>
      <c r="O1053" t="s">
        <v>5426</v>
      </c>
      <c r="P1053" t="s">
        <v>290</v>
      </c>
      <c r="Q1053" t="s">
        <v>34</v>
      </c>
      <c r="R1053" t="s">
        <v>35</v>
      </c>
      <c r="S1053" s="3" t="s">
        <v>5429</v>
      </c>
      <c r="T1053" t="str">
        <f t="shared" si="32"/>
        <v>сказал</v>
      </c>
      <c r="U1053" t="str">
        <f t="shared" si="33"/>
        <v>по-украински:</v>
      </c>
    </row>
    <row r="1054" spans="1:21" x14ac:dyDescent="0.35">
      <c r="A1054" t="s">
        <v>5430</v>
      </c>
      <c r="B1054" t="s">
        <v>618</v>
      </c>
      <c r="C1054" s="1" t="s">
        <v>5431</v>
      </c>
      <c r="D1054" s="4" t="s">
        <v>620</v>
      </c>
      <c r="E1054" t="s">
        <v>23</v>
      </c>
      <c r="F1054" s="3" t="s">
        <v>5432</v>
      </c>
      <c r="G1054" s="3" t="s">
        <v>5423</v>
      </c>
      <c r="H1054" t="s">
        <v>5424</v>
      </c>
      <c r="I1054" t="s">
        <v>1319</v>
      </c>
      <c r="J1054" t="s">
        <v>5425</v>
      </c>
      <c r="K1054" t="s">
        <v>471</v>
      </c>
      <c r="L1054" t="s">
        <v>30</v>
      </c>
      <c r="M1054" t="s">
        <v>31</v>
      </c>
      <c r="O1054" t="s">
        <v>5426</v>
      </c>
      <c r="P1054" t="s">
        <v>290</v>
      </c>
      <c r="Q1054" t="s">
        <v>34</v>
      </c>
      <c r="R1054" t="s">
        <v>35</v>
      </c>
      <c r="S1054" s="3" t="s">
        <v>5433</v>
      </c>
      <c r="T1054" t="str">
        <f t="shared" si="32"/>
        <v>разговаривать</v>
      </c>
      <c r="U1054" t="str">
        <f t="shared" si="33"/>
        <v/>
      </c>
    </row>
    <row r="1055" spans="1:21" x14ac:dyDescent="0.35">
      <c r="A1055" t="s">
        <v>5434</v>
      </c>
      <c r="B1055" t="s">
        <v>462</v>
      </c>
      <c r="C1055" s="1" t="s">
        <v>5435</v>
      </c>
      <c r="D1055" s="4" t="s">
        <v>464</v>
      </c>
      <c r="E1055" t="s">
        <v>23</v>
      </c>
      <c r="F1055" s="3" t="s">
        <v>5436</v>
      </c>
      <c r="G1055" s="3" t="s">
        <v>5423</v>
      </c>
      <c r="H1055" t="s">
        <v>5424</v>
      </c>
      <c r="I1055" t="s">
        <v>1319</v>
      </c>
      <c r="J1055" t="s">
        <v>5425</v>
      </c>
      <c r="K1055" t="s">
        <v>471</v>
      </c>
      <c r="L1055" t="s">
        <v>30</v>
      </c>
      <c r="M1055" t="s">
        <v>31</v>
      </c>
      <c r="O1055" t="s">
        <v>5426</v>
      </c>
      <c r="P1055" t="s">
        <v>290</v>
      </c>
      <c r="Q1055" t="s">
        <v>34</v>
      </c>
      <c r="R1055" t="s">
        <v>35</v>
      </c>
      <c r="S1055" s="3" t="s">
        <v>5437</v>
      </c>
      <c r="T1055" t="str">
        <f t="shared" si="32"/>
        <v>говорите</v>
      </c>
      <c r="U1055" t="str">
        <f t="shared" si="33"/>
        <v>по-русски,</v>
      </c>
    </row>
    <row r="1056" spans="1:21" x14ac:dyDescent="0.35">
      <c r="A1056" t="s">
        <v>5438</v>
      </c>
      <c r="B1056" t="s">
        <v>5439</v>
      </c>
      <c r="C1056" s="1" t="s">
        <v>5440</v>
      </c>
      <c r="D1056" s="4" t="s">
        <v>5441</v>
      </c>
      <c r="E1056" t="s">
        <v>23</v>
      </c>
      <c r="F1056" s="3" t="s">
        <v>726</v>
      </c>
      <c r="G1056" s="3" t="s">
        <v>5423</v>
      </c>
      <c r="H1056" t="s">
        <v>5424</v>
      </c>
      <c r="I1056" t="s">
        <v>1319</v>
      </c>
      <c r="J1056" t="s">
        <v>5425</v>
      </c>
      <c r="K1056" t="s">
        <v>471</v>
      </c>
      <c r="L1056" t="s">
        <v>30</v>
      </c>
      <c r="M1056" t="s">
        <v>31</v>
      </c>
      <c r="O1056" t="s">
        <v>5426</v>
      </c>
      <c r="P1056" t="s">
        <v>290</v>
      </c>
      <c r="Q1056" t="s">
        <v>34</v>
      </c>
      <c r="R1056" t="s">
        <v>35</v>
      </c>
      <c r="S1056" s="3" t="s">
        <v>5442</v>
      </c>
      <c r="T1056" t="str">
        <f t="shared" si="32"/>
        <v>беседуя</v>
      </c>
      <c r="U1056" t="str">
        <f t="shared" si="33"/>
        <v>по-мужски</v>
      </c>
    </row>
    <row r="1057" spans="1:21" x14ac:dyDescent="0.35">
      <c r="A1057" t="s">
        <v>5443</v>
      </c>
      <c r="B1057" t="s">
        <v>105</v>
      </c>
      <c r="C1057" s="1" t="s">
        <v>5444</v>
      </c>
      <c r="D1057" s="4" t="s">
        <v>107</v>
      </c>
      <c r="E1057" t="s">
        <v>23</v>
      </c>
      <c r="F1057" s="3" t="s">
        <v>144</v>
      </c>
      <c r="G1057" s="3" t="s">
        <v>5445</v>
      </c>
      <c r="H1057" t="s">
        <v>5446</v>
      </c>
      <c r="I1057" t="s">
        <v>1583</v>
      </c>
      <c r="J1057" t="s">
        <v>5447</v>
      </c>
      <c r="K1057" t="s">
        <v>5448</v>
      </c>
      <c r="L1057" t="s">
        <v>30</v>
      </c>
      <c r="M1057" t="s">
        <v>31</v>
      </c>
      <c r="O1057" t="s">
        <v>5449</v>
      </c>
      <c r="P1057" t="s">
        <v>930</v>
      </c>
      <c r="Q1057" t="s">
        <v>34</v>
      </c>
      <c r="R1057" t="s">
        <v>35</v>
      </c>
      <c r="S1057" s="3" t="s">
        <v>5450</v>
      </c>
      <c r="T1057" t="str">
        <f t="shared" si="32"/>
        <v>говорили</v>
      </c>
      <c r="U1057" t="str">
        <f t="shared" si="33"/>
        <v>по-немецки</v>
      </c>
    </row>
    <row r="1058" spans="1:21" x14ac:dyDescent="0.35">
      <c r="A1058" t="s">
        <v>5451</v>
      </c>
      <c r="B1058" t="s">
        <v>636</v>
      </c>
      <c r="C1058" s="1" t="s">
        <v>5452</v>
      </c>
      <c r="D1058" s="4" t="s">
        <v>638</v>
      </c>
      <c r="E1058" t="s">
        <v>23</v>
      </c>
      <c r="F1058" s="3" t="s">
        <v>24</v>
      </c>
      <c r="G1058" s="3" t="s">
        <v>5445</v>
      </c>
      <c r="H1058" t="s">
        <v>5446</v>
      </c>
      <c r="I1058" t="s">
        <v>1583</v>
      </c>
      <c r="J1058" t="s">
        <v>5447</v>
      </c>
      <c r="K1058" t="s">
        <v>5448</v>
      </c>
      <c r="L1058" t="s">
        <v>30</v>
      </c>
      <c r="M1058" t="s">
        <v>31</v>
      </c>
      <c r="O1058" t="s">
        <v>5449</v>
      </c>
      <c r="P1058" t="s">
        <v>930</v>
      </c>
      <c r="Q1058" t="s">
        <v>34</v>
      </c>
      <c r="R1058" t="s">
        <v>35</v>
      </c>
      <c r="S1058" s="3" t="s">
        <v>5453</v>
      </c>
      <c r="T1058" t="str">
        <f t="shared" si="32"/>
        <v>говорю</v>
      </c>
      <c r="U1058" t="str">
        <f t="shared" si="33"/>
        <v>по-русски</v>
      </c>
    </row>
    <row r="1059" spans="1:21" x14ac:dyDescent="0.35">
      <c r="A1059" t="s">
        <v>5454</v>
      </c>
      <c r="B1059" t="s">
        <v>462</v>
      </c>
      <c r="C1059" s="1" t="s">
        <v>5455</v>
      </c>
      <c r="D1059" s="4" t="s">
        <v>464</v>
      </c>
      <c r="E1059" t="s">
        <v>23</v>
      </c>
      <c r="F1059" s="3" t="s">
        <v>41</v>
      </c>
      <c r="G1059" s="3" t="s">
        <v>5445</v>
      </c>
      <c r="H1059" t="s">
        <v>5446</v>
      </c>
      <c r="I1059" t="s">
        <v>1583</v>
      </c>
      <c r="J1059" t="s">
        <v>5447</v>
      </c>
      <c r="K1059" t="s">
        <v>5448</v>
      </c>
      <c r="L1059" t="s">
        <v>30</v>
      </c>
      <c r="M1059" t="s">
        <v>31</v>
      </c>
      <c r="O1059" t="s">
        <v>5449</v>
      </c>
      <c r="P1059" t="s">
        <v>930</v>
      </c>
      <c r="Q1059" t="s">
        <v>34</v>
      </c>
      <c r="R1059" t="s">
        <v>35</v>
      </c>
      <c r="S1059" s="3" t="s">
        <v>5456</v>
      </c>
      <c r="T1059" t="str">
        <f t="shared" si="32"/>
        <v>говорите</v>
      </c>
      <c r="U1059" t="str">
        <f t="shared" si="33"/>
        <v>по-русски</v>
      </c>
    </row>
    <row r="1060" spans="1:21" x14ac:dyDescent="0.35">
      <c r="A1060" t="s">
        <v>5457</v>
      </c>
      <c r="B1060" t="s">
        <v>95</v>
      </c>
      <c r="C1060" s="1" t="s">
        <v>5458</v>
      </c>
      <c r="D1060" s="4" t="s">
        <v>97</v>
      </c>
      <c r="E1060" t="s">
        <v>23</v>
      </c>
      <c r="F1060" s="3" t="s">
        <v>24</v>
      </c>
      <c r="G1060" s="3" t="s">
        <v>5445</v>
      </c>
      <c r="H1060" t="s">
        <v>5446</v>
      </c>
      <c r="I1060" t="s">
        <v>1583</v>
      </c>
      <c r="J1060" t="s">
        <v>5447</v>
      </c>
      <c r="K1060" t="s">
        <v>5448</v>
      </c>
      <c r="L1060" t="s">
        <v>30</v>
      </c>
      <c r="M1060" t="s">
        <v>31</v>
      </c>
      <c r="O1060" t="s">
        <v>5449</v>
      </c>
      <c r="P1060" t="s">
        <v>930</v>
      </c>
      <c r="Q1060" t="s">
        <v>34</v>
      </c>
      <c r="R1060" t="s">
        <v>35</v>
      </c>
      <c r="S1060" s="3" t="s">
        <v>5459</v>
      </c>
      <c r="T1060" t="str">
        <f t="shared" si="32"/>
        <v>сказал</v>
      </c>
      <c r="U1060" t="str">
        <f t="shared" si="33"/>
        <v>по-русски</v>
      </c>
    </row>
    <row r="1061" spans="1:21" x14ac:dyDescent="0.35">
      <c r="A1061" t="s">
        <v>5460</v>
      </c>
      <c r="B1061" t="s">
        <v>1377</v>
      </c>
      <c r="C1061" s="1" t="s">
        <v>5461</v>
      </c>
      <c r="D1061" s="4" t="s">
        <v>1379</v>
      </c>
      <c r="E1061" t="s">
        <v>23</v>
      </c>
      <c r="F1061" s="3" t="s">
        <v>5462</v>
      </c>
      <c r="G1061" s="3" t="s">
        <v>5445</v>
      </c>
      <c r="H1061" t="s">
        <v>5446</v>
      </c>
      <c r="I1061" t="s">
        <v>1583</v>
      </c>
      <c r="J1061" t="s">
        <v>5447</v>
      </c>
      <c r="K1061" t="s">
        <v>5448</v>
      </c>
      <c r="L1061" t="s">
        <v>30</v>
      </c>
      <c r="M1061" t="s">
        <v>31</v>
      </c>
      <c r="O1061" t="s">
        <v>5449</v>
      </c>
      <c r="P1061" t="s">
        <v>930</v>
      </c>
      <c r="Q1061" t="s">
        <v>34</v>
      </c>
      <c r="R1061" t="s">
        <v>35</v>
      </c>
      <c r="S1061" s="3" t="s">
        <v>5463</v>
      </c>
      <c r="T1061" t="str">
        <f t="shared" si="32"/>
        <v>выговорил</v>
      </c>
      <c r="U1061" t="str">
        <f t="shared" si="33"/>
        <v>по-русски,</v>
      </c>
    </row>
    <row r="1062" spans="1:21" x14ac:dyDescent="0.35">
      <c r="A1062" t="s">
        <v>5464</v>
      </c>
      <c r="B1062" t="s">
        <v>20</v>
      </c>
      <c r="C1062" s="1" t="s">
        <v>5465</v>
      </c>
      <c r="D1062" s="4" t="s">
        <v>22</v>
      </c>
      <c r="E1062" t="s">
        <v>23</v>
      </c>
      <c r="F1062" s="3" t="s">
        <v>5466</v>
      </c>
      <c r="G1062" s="3" t="s">
        <v>5445</v>
      </c>
      <c r="H1062" t="s">
        <v>5446</v>
      </c>
      <c r="I1062" t="s">
        <v>1583</v>
      </c>
      <c r="J1062" t="s">
        <v>5447</v>
      </c>
      <c r="K1062" t="s">
        <v>5448</v>
      </c>
      <c r="L1062" t="s">
        <v>30</v>
      </c>
      <c r="M1062" t="s">
        <v>31</v>
      </c>
      <c r="O1062" t="s">
        <v>5449</v>
      </c>
      <c r="P1062" t="s">
        <v>930</v>
      </c>
      <c r="Q1062" t="s">
        <v>34</v>
      </c>
      <c r="R1062" t="s">
        <v>35</v>
      </c>
      <c r="S1062" s="3" t="s">
        <v>5467</v>
      </c>
      <c r="T1062" t="str">
        <f t="shared" si="32"/>
        <v>говорил</v>
      </c>
      <c r="U1062" t="str">
        <f t="shared" si="33"/>
        <v>по-французски</v>
      </c>
    </row>
    <row r="1063" spans="1:21" x14ac:dyDescent="0.35">
      <c r="A1063" t="s">
        <v>5468</v>
      </c>
      <c r="B1063" t="s">
        <v>216</v>
      </c>
      <c r="C1063" s="1" t="s">
        <v>5469</v>
      </c>
      <c r="D1063" s="4" t="s">
        <v>218</v>
      </c>
      <c r="E1063" t="s">
        <v>23</v>
      </c>
      <c r="F1063" s="3" t="s">
        <v>5470</v>
      </c>
      <c r="G1063" s="3" t="s">
        <v>5471</v>
      </c>
      <c r="H1063" t="s">
        <v>5472</v>
      </c>
      <c r="I1063" t="s">
        <v>5473</v>
      </c>
      <c r="J1063" t="s">
        <v>5474</v>
      </c>
      <c r="K1063" t="s">
        <v>1155</v>
      </c>
      <c r="L1063" t="s">
        <v>1236</v>
      </c>
      <c r="M1063" t="s">
        <v>1220</v>
      </c>
      <c r="N1063" t="s">
        <v>663</v>
      </c>
      <c r="O1063" t="s">
        <v>5475</v>
      </c>
      <c r="P1063" t="s">
        <v>969</v>
      </c>
      <c r="Q1063" t="s">
        <v>34</v>
      </c>
      <c r="R1063" t="s">
        <v>35</v>
      </c>
      <c r="S1063" s="3" t="s">
        <v>5476</v>
      </c>
      <c r="T1063" t="str">
        <f t="shared" si="32"/>
        <v>говорят</v>
      </c>
      <c r="U1063" t="str">
        <f t="shared" si="33"/>
        <v>по-английски</v>
      </c>
    </row>
    <row r="1064" spans="1:21" x14ac:dyDescent="0.35">
      <c r="A1064" t="s">
        <v>5477</v>
      </c>
      <c r="B1064" t="s">
        <v>1673</v>
      </c>
      <c r="C1064" s="1" t="s">
        <v>5478</v>
      </c>
      <c r="D1064" s="4" t="s">
        <v>1675</v>
      </c>
      <c r="E1064" t="s">
        <v>23</v>
      </c>
      <c r="F1064" s="3" t="s">
        <v>5479</v>
      </c>
      <c r="G1064" s="3" t="s">
        <v>5471</v>
      </c>
      <c r="H1064" t="s">
        <v>5472</v>
      </c>
      <c r="I1064" t="s">
        <v>5473</v>
      </c>
      <c r="J1064" t="s">
        <v>5474</v>
      </c>
      <c r="K1064" t="s">
        <v>1155</v>
      </c>
      <c r="L1064" t="s">
        <v>1236</v>
      </c>
      <c r="M1064" t="s">
        <v>1220</v>
      </c>
      <c r="N1064" t="s">
        <v>663</v>
      </c>
      <c r="O1064" t="s">
        <v>5475</v>
      </c>
      <c r="P1064" t="s">
        <v>969</v>
      </c>
      <c r="Q1064" t="s">
        <v>34</v>
      </c>
      <c r="R1064" t="s">
        <v>35</v>
      </c>
      <c r="S1064" s="3" t="s">
        <v>5480</v>
      </c>
      <c r="T1064" t="str">
        <f t="shared" si="32"/>
        <v>болтал</v>
      </c>
      <c r="U1064" t="str">
        <f t="shared" si="33"/>
        <v>по-английски,</v>
      </c>
    </row>
    <row r="1065" spans="1:21" x14ac:dyDescent="0.35">
      <c r="A1065" t="s">
        <v>90</v>
      </c>
      <c r="B1065" t="s">
        <v>60</v>
      </c>
      <c r="C1065" s="1" t="s">
        <v>91</v>
      </c>
      <c r="D1065" s="4" t="s">
        <v>62</v>
      </c>
      <c r="E1065" t="s">
        <v>23</v>
      </c>
      <c r="F1065" s="3" t="s">
        <v>114</v>
      </c>
      <c r="G1065" s="3" t="s">
        <v>5471</v>
      </c>
      <c r="H1065" t="s">
        <v>5472</v>
      </c>
      <c r="I1065" t="s">
        <v>5473</v>
      </c>
      <c r="J1065" t="s">
        <v>5474</v>
      </c>
      <c r="K1065" t="s">
        <v>1155</v>
      </c>
      <c r="L1065" t="s">
        <v>1236</v>
      </c>
      <c r="M1065" t="s">
        <v>1220</v>
      </c>
      <c r="N1065" t="s">
        <v>663</v>
      </c>
      <c r="O1065" t="s">
        <v>5475</v>
      </c>
      <c r="P1065" t="s">
        <v>969</v>
      </c>
      <c r="Q1065" t="s">
        <v>34</v>
      </c>
      <c r="R1065" t="s">
        <v>35</v>
      </c>
      <c r="S1065" s="3" t="s">
        <v>5481</v>
      </c>
      <c r="T1065" t="str">
        <f t="shared" si="32"/>
        <v>говорит</v>
      </c>
      <c r="U1065" t="str">
        <f t="shared" si="33"/>
        <v>по-английски</v>
      </c>
    </row>
    <row r="1066" spans="1:21" x14ac:dyDescent="0.35">
      <c r="A1066" t="s">
        <v>5482</v>
      </c>
      <c r="B1066" t="s">
        <v>60</v>
      </c>
      <c r="C1066" s="1" t="s">
        <v>5483</v>
      </c>
      <c r="D1066" s="4" t="s">
        <v>62</v>
      </c>
      <c r="E1066" t="s">
        <v>23</v>
      </c>
      <c r="F1066" s="3" t="s">
        <v>5484</v>
      </c>
      <c r="G1066" s="3" t="s">
        <v>5471</v>
      </c>
      <c r="H1066" t="s">
        <v>5472</v>
      </c>
      <c r="I1066" t="s">
        <v>5473</v>
      </c>
      <c r="J1066" t="s">
        <v>5474</v>
      </c>
      <c r="K1066" t="s">
        <v>1155</v>
      </c>
      <c r="L1066" t="s">
        <v>1236</v>
      </c>
      <c r="M1066" t="s">
        <v>1220</v>
      </c>
      <c r="N1066" t="s">
        <v>663</v>
      </c>
      <c r="O1066" t="s">
        <v>5475</v>
      </c>
      <c r="P1066" t="s">
        <v>969</v>
      </c>
      <c r="Q1066" t="s">
        <v>34</v>
      </c>
      <c r="R1066" t="s">
        <v>35</v>
      </c>
      <c r="S1066" s="3" t="s">
        <v>5485</v>
      </c>
      <c r="T1066" t="str">
        <f t="shared" si="32"/>
        <v>говорит</v>
      </c>
      <c r="U1066" t="str">
        <f t="shared" si="33"/>
        <v>по-английски,</v>
      </c>
    </row>
    <row r="1067" spans="1:21" x14ac:dyDescent="0.35">
      <c r="A1067" t="s">
        <v>5486</v>
      </c>
      <c r="B1067" t="s">
        <v>60</v>
      </c>
      <c r="C1067" s="1" t="s">
        <v>5487</v>
      </c>
      <c r="D1067" s="4" t="s">
        <v>62</v>
      </c>
      <c r="E1067" t="s">
        <v>23</v>
      </c>
      <c r="F1067" s="3" t="s">
        <v>5488</v>
      </c>
      <c r="G1067" s="3" t="s">
        <v>5471</v>
      </c>
      <c r="H1067" t="s">
        <v>5472</v>
      </c>
      <c r="I1067" t="s">
        <v>5473</v>
      </c>
      <c r="J1067" t="s">
        <v>5474</v>
      </c>
      <c r="K1067" t="s">
        <v>1155</v>
      </c>
      <c r="L1067" t="s">
        <v>1236</v>
      </c>
      <c r="M1067" t="s">
        <v>1220</v>
      </c>
      <c r="N1067" t="s">
        <v>663</v>
      </c>
      <c r="O1067" t="s">
        <v>5475</v>
      </c>
      <c r="P1067" t="s">
        <v>969</v>
      </c>
      <c r="Q1067" t="s">
        <v>34</v>
      </c>
      <c r="R1067" t="s">
        <v>35</v>
      </c>
      <c r="S1067" s="3" t="s">
        <v>5489</v>
      </c>
      <c r="T1067" t="str">
        <f t="shared" si="32"/>
        <v>говорит</v>
      </c>
      <c r="U1067" t="str">
        <f t="shared" si="33"/>
        <v>по-английски;</v>
      </c>
    </row>
    <row r="1068" spans="1:21" x14ac:dyDescent="0.35">
      <c r="A1068" t="s">
        <v>5490</v>
      </c>
      <c r="B1068" t="s">
        <v>60</v>
      </c>
      <c r="C1068" s="1" t="s">
        <v>5491</v>
      </c>
      <c r="D1068" s="4" t="s">
        <v>62</v>
      </c>
      <c r="E1068" t="s">
        <v>23</v>
      </c>
      <c r="F1068" s="3" t="s">
        <v>5492</v>
      </c>
      <c r="G1068" s="3" t="s">
        <v>5471</v>
      </c>
      <c r="H1068" t="s">
        <v>5472</v>
      </c>
      <c r="I1068" t="s">
        <v>5473</v>
      </c>
      <c r="J1068" t="s">
        <v>5474</v>
      </c>
      <c r="K1068" t="s">
        <v>1155</v>
      </c>
      <c r="L1068" t="s">
        <v>1236</v>
      </c>
      <c r="M1068" t="s">
        <v>1220</v>
      </c>
      <c r="N1068" t="s">
        <v>663</v>
      </c>
      <c r="O1068" t="s">
        <v>5475</v>
      </c>
      <c r="P1068" t="s">
        <v>969</v>
      </c>
      <c r="Q1068" t="s">
        <v>34</v>
      </c>
      <c r="R1068" t="s">
        <v>35</v>
      </c>
      <c r="S1068" s="3" t="s">
        <v>5493</v>
      </c>
      <c r="T1068" t="str">
        <f t="shared" si="32"/>
        <v>говорит</v>
      </c>
      <c r="U1068" t="str">
        <f t="shared" si="33"/>
        <v>по-английски»,</v>
      </c>
    </row>
    <row r="1069" spans="1:21" x14ac:dyDescent="0.35">
      <c r="A1069" t="s">
        <v>530</v>
      </c>
      <c r="B1069" t="s">
        <v>60</v>
      </c>
      <c r="C1069" s="1" t="s">
        <v>531</v>
      </c>
      <c r="D1069" s="4" t="s">
        <v>62</v>
      </c>
      <c r="E1069" t="s">
        <v>23</v>
      </c>
      <c r="F1069" s="3" t="s">
        <v>5494</v>
      </c>
      <c r="G1069" s="3" t="s">
        <v>5471</v>
      </c>
      <c r="H1069" t="s">
        <v>5472</v>
      </c>
      <c r="I1069" t="s">
        <v>5473</v>
      </c>
      <c r="J1069" t="s">
        <v>5474</v>
      </c>
      <c r="K1069" t="s">
        <v>1155</v>
      </c>
      <c r="L1069" t="s">
        <v>1236</v>
      </c>
      <c r="M1069" t="s">
        <v>1220</v>
      </c>
      <c r="N1069" t="s">
        <v>663</v>
      </c>
      <c r="O1069" t="s">
        <v>5475</v>
      </c>
      <c r="P1069" t="s">
        <v>969</v>
      </c>
      <c r="Q1069" t="s">
        <v>34</v>
      </c>
      <c r="R1069" t="s">
        <v>35</v>
      </c>
      <c r="S1069" s="3" t="s">
        <v>5495</v>
      </c>
      <c r="T1069" t="str">
        <f t="shared" si="32"/>
        <v>говорит</v>
      </c>
      <c r="U1069" t="str">
        <f t="shared" si="33"/>
        <v>по-французски,</v>
      </c>
    </row>
    <row r="1070" spans="1:21" x14ac:dyDescent="0.35">
      <c r="A1070" t="s">
        <v>5496</v>
      </c>
      <c r="B1070" t="s">
        <v>636</v>
      </c>
      <c r="C1070" s="1" t="s">
        <v>5497</v>
      </c>
      <c r="D1070" s="4" t="s">
        <v>638</v>
      </c>
      <c r="E1070" t="s">
        <v>23</v>
      </c>
      <c r="F1070" s="3" t="s">
        <v>5498</v>
      </c>
      <c r="G1070" s="3" t="s">
        <v>5499</v>
      </c>
      <c r="H1070" t="s">
        <v>5500</v>
      </c>
      <c r="I1070" t="s">
        <v>4927</v>
      </c>
      <c r="J1070" t="s">
        <v>5501</v>
      </c>
      <c r="K1070" t="s">
        <v>2437</v>
      </c>
      <c r="L1070" t="s">
        <v>30</v>
      </c>
      <c r="M1070" t="s">
        <v>235</v>
      </c>
      <c r="O1070" t="s">
        <v>5502</v>
      </c>
      <c r="P1070" t="s">
        <v>392</v>
      </c>
      <c r="Q1070" t="s">
        <v>34</v>
      </c>
      <c r="R1070" t="s">
        <v>35</v>
      </c>
      <c r="S1070" s="3" t="s">
        <v>5503</v>
      </c>
      <c r="T1070" t="str">
        <f t="shared" si="32"/>
        <v>говорю</v>
      </c>
      <c r="U1070" t="str">
        <f t="shared" si="33"/>
        <v>по-русски</v>
      </c>
    </row>
    <row r="1071" spans="1:21" x14ac:dyDescent="0.35">
      <c r="A1071" t="s">
        <v>5504</v>
      </c>
      <c r="B1071" t="s">
        <v>85</v>
      </c>
      <c r="C1071" s="1" t="s">
        <v>5505</v>
      </c>
      <c r="D1071" s="4" t="s">
        <v>87</v>
      </c>
      <c r="E1071" t="s">
        <v>23</v>
      </c>
      <c r="F1071" s="3" t="s">
        <v>5506</v>
      </c>
      <c r="G1071" s="3" t="s">
        <v>5507</v>
      </c>
      <c r="H1071" t="s">
        <v>5508</v>
      </c>
      <c r="I1071" t="s">
        <v>5509</v>
      </c>
      <c r="J1071" t="s">
        <v>5510</v>
      </c>
      <c r="K1071" t="s">
        <v>4492</v>
      </c>
      <c r="L1071" t="s">
        <v>30</v>
      </c>
      <c r="M1071" t="s">
        <v>31</v>
      </c>
      <c r="O1071" t="s">
        <v>5511</v>
      </c>
      <c r="P1071" t="s">
        <v>332</v>
      </c>
      <c r="Q1071" t="s">
        <v>34</v>
      </c>
      <c r="R1071" t="s">
        <v>35</v>
      </c>
      <c r="S1071" s="3" t="s">
        <v>5512</v>
      </c>
      <c r="T1071" t="str">
        <f t="shared" si="32"/>
        <v>говорила</v>
      </c>
      <c r="U1071" t="str">
        <f t="shared" si="33"/>
        <v>по-французски</v>
      </c>
    </row>
    <row r="1072" spans="1:21" x14ac:dyDescent="0.35">
      <c r="A1072" t="s">
        <v>5513</v>
      </c>
      <c r="B1072" t="s">
        <v>38</v>
      </c>
      <c r="C1072" s="1" t="s">
        <v>5514</v>
      </c>
      <c r="D1072" s="4" t="s">
        <v>40</v>
      </c>
      <c r="E1072" t="s">
        <v>23</v>
      </c>
      <c r="F1072" s="3" t="s">
        <v>5515</v>
      </c>
      <c r="G1072" s="3" t="s">
        <v>5507</v>
      </c>
      <c r="H1072" t="s">
        <v>5508</v>
      </c>
      <c r="I1072" t="s">
        <v>5509</v>
      </c>
      <c r="J1072" t="s">
        <v>5510</v>
      </c>
      <c r="K1072" t="s">
        <v>4492</v>
      </c>
      <c r="L1072" t="s">
        <v>30</v>
      </c>
      <c r="M1072" t="s">
        <v>31</v>
      </c>
      <c r="O1072" t="s">
        <v>5511</v>
      </c>
      <c r="P1072" t="s">
        <v>332</v>
      </c>
      <c r="Q1072" t="s">
        <v>34</v>
      </c>
      <c r="R1072" t="s">
        <v>35</v>
      </c>
      <c r="S1072" s="3" t="s">
        <v>5516</v>
      </c>
      <c r="T1072" t="str">
        <f t="shared" si="32"/>
        <v>говорить</v>
      </c>
      <c r="U1072" t="str">
        <f t="shared" si="33"/>
        <v>по-французски,</v>
      </c>
    </row>
    <row r="1073" spans="1:21" x14ac:dyDescent="0.35">
      <c r="A1073" t="s">
        <v>5517</v>
      </c>
      <c r="B1073" t="s">
        <v>85</v>
      </c>
      <c r="C1073" s="1" t="s">
        <v>5518</v>
      </c>
      <c r="D1073" s="4" t="s">
        <v>87</v>
      </c>
      <c r="E1073" t="s">
        <v>23</v>
      </c>
      <c r="F1073" s="3" t="s">
        <v>5519</v>
      </c>
      <c r="G1073" s="3" t="s">
        <v>5507</v>
      </c>
      <c r="H1073" t="s">
        <v>5508</v>
      </c>
      <c r="I1073" t="s">
        <v>5509</v>
      </c>
      <c r="J1073" t="s">
        <v>5510</v>
      </c>
      <c r="K1073" t="s">
        <v>4492</v>
      </c>
      <c r="L1073" t="s">
        <v>30</v>
      </c>
      <c r="M1073" t="s">
        <v>31</v>
      </c>
      <c r="O1073" t="s">
        <v>5511</v>
      </c>
      <c r="P1073" t="s">
        <v>332</v>
      </c>
      <c r="Q1073" t="s">
        <v>34</v>
      </c>
      <c r="R1073" t="s">
        <v>35</v>
      </c>
      <c r="S1073" s="3" t="s">
        <v>5520</v>
      </c>
      <c r="T1073" t="str">
        <f t="shared" si="32"/>
        <v>говорила</v>
      </c>
      <c r="U1073" t="str">
        <f t="shared" si="33"/>
        <v>по-французски,</v>
      </c>
    </row>
    <row r="1074" spans="1:21" x14ac:dyDescent="0.35">
      <c r="A1074" t="s">
        <v>5521</v>
      </c>
      <c r="B1074" t="s">
        <v>1700</v>
      </c>
      <c r="C1074" s="1" t="s">
        <v>5522</v>
      </c>
      <c r="D1074" s="4" t="s">
        <v>1702</v>
      </c>
      <c r="E1074" t="s">
        <v>23</v>
      </c>
      <c r="F1074" s="3" t="s">
        <v>24</v>
      </c>
      <c r="G1074" s="3" t="s">
        <v>5507</v>
      </c>
      <c r="H1074" t="s">
        <v>5508</v>
      </c>
      <c r="I1074" t="s">
        <v>5509</v>
      </c>
      <c r="J1074" t="s">
        <v>5510</v>
      </c>
      <c r="K1074" t="s">
        <v>4492</v>
      </c>
      <c r="L1074" t="s">
        <v>30</v>
      </c>
      <c r="M1074" t="s">
        <v>31</v>
      </c>
      <c r="O1074" t="s">
        <v>5511</v>
      </c>
      <c r="P1074" t="s">
        <v>332</v>
      </c>
      <c r="Q1074" t="s">
        <v>34</v>
      </c>
      <c r="R1074" t="s">
        <v>35</v>
      </c>
      <c r="S1074" s="3" t="s">
        <v>5523</v>
      </c>
      <c r="T1074" t="str">
        <f t="shared" si="32"/>
        <v>поговорить</v>
      </c>
      <c r="U1074" t="str">
        <f t="shared" si="33"/>
        <v>по-русски</v>
      </c>
    </row>
    <row r="1075" spans="1:21" x14ac:dyDescent="0.35">
      <c r="A1075" t="s">
        <v>5524</v>
      </c>
      <c r="B1075" t="s">
        <v>38</v>
      </c>
      <c r="C1075" s="1" t="s">
        <v>5525</v>
      </c>
      <c r="D1075" s="4" t="s">
        <v>40</v>
      </c>
      <c r="E1075" t="s">
        <v>23</v>
      </c>
      <c r="F1075" s="3" t="s">
        <v>3450</v>
      </c>
      <c r="G1075" s="3" t="s">
        <v>5507</v>
      </c>
      <c r="H1075" t="s">
        <v>5508</v>
      </c>
      <c r="I1075" t="s">
        <v>5509</v>
      </c>
      <c r="J1075" t="s">
        <v>5510</v>
      </c>
      <c r="K1075" t="s">
        <v>4492</v>
      </c>
      <c r="L1075" t="s">
        <v>30</v>
      </c>
      <c r="M1075" t="s">
        <v>31</v>
      </c>
      <c r="O1075" t="s">
        <v>5511</v>
      </c>
      <c r="P1075" t="s">
        <v>332</v>
      </c>
      <c r="Q1075" t="s">
        <v>34</v>
      </c>
      <c r="R1075" t="s">
        <v>35</v>
      </c>
      <c r="S1075" s="3" t="s">
        <v>5526</v>
      </c>
      <c r="T1075" t="str">
        <f t="shared" si="32"/>
        <v>говорить</v>
      </c>
      <c r="U1075" t="str">
        <f t="shared" si="33"/>
        <v>по-человечески</v>
      </c>
    </row>
    <row r="1076" spans="1:21" x14ac:dyDescent="0.35">
      <c r="A1076" t="s">
        <v>5527</v>
      </c>
      <c r="B1076" t="s">
        <v>271</v>
      </c>
      <c r="C1076" s="1" t="s">
        <v>5528</v>
      </c>
      <c r="D1076" s="4" t="s">
        <v>273</v>
      </c>
      <c r="E1076" t="s">
        <v>23</v>
      </c>
      <c r="F1076" s="3" t="s">
        <v>5529</v>
      </c>
      <c r="G1076" s="3" t="s">
        <v>5507</v>
      </c>
      <c r="H1076" t="s">
        <v>5508</v>
      </c>
      <c r="I1076" t="s">
        <v>5509</v>
      </c>
      <c r="J1076" t="s">
        <v>5510</v>
      </c>
      <c r="K1076" t="s">
        <v>4492</v>
      </c>
      <c r="L1076" t="s">
        <v>30</v>
      </c>
      <c r="M1076" t="s">
        <v>31</v>
      </c>
      <c r="O1076" t="s">
        <v>5511</v>
      </c>
      <c r="P1076" t="s">
        <v>332</v>
      </c>
      <c r="Q1076" t="s">
        <v>34</v>
      </c>
      <c r="R1076" t="s">
        <v>35</v>
      </c>
      <c r="S1076" s="3" t="s">
        <v>5530</v>
      </c>
      <c r="T1076" t="str">
        <f t="shared" si="32"/>
        <v>говорится</v>
      </c>
      <c r="U1076" t="str">
        <f t="shared" si="33"/>
        <v>по-французски,</v>
      </c>
    </row>
    <row r="1077" spans="1:21" x14ac:dyDescent="0.35">
      <c r="A1077" t="s">
        <v>5531</v>
      </c>
      <c r="B1077" t="s">
        <v>5532</v>
      </c>
      <c r="C1077" s="1" t="s">
        <v>5533</v>
      </c>
      <c r="D1077" s="4" t="s">
        <v>5534</v>
      </c>
      <c r="E1077" t="s">
        <v>23</v>
      </c>
      <c r="F1077" s="3" t="s">
        <v>5535</v>
      </c>
      <c r="G1077" s="3" t="s">
        <v>5507</v>
      </c>
      <c r="H1077" t="s">
        <v>5508</v>
      </c>
      <c r="I1077" t="s">
        <v>5509</v>
      </c>
      <c r="J1077" t="s">
        <v>5510</v>
      </c>
      <c r="K1077" t="s">
        <v>4492</v>
      </c>
      <c r="L1077" t="s">
        <v>30</v>
      </c>
      <c r="M1077" t="s">
        <v>31</v>
      </c>
      <c r="O1077" t="s">
        <v>5511</v>
      </c>
      <c r="P1077" t="s">
        <v>332</v>
      </c>
      <c r="Q1077" t="s">
        <v>34</v>
      </c>
      <c r="R1077" t="s">
        <v>35</v>
      </c>
      <c r="S1077" s="3" t="s">
        <v>5536</v>
      </c>
      <c r="T1077" t="str">
        <f t="shared" si="32"/>
        <v>приговаривая</v>
      </c>
      <c r="U1077" t="str">
        <f t="shared" si="33"/>
        <v>по-английски:</v>
      </c>
    </row>
    <row r="1078" spans="1:21" x14ac:dyDescent="0.35">
      <c r="A1078" t="s">
        <v>5537</v>
      </c>
      <c r="B1078" t="s">
        <v>38</v>
      </c>
      <c r="C1078" s="1" t="s">
        <v>5538</v>
      </c>
      <c r="D1078" s="4" t="s">
        <v>40</v>
      </c>
      <c r="E1078" t="s">
        <v>23</v>
      </c>
      <c r="F1078" s="3" t="s">
        <v>88</v>
      </c>
      <c r="G1078" s="3" t="s">
        <v>5507</v>
      </c>
      <c r="H1078" t="s">
        <v>5508</v>
      </c>
      <c r="I1078" t="s">
        <v>5509</v>
      </c>
      <c r="J1078" t="s">
        <v>5510</v>
      </c>
      <c r="K1078" t="s">
        <v>4492</v>
      </c>
      <c r="L1078" t="s">
        <v>30</v>
      </c>
      <c r="M1078" t="s">
        <v>31</v>
      </c>
      <c r="O1078" t="s">
        <v>5511</v>
      </c>
      <c r="P1078" t="s">
        <v>332</v>
      </c>
      <c r="Q1078" t="s">
        <v>34</v>
      </c>
      <c r="R1078" t="s">
        <v>35</v>
      </c>
      <c r="S1078" s="3" t="s">
        <v>5539</v>
      </c>
      <c r="T1078" t="str">
        <f t="shared" si="32"/>
        <v>говорить</v>
      </c>
      <c r="U1078" t="str">
        <f t="shared" si="33"/>
        <v>по-французски</v>
      </c>
    </row>
    <row r="1079" spans="1:21" x14ac:dyDescent="0.35">
      <c r="A1079" t="s">
        <v>5540</v>
      </c>
      <c r="B1079" t="s">
        <v>216</v>
      </c>
      <c r="C1079" s="1" t="s">
        <v>5541</v>
      </c>
      <c r="D1079" s="4" t="s">
        <v>218</v>
      </c>
      <c r="E1079" t="s">
        <v>23</v>
      </c>
      <c r="F1079" s="3" t="s">
        <v>5542</v>
      </c>
      <c r="G1079" s="3" t="s">
        <v>5507</v>
      </c>
      <c r="H1079" t="s">
        <v>5508</v>
      </c>
      <c r="I1079" t="s">
        <v>5509</v>
      </c>
      <c r="J1079" t="s">
        <v>5510</v>
      </c>
      <c r="K1079" t="s">
        <v>4492</v>
      </c>
      <c r="L1079" t="s">
        <v>30</v>
      </c>
      <c r="M1079" t="s">
        <v>31</v>
      </c>
      <c r="O1079" t="s">
        <v>5511</v>
      </c>
      <c r="P1079" t="s">
        <v>332</v>
      </c>
      <c r="Q1079" t="s">
        <v>34</v>
      </c>
      <c r="R1079" t="s">
        <v>35</v>
      </c>
      <c r="S1079" s="3" t="s">
        <v>5543</v>
      </c>
      <c r="T1079" t="str">
        <f t="shared" si="32"/>
        <v>говорят</v>
      </c>
      <c r="U1079" t="str">
        <f t="shared" si="33"/>
        <v>по-русски,</v>
      </c>
    </row>
    <row r="1080" spans="1:21" x14ac:dyDescent="0.35">
      <c r="A1080" t="s">
        <v>4344</v>
      </c>
      <c r="B1080" t="s">
        <v>105</v>
      </c>
      <c r="C1080" s="1" t="s">
        <v>1804</v>
      </c>
      <c r="D1080" s="4" t="s">
        <v>107</v>
      </c>
      <c r="E1080" t="s">
        <v>23</v>
      </c>
      <c r="F1080" s="3" t="s">
        <v>5544</v>
      </c>
      <c r="G1080" s="3" t="s">
        <v>5507</v>
      </c>
      <c r="H1080" t="s">
        <v>5508</v>
      </c>
      <c r="I1080" t="s">
        <v>5509</v>
      </c>
      <c r="J1080" t="s">
        <v>5510</v>
      </c>
      <c r="K1080" t="s">
        <v>4492</v>
      </c>
      <c r="L1080" t="s">
        <v>30</v>
      </c>
      <c r="M1080" t="s">
        <v>31</v>
      </c>
      <c r="O1080" t="s">
        <v>5511</v>
      </c>
      <c r="P1080" t="s">
        <v>332</v>
      </c>
      <c r="Q1080" t="s">
        <v>34</v>
      </c>
      <c r="R1080" t="s">
        <v>35</v>
      </c>
      <c r="S1080" s="3" t="s">
        <v>5545</v>
      </c>
      <c r="T1080" t="str">
        <f t="shared" si="32"/>
        <v>говорили</v>
      </c>
      <c r="U1080" t="str">
        <f t="shared" si="33"/>
        <v>по-французски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Андрей Якубой</cp:lastModifiedBy>
  <dcterms:created xsi:type="dcterms:W3CDTF">2021-11-23T10:36:39Z</dcterms:created>
  <dcterms:modified xsi:type="dcterms:W3CDTF">2021-11-23T11:01:58Z</dcterms:modified>
</cp:coreProperties>
</file>