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大学\博一（前）\408\2022.10.01世纪大道站寻路研究\其他\2023.3.11分享给大家的数据\"/>
    </mc:Choice>
  </mc:AlternateContent>
  <bookViews>
    <workbookView xWindow="0" yWindow="0" windowWidth="14328" windowHeight="7860" tabRatio="565"/>
  </bookViews>
  <sheets>
    <sheet name="被试实验数据" sheetId="3" r:id="rId1"/>
  </sheets>
  <definedNames>
    <definedName name="_xlnm._FilterDatabase" localSheetId="0" hidden="1">被试实验数据!$C$2:$G$76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<sst xmlns="http://schemas.openxmlformats.org/spreadsheetml/2006/main" count="416" uniqueCount="105">
  <si>
    <t>序号</t>
    <phoneticPr fontId="1" type="noConversion"/>
  </si>
  <si>
    <t>姓名</t>
    <phoneticPr fontId="1" type="noConversion"/>
  </si>
  <si>
    <t>寻路任务</t>
    <phoneticPr fontId="1" type="noConversion"/>
  </si>
  <si>
    <t>起点</t>
    <phoneticPr fontId="1" type="noConversion"/>
  </si>
  <si>
    <t>终点</t>
    <phoneticPr fontId="1" type="noConversion"/>
  </si>
  <si>
    <t>寻路开始时间</t>
    <phoneticPr fontId="1" type="noConversion"/>
  </si>
  <si>
    <t>12号口</t>
    <phoneticPr fontId="1" type="noConversion"/>
  </si>
  <si>
    <t>√</t>
  </si>
  <si>
    <t>×</t>
  </si>
  <si>
    <t>6号线港城路方向</t>
    <phoneticPr fontId="1" type="noConversion"/>
  </si>
  <si>
    <t>何俊霞</t>
    <phoneticPr fontId="1" type="noConversion"/>
  </si>
  <si>
    <t>舒芷珩</t>
    <phoneticPr fontId="1" type="noConversion"/>
  </si>
  <si>
    <t>9号线</t>
    <phoneticPr fontId="1" type="noConversion"/>
  </si>
  <si>
    <t>大都会口+130路车</t>
    <phoneticPr fontId="1" type="noConversion"/>
  </si>
  <si>
    <t>5号口+130路车</t>
    <phoneticPr fontId="1" type="noConversion"/>
  </si>
  <si>
    <t>张霄宇</t>
    <phoneticPr fontId="1" type="noConversion"/>
  </si>
  <si>
    <t>刘烨</t>
    <phoneticPr fontId="1" type="noConversion"/>
  </si>
  <si>
    <t>于丰瑜</t>
    <phoneticPr fontId="1" type="noConversion"/>
  </si>
  <si>
    <t>刘子瑜</t>
    <phoneticPr fontId="1" type="noConversion"/>
  </si>
  <si>
    <t>池雯欣</t>
    <phoneticPr fontId="1" type="noConversion"/>
  </si>
  <si>
    <t>张曼佳</t>
    <phoneticPr fontId="1" type="noConversion"/>
  </si>
  <si>
    <t>李睿</t>
    <phoneticPr fontId="1" type="noConversion"/>
  </si>
  <si>
    <t>余悠然</t>
    <phoneticPr fontId="1" type="noConversion"/>
  </si>
  <si>
    <t>谢依庭</t>
    <phoneticPr fontId="1" type="noConversion"/>
  </si>
  <si>
    <t>吴晓宇</t>
    <phoneticPr fontId="1" type="noConversion"/>
  </si>
  <si>
    <t>王文浩</t>
    <phoneticPr fontId="1" type="noConversion"/>
  </si>
  <si>
    <t>谭竹希</t>
    <phoneticPr fontId="1" type="noConversion"/>
  </si>
  <si>
    <t>张文宇</t>
    <phoneticPr fontId="1" type="noConversion"/>
  </si>
  <si>
    <t>/</t>
  </si>
  <si>
    <t>失败</t>
    <phoneticPr fontId="1" type="noConversion"/>
  </si>
  <si>
    <t>起点-卫生间</t>
    <phoneticPr fontId="1" type="noConversion"/>
  </si>
  <si>
    <t>起点-地铁口</t>
    <phoneticPr fontId="1" type="noConversion"/>
  </si>
  <si>
    <t>找卫生间</t>
    <phoneticPr fontId="1" type="noConversion"/>
  </si>
  <si>
    <t>任务整体完成情况（这里的时间包含了上下楼梯）</t>
    <phoneticPr fontId="1" type="noConversion"/>
  </si>
  <si>
    <t>安嘉宁</t>
  </si>
  <si>
    <t>史旭杰</t>
  </si>
  <si>
    <t>黎邦众</t>
  </si>
  <si>
    <t>王嘉颖</t>
  </si>
  <si>
    <t>喻雪婧</t>
  </si>
  <si>
    <t>吕嘉欣</t>
  </si>
  <si>
    <t>高瑞阳</t>
  </si>
  <si>
    <t>肖达</t>
    <phoneticPr fontId="1" type="noConversion"/>
  </si>
  <si>
    <t>张欣</t>
  </si>
  <si>
    <t>张若曦</t>
  </si>
  <si>
    <t>白玉杰</t>
  </si>
  <si>
    <t>李楚婧</t>
  </si>
  <si>
    <t>6号线（港城路）</t>
    <phoneticPr fontId="1" type="noConversion"/>
  </si>
  <si>
    <t>2号线</t>
    <phoneticPr fontId="1" type="noConversion"/>
  </si>
  <si>
    <t>2号线</t>
    <phoneticPr fontId="1" type="noConversion"/>
  </si>
  <si>
    <t>2号线</t>
    <phoneticPr fontId="1" type="noConversion"/>
  </si>
  <si>
    <t>6号线(东方体育中心)</t>
    <phoneticPr fontId="1" type="noConversion"/>
  </si>
  <si>
    <t>严欣怡</t>
  </si>
  <si>
    <t>曾涛</t>
  </si>
  <si>
    <t>黄楚楚</t>
  </si>
  <si>
    <t>芦莹</t>
  </si>
  <si>
    <t>徐炜</t>
  </si>
  <si>
    <t>张倬瑶</t>
  </si>
  <si>
    <t>袁艺璇</t>
  </si>
  <si>
    <t>李乐瑶</t>
  </si>
  <si>
    <t>2号线站台</t>
  </si>
  <si>
    <t>6号线港城路方向</t>
  </si>
  <si>
    <t>郑策</t>
  </si>
  <si>
    <t>王嘉序</t>
  </si>
  <si>
    <t>马红</t>
  </si>
  <si>
    <t>王宇欣</t>
  </si>
  <si>
    <t>6号口</t>
  </si>
  <si>
    <t>6号线（东方体育中心）</t>
  </si>
  <si>
    <t>早高峰</t>
    <phoneticPr fontId="1" type="noConversion"/>
  </si>
  <si>
    <t>范雨飞</t>
  </si>
  <si>
    <t>宗珂雨</t>
  </si>
  <si>
    <t>李欣谚</t>
  </si>
  <si>
    <t>许玉洁</t>
  </si>
  <si>
    <t>郑凌云</t>
  </si>
  <si>
    <t>6号线东方体育中心方向</t>
  </si>
  <si>
    <t>王嘉仪</t>
  </si>
  <si>
    <t>孟力特</t>
  </si>
  <si>
    <t>马有梅</t>
  </si>
  <si>
    <t>刘语枢</t>
  </si>
  <si>
    <t>陈星汉</t>
  </si>
  <si>
    <t>姚婉冰</t>
  </si>
  <si>
    <t>吴语婧</t>
  </si>
  <si>
    <t>全路程</t>
    <phoneticPr fontId="1" type="noConversion"/>
  </si>
  <si>
    <t>卫生间-站内终点</t>
    <phoneticPr fontId="1" type="noConversion"/>
  </si>
  <si>
    <t>游智敏</t>
  </si>
  <si>
    <t>陈泽胤</t>
  </si>
  <si>
    <t>李厚仪</t>
  </si>
  <si>
    <t>宋芷慧</t>
  </si>
  <si>
    <t>朱楚</t>
  </si>
  <si>
    <t>沈逸菲</t>
  </si>
  <si>
    <t>李若帆</t>
  </si>
  <si>
    <t>米瑾怡</t>
  </si>
  <si>
    <t>章予馨</t>
  </si>
  <si>
    <t>陈思玲</t>
  </si>
  <si>
    <t>陈延亮</t>
  </si>
  <si>
    <t>2号线</t>
  </si>
  <si>
    <t>4号线</t>
  </si>
  <si>
    <t>12号口+987路车</t>
    <phoneticPr fontId="1" type="noConversion"/>
  </si>
  <si>
    <t>东方路口+987路车</t>
    <phoneticPr fontId="1" type="noConversion"/>
  </si>
  <si>
    <t>刘芷欣</t>
    <phoneticPr fontId="1" type="noConversion"/>
  </si>
  <si>
    <t>暂缺</t>
    <phoneticPr fontId="1" type="noConversion"/>
  </si>
  <si>
    <t>宋子祺</t>
    <phoneticPr fontId="1" type="noConversion"/>
  </si>
  <si>
    <t>李倩</t>
    <phoneticPr fontId="1" type="noConversion"/>
  </si>
  <si>
    <t>找公交失败</t>
    <phoneticPr fontId="1" type="noConversion"/>
  </si>
  <si>
    <t>找地铁口失败</t>
    <phoneticPr fontId="1" type="noConversion"/>
  </si>
  <si>
    <t>超越步行率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</si>
</sst>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9"/>
      <color theme="1"/>
      <name val="等线"/>
      <family val="2"/>
      <charset val="134"/>
      <scheme val="minor"/>
    </font>
    <font>
      <sz val="8"/>
      <color theme="1"/>
      <name val="等线"/>
      <family val="3"/>
      <charset val="134"/>
      <scheme val="minor"/>
    </font>
    <font>
      <sz val="6"/>
      <name val="等线"/>
      <family val="3"/>
      <charset val="134"/>
      <scheme val="minor"/>
    </font>
    <font>
      <sz val="6"/>
      <color theme="1"/>
      <name val="等线"/>
      <family val="2"/>
      <charset val="134"/>
      <scheme val="minor"/>
    </font>
    <font>
      <sz val="6"/>
      <color theme="1"/>
      <name val="等线"/>
      <family val="3"/>
      <charset val="134"/>
      <scheme val="minor"/>
    </font>
    <font>
      <sz val="6"/>
      <name val="等线"/>
      <family val="2"/>
      <charset val="134"/>
      <scheme val="minor"/>
    </font>
    <font>
      <sz val="8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8"/>
      <name val="等线"/>
      <family val="3"/>
      <charset val="134"/>
      <scheme val="minor"/>
    </font>
    <font>
      <sz val="6"/>
      <color rgb="FF00B0F0"/>
      <name val="等线"/>
      <family val="3"/>
      <charset val="134"/>
      <scheme val="minor"/>
    </font>
    <font>
      <b/>
      <sz val="8"/>
      <name val="等线"/>
      <family val="3"/>
      <charset val="134"/>
      <scheme val="minor"/>
    </font>
    <font>
      <b/>
      <sz val="9"/>
      <color theme="1"/>
      <name val="等线"/>
      <family val="3"/>
      <charset val="134"/>
      <scheme val="minor"/>
    </font>
    <font>
      <b/>
      <sz val="9"/>
      <name val="等线"/>
      <family val="3"/>
      <charset val="134"/>
      <scheme val="minor"/>
    </font>
    <font>
      <sz val="5"/>
      <color rgb="FFFF0000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2" fillId="0" borderId="0" xfId="0" applyFont="1" applyAlignment="1">
      <alignment horizontal="center" vertical="center" wrapText="1"/>
    </xf>
    <xf numFmtId="0" fontId="6" fillId="0" borderId="0" xfId="0" applyFont="1" applyAlignment="1">
      <alignment horizontal="center" vertical="center" wrapText="1"/>
    </xf>
    <xf numFmtId="0" fontId="3" fillId="0" borderId="0" xfId="0" applyFont="1" applyFill="1" applyAlignment="1">
      <alignment horizontal="center" vertical="center" wrapText="1"/>
    </xf>
    <xf numFmtId="0" fontId="2" fillId="0" borderId="0" xfId="0" applyFont="1" applyFill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2" fillId="0" borderId="0" xfId="0" applyFont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 wrapText="1"/>
    </xf>
    <xf numFmtId="0" fontId="5" fillId="0" borderId="1" xfId="0" applyFont="1" applyFill="1" applyBorder="1" applyAlignment="1">
      <alignment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20" fontId="10" fillId="0" borderId="1" xfId="0" applyNumberFormat="1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2" fontId="12" fillId="3" borderId="1" xfId="0" applyNumberFormat="1" applyFont="1" applyFill="1" applyBorder="1" applyAlignment="1">
      <alignment horizontal="center" vertical="center" wrapText="1"/>
    </xf>
    <xf numFmtId="1" fontId="10" fillId="3" borderId="1" xfId="0" applyNumberFormat="1" applyFont="1" applyFill="1" applyBorder="1" applyAlignment="1">
      <alignment horizontal="center" vertical="center" wrapText="1"/>
    </xf>
    <xf numFmtId="2" fontId="10" fillId="3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20" fontId="9" fillId="0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20" fontId="4" fillId="0" borderId="1" xfId="0" applyNumberFormat="1" applyFont="1" applyFill="1" applyBorder="1" applyAlignment="1">
      <alignment horizontal="center" vertical="center" wrapText="1"/>
    </xf>
    <xf numFmtId="2" fontId="14" fillId="3" borderId="1" xfId="0" applyNumberFormat="1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 wrapText="1"/>
    </xf>
    <xf numFmtId="20" fontId="3" fillId="0" borderId="1" xfId="0" applyNumberFormat="1" applyFont="1" applyFill="1" applyBorder="1" applyAlignment="1">
      <alignment horizontal="center" vertical="center" wrapText="1"/>
    </xf>
    <xf numFmtId="2" fontId="13" fillId="3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2" fontId="15" fillId="3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7"/>
  <sheetViews>
    <sheetView tabSelected="1" zoomScale="145" zoomScaleNormal="145" workbookViewId="0">
      <pane xSplit="5" ySplit="2" topLeftCell="F54" activePane="bottomRight" state="frozen"/>
      <selection activeCell="E2" sqref="E2"/>
      <selection pane="topRight" activeCell="F2" sqref="F2"/>
      <selection pane="bottomLeft" activeCell="E3" sqref="E3"/>
      <selection pane="bottomRight" activeCell="K65" sqref="K65"/>
    </sheetView>
  </sheetViews>
  <sheetFormatPr defaultColWidth="9" defaultRowHeight="11.4" x14ac:dyDescent="0.25"/>
  <cols>
    <col min="1" max="1" width="3.21875" style="1" bestFit="1" customWidth="1"/>
    <col min="2" max="2" width="4.21875" style="1" bestFit="1" customWidth="1"/>
    <col min="3" max="3" width="10.33203125" style="1" bestFit="1" customWidth="1"/>
    <col min="4" max="4" width="5.33203125" style="1" customWidth="1"/>
    <col min="5" max="5" width="10" style="2" customWidth="1"/>
    <col min="6" max="6" width="7.21875" style="1" customWidth="1"/>
    <col min="7" max="7" width="5.109375" style="1" customWidth="1"/>
    <col min="8" max="8" width="5.88671875" style="1" customWidth="1"/>
    <col min="9" max="9" width="9.109375" style="1" customWidth="1"/>
    <col min="10" max="10" width="9.109375" style="11" customWidth="1"/>
    <col min="11" max="11" width="5.88671875" style="9" customWidth="1"/>
    <col min="12" max="16384" width="9" style="1"/>
  </cols>
  <sheetData>
    <row r="1" spans="1:11" s="4" customFormat="1" ht="11.4" customHeight="1" x14ac:dyDescent="0.25">
      <c r="A1" s="12"/>
      <c r="B1" s="12"/>
      <c r="C1" s="13" t="s">
        <v>2</v>
      </c>
      <c r="D1" s="13"/>
      <c r="E1" s="13"/>
      <c r="F1" s="13" t="s">
        <v>33</v>
      </c>
      <c r="G1" s="13"/>
      <c r="H1" s="18" t="s">
        <v>104</v>
      </c>
      <c r="I1" s="18"/>
      <c r="J1" s="18"/>
      <c r="K1" s="18"/>
    </row>
    <row r="2" spans="1:11" s="3" customFormat="1" ht="17.399999999999999" customHeight="1" x14ac:dyDescent="0.25">
      <c r="A2" s="14" t="s">
        <v>0</v>
      </c>
      <c r="B2" s="15" t="s">
        <v>1</v>
      </c>
      <c r="C2" s="14" t="s">
        <v>3</v>
      </c>
      <c r="D2" s="16" t="s">
        <v>32</v>
      </c>
      <c r="E2" s="14" t="s">
        <v>4</v>
      </c>
      <c r="F2" s="14" t="s">
        <v>5</v>
      </c>
      <c r="G2" s="15" t="s">
        <v>67</v>
      </c>
      <c r="H2" s="17" t="s">
        <v>81</v>
      </c>
      <c r="I2" s="17" t="s">
        <v>30</v>
      </c>
      <c r="J2" s="17" t="s">
        <v>31</v>
      </c>
      <c r="K2" s="17" t="s">
        <v>82</v>
      </c>
    </row>
    <row r="3" spans="1:11" s="6" customFormat="1" ht="10.199999999999999" x14ac:dyDescent="0.25">
      <c r="A3" s="19">
        <v>1</v>
      </c>
      <c r="B3" s="20" t="s">
        <v>25</v>
      </c>
      <c r="C3" s="19" t="s">
        <v>6</v>
      </c>
      <c r="D3" s="19" t="s">
        <v>8</v>
      </c>
      <c r="E3" s="21" t="s">
        <v>9</v>
      </c>
      <c r="F3" s="22">
        <v>0.5625</v>
      </c>
      <c r="G3" s="23" t="s">
        <v>8</v>
      </c>
      <c r="H3" s="24">
        <v>1.0496240601503759</v>
      </c>
      <c r="I3" s="25" t="s">
        <v>28</v>
      </c>
      <c r="J3" s="25" t="s">
        <v>28</v>
      </c>
      <c r="K3" s="25"/>
    </row>
    <row r="4" spans="1:11" s="6" customFormat="1" ht="10.199999999999999" x14ac:dyDescent="0.25">
      <c r="A4" s="19">
        <v>2</v>
      </c>
      <c r="B4" s="21" t="s">
        <v>10</v>
      </c>
      <c r="C4" s="19" t="s">
        <v>6</v>
      </c>
      <c r="D4" s="19" t="s">
        <v>8</v>
      </c>
      <c r="E4" s="21" t="s">
        <v>9</v>
      </c>
      <c r="F4" s="22">
        <v>0.58333333333333337</v>
      </c>
      <c r="G4" s="23" t="s">
        <v>8</v>
      </c>
      <c r="H4" s="24">
        <v>1.6593984962406017</v>
      </c>
      <c r="I4" s="25" t="s">
        <v>28</v>
      </c>
      <c r="J4" s="25" t="s">
        <v>28</v>
      </c>
      <c r="K4" s="25"/>
    </row>
    <row r="5" spans="1:11" s="6" customFormat="1" ht="10.199999999999999" x14ac:dyDescent="0.25">
      <c r="A5" s="19">
        <v>3</v>
      </c>
      <c r="B5" s="21" t="s">
        <v>26</v>
      </c>
      <c r="C5" s="19" t="s">
        <v>6</v>
      </c>
      <c r="D5" s="19" t="s">
        <v>8</v>
      </c>
      <c r="E5" s="21" t="s">
        <v>9</v>
      </c>
      <c r="F5" s="22">
        <v>0.62291666666666667</v>
      </c>
      <c r="G5" s="23" t="s">
        <v>8</v>
      </c>
      <c r="H5" s="24">
        <v>1.0609022556390977</v>
      </c>
      <c r="I5" s="25" t="s">
        <v>28</v>
      </c>
      <c r="J5" s="25" t="s">
        <v>28</v>
      </c>
      <c r="K5" s="25"/>
    </row>
    <row r="6" spans="1:11" s="6" customFormat="1" ht="10.199999999999999" x14ac:dyDescent="0.25">
      <c r="A6" s="7">
        <v>4</v>
      </c>
      <c r="B6" s="21" t="s">
        <v>27</v>
      </c>
      <c r="C6" s="19" t="s">
        <v>6</v>
      </c>
      <c r="D6" s="19" t="s">
        <v>7</v>
      </c>
      <c r="E6" s="21" t="s">
        <v>9</v>
      </c>
      <c r="F6" s="22">
        <v>0.65625</v>
      </c>
      <c r="G6" s="23" t="s">
        <v>8</v>
      </c>
      <c r="H6" s="24">
        <v>1.0416107382550335</v>
      </c>
      <c r="I6" s="26">
        <v>1.0061349693251533</v>
      </c>
      <c r="J6" s="26" t="s">
        <v>28</v>
      </c>
      <c r="K6" s="26">
        <v>1.0844444444444443</v>
      </c>
    </row>
    <row r="7" spans="1:11" s="6" customFormat="1" ht="10.199999999999999" x14ac:dyDescent="0.25">
      <c r="A7" s="7">
        <v>5</v>
      </c>
      <c r="B7" s="21" t="s">
        <v>11</v>
      </c>
      <c r="C7" s="19" t="s">
        <v>6</v>
      </c>
      <c r="D7" s="7" t="s">
        <v>8</v>
      </c>
      <c r="E7" s="21" t="s">
        <v>9</v>
      </c>
      <c r="F7" s="22">
        <v>0.31736111111111115</v>
      </c>
      <c r="G7" s="23" t="s">
        <v>7</v>
      </c>
      <c r="H7" s="24">
        <v>1.4466165413533836</v>
      </c>
      <c r="I7" s="26" t="s">
        <v>28</v>
      </c>
      <c r="J7" s="26" t="s">
        <v>28</v>
      </c>
      <c r="K7" s="26"/>
    </row>
    <row r="8" spans="1:11" s="6" customFormat="1" ht="10.199999999999999" x14ac:dyDescent="0.25">
      <c r="A8" s="7">
        <v>6</v>
      </c>
      <c r="B8" s="21" t="s">
        <v>22</v>
      </c>
      <c r="C8" s="19" t="s">
        <v>6</v>
      </c>
      <c r="D8" s="7" t="s">
        <v>8</v>
      </c>
      <c r="E8" s="21" t="s">
        <v>9</v>
      </c>
      <c r="F8" s="22">
        <v>0.33749999999999997</v>
      </c>
      <c r="G8" s="23" t="s">
        <v>7</v>
      </c>
      <c r="H8" s="24">
        <v>1.0518796992481203</v>
      </c>
      <c r="I8" s="26" t="s">
        <v>28</v>
      </c>
      <c r="J8" s="26" t="s">
        <v>28</v>
      </c>
      <c r="K8" s="26"/>
    </row>
    <row r="9" spans="1:11" s="5" customFormat="1" x14ac:dyDescent="0.25">
      <c r="A9" s="8">
        <v>7</v>
      </c>
      <c r="B9" s="21" t="s">
        <v>23</v>
      </c>
      <c r="C9" s="19" t="s">
        <v>6</v>
      </c>
      <c r="D9" s="19" t="s">
        <v>7</v>
      </c>
      <c r="E9" s="21" t="s">
        <v>9</v>
      </c>
      <c r="F9" s="22">
        <v>0.3659722222222222</v>
      </c>
      <c r="G9" s="23" t="s">
        <v>7</v>
      </c>
      <c r="H9" s="24">
        <v>2.4174757281553396</v>
      </c>
      <c r="I9" s="26">
        <v>2.5235602094240837</v>
      </c>
      <c r="J9" s="26" t="s">
        <v>28</v>
      </c>
      <c r="K9" s="26">
        <v>1.0666666666666667</v>
      </c>
    </row>
    <row r="10" spans="1:11" s="5" customFormat="1" x14ac:dyDescent="0.25">
      <c r="A10" s="8">
        <v>8</v>
      </c>
      <c r="B10" s="21" t="s">
        <v>24</v>
      </c>
      <c r="C10" s="19" t="s">
        <v>6</v>
      </c>
      <c r="D10" s="19" t="s">
        <v>7</v>
      </c>
      <c r="E10" s="21" t="s">
        <v>9</v>
      </c>
      <c r="F10" s="22">
        <v>0.39861111111111108</v>
      </c>
      <c r="G10" s="23" t="s">
        <v>7</v>
      </c>
      <c r="H10" s="24">
        <v>1.1184466019417476</v>
      </c>
      <c r="I10" s="26">
        <v>1.12565445026178</v>
      </c>
      <c r="J10" s="26" t="s">
        <v>28</v>
      </c>
      <c r="K10" s="26">
        <v>1.0266666666666671</v>
      </c>
    </row>
    <row r="11" spans="1:11" s="5" customFormat="1" x14ac:dyDescent="0.25">
      <c r="A11" s="8">
        <v>9</v>
      </c>
      <c r="B11" s="21" t="s">
        <v>15</v>
      </c>
      <c r="C11" s="19" t="s">
        <v>12</v>
      </c>
      <c r="D11" s="19" t="s">
        <v>8</v>
      </c>
      <c r="E11" s="27" t="s">
        <v>13</v>
      </c>
      <c r="F11" s="22">
        <v>0.31597222222222221</v>
      </c>
      <c r="G11" s="23" t="s">
        <v>7</v>
      </c>
      <c r="H11" s="24">
        <v>1.6611627906976743</v>
      </c>
      <c r="I11" s="26" t="s">
        <v>28</v>
      </c>
      <c r="J11" s="26">
        <v>0.95620437956204385</v>
      </c>
      <c r="K11" s="26"/>
    </row>
    <row r="12" spans="1:11" s="5" customFormat="1" x14ac:dyDescent="0.25">
      <c r="A12" s="8">
        <v>10</v>
      </c>
      <c r="B12" s="21" t="s">
        <v>21</v>
      </c>
      <c r="C12" s="19" t="s">
        <v>12</v>
      </c>
      <c r="D12" s="19" t="s">
        <v>8</v>
      </c>
      <c r="E12" s="27" t="s">
        <v>14</v>
      </c>
      <c r="F12" s="28">
        <v>0.34930555555555554</v>
      </c>
      <c r="G12" s="23" t="s">
        <v>7</v>
      </c>
      <c r="H12" s="24" t="s">
        <v>29</v>
      </c>
      <c r="I12" s="26" t="s">
        <v>28</v>
      </c>
      <c r="J12" s="26">
        <v>0.95620437956204385</v>
      </c>
      <c r="K12" s="26"/>
    </row>
    <row r="13" spans="1:11" s="5" customFormat="1" x14ac:dyDescent="0.25">
      <c r="A13" s="8">
        <v>11</v>
      </c>
      <c r="B13" s="21" t="s">
        <v>16</v>
      </c>
      <c r="C13" s="19" t="s">
        <v>12</v>
      </c>
      <c r="D13" s="19" t="s">
        <v>7</v>
      </c>
      <c r="E13" s="27" t="s">
        <v>14</v>
      </c>
      <c r="F13" s="28">
        <v>0.38680555555555557</v>
      </c>
      <c r="G13" s="23" t="s">
        <v>7</v>
      </c>
      <c r="H13" s="24">
        <v>1.9403254972875226</v>
      </c>
      <c r="I13" s="26">
        <v>2.21875</v>
      </c>
      <c r="J13" s="26">
        <v>2.1245421245421245</v>
      </c>
      <c r="K13" s="26">
        <v>2.0734463276836159</v>
      </c>
    </row>
    <row r="14" spans="1:11" s="5" customFormat="1" x14ac:dyDescent="0.25">
      <c r="A14" s="8">
        <v>12</v>
      </c>
      <c r="B14" s="21" t="s">
        <v>17</v>
      </c>
      <c r="C14" s="19" t="s">
        <v>12</v>
      </c>
      <c r="D14" s="8" t="s">
        <v>8</v>
      </c>
      <c r="E14" s="27" t="s">
        <v>13</v>
      </c>
      <c r="F14" s="28">
        <v>0.56736111111111109</v>
      </c>
      <c r="G14" s="23" t="s">
        <v>8</v>
      </c>
      <c r="H14" s="24">
        <v>2.4511627906976745</v>
      </c>
      <c r="I14" s="26" t="s">
        <v>28</v>
      </c>
      <c r="J14" s="26">
        <v>1.1094890510948905</v>
      </c>
      <c r="K14" s="26"/>
    </row>
    <row r="15" spans="1:11" s="5" customFormat="1" x14ac:dyDescent="0.25">
      <c r="A15" s="8">
        <v>13</v>
      </c>
      <c r="B15" s="21" t="s">
        <v>20</v>
      </c>
      <c r="C15" s="19" t="s">
        <v>12</v>
      </c>
      <c r="D15" s="19" t="s">
        <v>8</v>
      </c>
      <c r="E15" s="27" t="s">
        <v>14</v>
      </c>
      <c r="F15" s="28">
        <v>0.60902777777777783</v>
      </c>
      <c r="G15" s="23" t="s">
        <v>8</v>
      </c>
      <c r="H15" s="24">
        <v>1.9813953488372094</v>
      </c>
      <c r="I15" s="26" t="s">
        <v>28</v>
      </c>
      <c r="J15" s="26">
        <v>0.98540145985401462</v>
      </c>
      <c r="K15" s="26"/>
    </row>
    <row r="16" spans="1:11" s="5" customFormat="1" x14ac:dyDescent="0.25">
      <c r="A16" s="8">
        <v>14</v>
      </c>
      <c r="B16" s="21" t="s">
        <v>18</v>
      </c>
      <c r="C16" s="19" t="s">
        <v>12</v>
      </c>
      <c r="D16" s="8" t="s">
        <v>8</v>
      </c>
      <c r="E16" s="27" t="s">
        <v>13</v>
      </c>
      <c r="F16" s="28">
        <v>0.63958333333333328</v>
      </c>
      <c r="G16" s="23" t="s">
        <v>8</v>
      </c>
      <c r="H16" s="24">
        <v>2.613953488372093</v>
      </c>
      <c r="I16" s="26" t="s">
        <v>28</v>
      </c>
      <c r="J16" s="26">
        <v>0.99270072992700731</v>
      </c>
      <c r="K16" s="26"/>
    </row>
    <row r="17" spans="1:11" s="5" customFormat="1" x14ac:dyDescent="0.25">
      <c r="A17" s="8">
        <v>15</v>
      </c>
      <c r="B17" s="21" t="s">
        <v>19</v>
      </c>
      <c r="C17" s="19" t="s">
        <v>12</v>
      </c>
      <c r="D17" s="19" t="s">
        <v>7</v>
      </c>
      <c r="E17" s="27" t="s">
        <v>14</v>
      </c>
      <c r="F17" s="28">
        <v>0.68125000000000002</v>
      </c>
      <c r="G17" s="23" t="s">
        <v>8</v>
      </c>
      <c r="H17" s="24" t="s">
        <v>29</v>
      </c>
      <c r="I17" s="26">
        <v>2.8958333333333335</v>
      </c>
      <c r="J17" s="26">
        <v>2.1538461538461537</v>
      </c>
      <c r="K17" s="26">
        <v>1.7514124293785311</v>
      </c>
    </row>
    <row r="18" spans="1:11" s="5" customFormat="1" ht="15.6" x14ac:dyDescent="0.25">
      <c r="A18" s="8">
        <v>16</v>
      </c>
      <c r="B18" s="21" t="s">
        <v>34</v>
      </c>
      <c r="C18" s="21" t="s">
        <v>50</v>
      </c>
      <c r="D18" s="21" t="s">
        <v>8</v>
      </c>
      <c r="E18" s="21" t="s">
        <v>47</v>
      </c>
      <c r="F18" s="22">
        <v>0.33263888888888887</v>
      </c>
      <c r="G18" s="23" t="s">
        <v>7</v>
      </c>
      <c r="H18" s="24">
        <v>0.97272727272727277</v>
      </c>
      <c r="I18" s="26" t="s">
        <v>28</v>
      </c>
      <c r="J18" s="26" t="s">
        <v>28</v>
      </c>
      <c r="K18" s="26"/>
    </row>
    <row r="19" spans="1:11" s="5" customFormat="1" ht="15.6" x14ac:dyDescent="0.25">
      <c r="A19" s="8">
        <v>17</v>
      </c>
      <c r="B19" s="21" t="s">
        <v>35</v>
      </c>
      <c r="C19" s="21" t="s">
        <v>50</v>
      </c>
      <c r="D19" s="21" t="s">
        <v>7</v>
      </c>
      <c r="E19" s="21" t="s">
        <v>48</v>
      </c>
      <c r="F19" s="22">
        <v>0.37708333333333338</v>
      </c>
      <c r="G19" s="23" t="s">
        <v>7</v>
      </c>
      <c r="H19" s="24">
        <v>1.4743589743589745</v>
      </c>
      <c r="I19" s="26">
        <v>2.1632653061224492</v>
      </c>
      <c r="J19" s="26" t="s">
        <v>28</v>
      </c>
      <c r="K19" s="26">
        <v>1.1588785046728971</v>
      </c>
    </row>
    <row r="20" spans="1:11" s="5" customFormat="1" ht="15.6" x14ac:dyDescent="0.25">
      <c r="A20" s="8">
        <v>18</v>
      </c>
      <c r="B20" s="21" t="s">
        <v>36</v>
      </c>
      <c r="C20" s="21" t="s">
        <v>50</v>
      </c>
      <c r="D20" s="21" t="s">
        <v>8</v>
      </c>
      <c r="E20" s="21" t="s">
        <v>49</v>
      </c>
      <c r="F20" s="22">
        <v>0.40069444444444446</v>
      </c>
      <c r="G20" s="23" t="s">
        <v>7</v>
      </c>
      <c r="H20" s="24">
        <v>1</v>
      </c>
      <c r="I20" s="26" t="s">
        <v>28</v>
      </c>
      <c r="J20" s="26" t="s">
        <v>28</v>
      </c>
      <c r="K20" s="26"/>
    </row>
    <row r="21" spans="1:11" s="5" customFormat="1" ht="15.6" x14ac:dyDescent="0.25">
      <c r="A21" s="8">
        <v>19</v>
      </c>
      <c r="B21" s="21" t="s">
        <v>37</v>
      </c>
      <c r="C21" s="21" t="s">
        <v>50</v>
      </c>
      <c r="D21" s="21" t="s">
        <v>8</v>
      </c>
      <c r="E21" s="21" t="s">
        <v>49</v>
      </c>
      <c r="F21" s="22">
        <v>0.56666666666666665</v>
      </c>
      <c r="G21" s="23" t="s">
        <v>8</v>
      </c>
      <c r="H21" s="24">
        <v>1.1454545454545455</v>
      </c>
      <c r="I21" s="26" t="s">
        <v>28</v>
      </c>
      <c r="J21" s="26" t="s">
        <v>28</v>
      </c>
      <c r="K21" s="26"/>
    </row>
    <row r="22" spans="1:11" s="5" customFormat="1" ht="15.6" x14ac:dyDescent="0.25">
      <c r="A22" s="8">
        <v>20</v>
      </c>
      <c r="B22" s="21" t="s">
        <v>38</v>
      </c>
      <c r="C22" s="21" t="s">
        <v>50</v>
      </c>
      <c r="D22" s="21" t="s">
        <v>7</v>
      </c>
      <c r="E22" s="21" t="s">
        <v>47</v>
      </c>
      <c r="F22" s="22">
        <v>0.58472222222222225</v>
      </c>
      <c r="G22" s="23" t="s">
        <v>8</v>
      </c>
      <c r="H22" s="24">
        <v>1.0512820512820513</v>
      </c>
      <c r="I22" s="26">
        <v>1</v>
      </c>
      <c r="J22" s="26" t="s">
        <v>28</v>
      </c>
      <c r="K22" s="26">
        <v>1.0747663551401869</v>
      </c>
    </row>
    <row r="23" spans="1:11" s="5" customFormat="1" ht="15.6" x14ac:dyDescent="0.25">
      <c r="A23" s="8">
        <v>21</v>
      </c>
      <c r="B23" s="21" t="s">
        <v>39</v>
      </c>
      <c r="C23" s="21" t="s">
        <v>50</v>
      </c>
      <c r="D23" s="21" t="s">
        <v>8</v>
      </c>
      <c r="E23" s="21" t="s">
        <v>47</v>
      </c>
      <c r="F23" s="22">
        <v>0.62361111111111112</v>
      </c>
      <c r="G23" s="23" t="s">
        <v>8</v>
      </c>
      <c r="H23" s="24">
        <v>1.0272727272727273</v>
      </c>
      <c r="I23" s="26" t="s">
        <v>28</v>
      </c>
      <c r="J23" s="26" t="s">
        <v>28</v>
      </c>
      <c r="K23" s="26"/>
    </row>
    <row r="24" spans="1:11" s="5" customFormat="1" ht="15.6" x14ac:dyDescent="0.25">
      <c r="A24" s="8">
        <v>22</v>
      </c>
      <c r="B24" s="21" t="s">
        <v>40</v>
      </c>
      <c r="C24" s="21" t="s">
        <v>50</v>
      </c>
      <c r="D24" s="21" t="s">
        <v>7</v>
      </c>
      <c r="E24" s="21" t="s">
        <v>49</v>
      </c>
      <c r="F24" s="22">
        <v>0.63958333333333328</v>
      </c>
      <c r="G24" s="23" t="s">
        <v>8</v>
      </c>
      <c r="H24" s="24">
        <v>2.0512820512820511</v>
      </c>
      <c r="I24" s="26">
        <v>4.3469387755102042</v>
      </c>
      <c r="J24" s="26" t="s">
        <v>28</v>
      </c>
      <c r="K24" s="26">
        <v>1</v>
      </c>
    </row>
    <row r="25" spans="1:11" s="5" customFormat="1" x14ac:dyDescent="0.25">
      <c r="A25" s="29">
        <v>23</v>
      </c>
      <c r="B25" s="30" t="s">
        <v>41</v>
      </c>
      <c r="C25" s="30" t="s">
        <v>46</v>
      </c>
      <c r="D25" s="30" t="s">
        <v>7</v>
      </c>
      <c r="E25" s="30" t="s">
        <v>49</v>
      </c>
      <c r="F25" s="22">
        <v>0.66736111111111107</v>
      </c>
      <c r="G25" s="23" t="s">
        <v>8</v>
      </c>
      <c r="H25" s="24">
        <v>0.96808510638297873</v>
      </c>
      <c r="I25" s="26">
        <v>0.87179487179487181</v>
      </c>
      <c r="J25" s="26" t="s">
        <v>28</v>
      </c>
      <c r="K25" s="26">
        <v>1.0363636363636364</v>
      </c>
    </row>
    <row r="26" spans="1:11" s="5" customFormat="1" x14ac:dyDescent="0.25">
      <c r="A26" s="8">
        <v>24</v>
      </c>
      <c r="B26" s="21" t="s">
        <v>42</v>
      </c>
      <c r="C26" s="21" t="s">
        <v>46</v>
      </c>
      <c r="D26" s="21" t="s">
        <v>8</v>
      </c>
      <c r="E26" s="21" t="s">
        <v>47</v>
      </c>
      <c r="F26" s="22">
        <v>0.3263888888888889</v>
      </c>
      <c r="G26" s="23" t="s">
        <v>7</v>
      </c>
      <c r="H26" s="24">
        <v>1</v>
      </c>
      <c r="I26" s="26" t="s">
        <v>28</v>
      </c>
      <c r="J26" s="26" t="s">
        <v>28</v>
      </c>
      <c r="K26" s="26"/>
    </row>
    <row r="27" spans="1:11" s="5" customFormat="1" x14ac:dyDescent="0.25">
      <c r="A27" s="8">
        <v>25</v>
      </c>
      <c r="B27" s="21" t="s">
        <v>43</v>
      </c>
      <c r="C27" s="21" t="s">
        <v>46</v>
      </c>
      <c r="D27" s="21" t="s">
        <v>8</v>
      </c>
      <c r="E27" s="21" t="s">
        <v>47</v>
      </c>
      <c r="F27" s="22">
        <v>0.35625000000000001</v>
      </c>
      <c r="G27" s="23" t="s">
        <v>7</v>
      </c>
      <c r="H27" s="24">
        <v>1</v>
      </c>
      <c r="I27" s="26" t="s">
        <v>28</v>
      </c>
      <c r="J27" s="26" t="s">
        <v>28</v>
      </c>
      <c r="K27" s="26"/>
    </row>
    <row r="28" spans="1:11" s="5" customFormat="1" x14ac:dyDescent="0.25">
      <c r="A28" s="8">
        <v>26</v>
      </c>
      <c r="B28" s="21" t="s">
        <v>44</v>
      </c>
      <c r="C28" s="21" t="s">
        <v>46</v>
      </c>
      <c r="D28" s="21" t="s">
        <v>8</v>
      </c>
      <c r="E28" s="21" t="s">
        <v>47</v>
      </c>
      <c r="F28" s="22">
        <v>0.38680555555555557</v>
      </c>
      <c r="G28" s="23" t="s">
        <v>7</v>
      </c>
      <c r="H28" s="24">
        <v>1</v>
      </c>
      <c r="I28" s="26" t="s">
        <v>28</v>
      </c>
      <c r="J28" s="26" t="s">
        <v>28</v>
      </c>
      <c r="K28" s="26"/>
    </row>
    <row r="29" spans="1:11" s="5" customFormat="1" x14ac:dyDescent="0.25">
      <c r="A29" s="8">
        <v>27</v>
      </c>
      <c r="B29" s="21" t="s">
        <v>45</v>
      </c>
      <c r="C29" s="21" t="s">
        <v>46</v>
      </c>
      <c r="D29" s="21" t="s">
        <v>7</v>
      </c>
      <c r="E29" s="21" t="s">
        <v>47</v>
      </c>
      <c r="F29" s="22">
        <v>0.40486111111111112</v>
      </c>
      <c r="G29" s="23" t="s">
        <v>7</v>
      </c>
      <c r="H29" s="24">
        <v>1.9680851063829787</v>
      </c>
      <c r="I29" s="26">
        <v>3.1025641025641026</v>
      </c>
      <c r="J29" s="26" t="s">
        <v>28</v>
      </c>
      <c r="K29" s="26">
        <v>1.1636363636363636</v>
      </c>
    </row>
    <row r="30" spans="1:11" s="5" customFormat="1" x14ac:dyDescent="0.25">
      <c r="A30" s="8">
        <v>28</v>
      </c>
      <c r="B30" s="21" t="s">
        <v>51</v>
      </c>
      <c r="C30" s="21" t="s">
        <v>59</v>
      </c>
      <c r="D30" s="7" t="s">
        <v>8</v>
      </c>
      <c r="E30" s="21" t="s">
        <v>60</v>
      </c>
      <c r="F30" s="22">
        <v>0.30821759259259301</v>
      </c>
      <c r="G30" s="23" t="s">
        <v>7</v>
      </c>
      <c r="H30" s="24">
        <v>1.2045454545454546</v>
      </c>
      <c r="I30" s="26" t="s">
        <v>28</v>
      </c>
      <c r="J30" s="26" t="s">
        <v>28</v>
      </c>
      <c r="K30" s="26"/>
    </row>
    <row r="31" spans="1:11" s="5" customFormat="1" x14ac:dyDescent="0.25">
      <c r="A31" s="8">
        <v>29</v>
      </c>
      <c r="B31" s="21" t="s">
        <v>52</v>
      </c>
      <c r="C31" s="21" t="s">
        <v>59</v>
      </c>
      <c r="D31" s="7" t="s">
        <v>8</v>
      </c>
      <c r="E31" s="21" t="s">
        <v>60</v>
      </c>
      <c r="F31" s="22">
        <v>0.34513888888888899</v>
      </c>
      <c r="G31" s="23" t="s">
        <v>7</v>
      </c>
      <c r="H31" s="24">
        <v>1.4727272727272727</v>
      </c>
      <c r="I31" s="26" t="s">
        <v>28</v>
      </c>
      <c r="J31" s="26" t="s">
        <v>28</v>
      </c>
      <c r="K31" s="26"/>
    </row>
    <row r="32" spans="1:11" s="5" customFormat="1" x14ac:dyDescent="0.25">
      <c r="A32" s="8">
        <v>30</v>
      </c>
      <c r="B32" s="21" t="s">
        <v>53</v>
      </c>
      <c r="C32" s="21" t="s">
        <v>59</v>
      </c>
      <c r="D32" s="7" t="s">
        <v>8</v>
      </c>
      <c r="E32" s="21" t="s">
        <v>60</v>
      </c>
      <c r="F32" s="22">
        <v>0.36597222222222198</v>
      </c>
      <c r="G32" s="23" t="s">
        <v>7</v>
      </c>
      <c r="H32" s="24">
        <v>2.0298507462686568</v>
      </c>
      <c r="I32" s="26" t="s">
        <v>28</v>
      </c>
      <c r="J32" s="26" t="s">
        <v>28</v>
      </c>
      <c r="K32" s="26"/>
    </row>
    <row r="33" spans="1:11" s="5" customFormat="1" x14ac:dyDescent="0.25">
      <c r="A33" s="8">
        <v>31</v>
      </c>
      <c r="B33" s="21" t="s">
        <v>54</v>
      </c>
      <c r="C33" s="21" t="s">
        <v>59</v>
      </c>
      <c r="D33" s="7" t="s">
        <v>7</v>
      </c>
      <c r="E33" s="21" t="s">
        <v>60</v>
      </c>
      <c r="F33" s="22">
        <v>0.39583333333333298</v>
      </c>
      <c r="G33" s="23" t="s">
        <v>7</v>
      </c>
      <c r="H33" s="24">
        <v>1.8441558441558441</v>
      </c>
      <c r="I33" s="26">
        <v>2.4166666666666665</v>
      </c>
      <c r="J33" s="26" t="s">
        <v>28</v>
      </c>
      <c r="K33" s="26">
        <v>1.3414634146341464</v>
      </c>
    </row>
    <row r="34" spans="1:11" s="5" customFormat="1" x14ac:dyDescent="0.25">
      <c r="A34" s="8">
        <v>32</v>
      </c>
      <c r="B34" s="21" t="s">
        <v>55</v>
      </c>
      <c r="C34" s="21" t="s">
        <v>59</v>
      </c>
      <c r="D34" s="7" t="s">
        <v>8</v>
      </c>
      <c r="E34" s="21" t="s">
        <v>60</v>
      </c>
      <c r="F34" s="22">
        <v>0.56597222222222199</v>
      </c>
      <c r="G34" s="23" t="s">
        <v>8</v>
      </c>
      <c r="H34" s="24">
        <v>2.2537313432835822</v>
      </c>
      <c r="I34" s="26" t="s">
        <v>28</v>
      </c>
      <c r="J34" s="26" t="s">
        <v>28</v>
      </c>
      <c r="K34" s="26"/>
    </row>
    <row r="35" spans="1:11" s="5" customFormat="1" x14ac:dyDescent="0.25">
      <c r="A35" s="8">
        <v>33</v>
      </c>
      <c r="B35" s="21" t="s">
        <v>56</v>
      </c>
      <c r="C35" s="21" t="s">
        <v>59</v>
      </c>
      <c r="D35" s="7" t="s">
        <v>8</v>
      </c>
      <c r="E35" s="21" t="s">
        <v>60</v>
      </c>
      <c r="F35" s="22">
        <v>0.59583333333333299</v>
      </c>
      <c r="G35" s="23" t="s">
        <v>8</v>
      </c>
      <c r="H35" s="24">
        <v>2.5671641791044775</v>
      </c>
      <c r="I35" s="26" t="s">
        <v>28</v>
      </c>
      <c r="J35" s="26" t="s">
        <v>28</v>
      </c>
      <c r="K35" s="26"/>
    </row>
    <row r="36" spans="1:11" s="5" customFormat="1" x14ac:dyDescent="0.25">
      <c r="A36" s="8">
        <v>34</v>
      </c>
      <c r="B36" s="21" t="s">
        <v>57</v>
      </c>
      <c r="C36" s="21" t="s">
        <v>59</v>
      </c>
      <c r="D36" s="7" t="s">
        <v>7</v>
      </c>
      <c r="E36" s="21" t="s">
        <v>60</v>
      </c>
      <c r="F36" s="22">
        <v>0.624305555555556</v>
      </c>
      <c r="G36" s="23" t="s">
        <v>8</v>
      </c>
      <c r="H36" s="24">
        <v>1.0593220338983051</v>
      </c>
      <c r="I36" s="26">
        <v>1.0648148148148149</v>
      </c>
      <c r="J36" s="26" t="s">
        <v>28</v>
      </c>
      <c r="K36" s="26">
        <v>1</v>
      </c>
    </row>
    <row r="37" spans="1:11" s="5" customFormat="1" x14ac:dyDescent="0.25">
      <c r="A37" s="8">
        <v>35</v>
      </c>
      <c r="B37" s="21" t="s">
        <v>58</v>
      </c>
      <c r="C37" s="21" t="s">
        <v>59</v>
      </c>
      <c r="D37" s="7" t="s">
        <v>7</v>
      </c>
      <c r="E37" s="21" t="s">
        <v>60</v>
      </c>
      <c r="F37" s="22">
        <v>0.65763888888888899</v>
      </c>
      <c r="G37" s="23" t="s">
        <v>8</v>
      </c>
      <c r="H37" s="24">
        <v>1.6233766233766234</v>
      </c>
      <c r="I37" s="26">
        <v>2.0277777777777777</v>
      </c>
      <c r="J37" s="26" t="s">
        <v>28</v>
      </c>
      <c r="K37" s="26">
        <v>1.2682926829268293</v>
      </c>
    </row>
    <row r="38" spans="1:11" s="5" customFormat="1" ht="15.6" x14ac:dyDescent="0.25">
      <c r="A38" s="8">
        <v>36</v>
      </c>
      <c r="B38" s="21" t="s">
        <v>61</v>
      </c>
      <c r="C38" s="21" t="s">
        <v>65</v>
      </c>
      <c r="D38" s="30" t="s">
        <v>8</v>
      </c>
      <c r="E38" s="21" t="s">
        <v>66</v>
      </c>
      <c r="F38" s="31">
        <v>0.57986111111111105</v>
      </c>
      <c r="G38" s="23" t="s">
        <v>8</v>
      </c>
      <c r="H38" s="24">
        <v>1.0941176470588236</v>
      </c>
      <c r="I38" s="26" t="s">
        <v>28</v>
      </c>
      <c r="J38" s="26" t="s">
        <v>28</v>
      </c>
      <c r="K38" s="26"/>
    </row>
    <row r="39" spans="1:11" s="5" customFormat="1" ht="15.6" x14ac:dyDescent="0.25">
      <c r="A39" s="8">
        <v>37</v>
      </c>
      <c r="B39" s="21" t="s">
        <v>62</v>
      </c>
      <c r="C39" s="21" t="s">
        <v>65</v>
      </c>
      <c r="D39" s="30" t="s">
        <v>8</v>
      </c>
      <c r="E39" s="21" t="s">
        <v>66</v>
      </c>
      <c r="F39" s="31">
        <v>0.6</v>
      </c>
      <c r="G39" s="23" t="s">
        <v>8</v>
      </c>
      <c r="H39" s="24">
        <v>0.95294117647058818</v>
      </c>
      <c r="I39" s="26" t="s">
        <v>28</v>
      </c>
      <c r="J39" s="26" t="s">
        <v>28</v>
      </c>
      <c r="K39" s="26"/>
    </row>
    <row r="40" spans="1:11" s="5" customFormat="1" ht="15.6" x14ac:dyDescent="0.25">
      <c r="A40" s="8">
        <v>38</v>
      </c>
      <c r="B40" s="21" t="s">
        <v>63</v>
      </c>
      <c r="C40" s="21" t="s">
        <v>65</v>
      </c>
      <c r="D40" s="30" t="s">
        <v>8</v>
      </c>
      <c r="E40" s="21" t="s">
        <v>66</v>
      </c>
      <c r="F40" s="31">
        <v>0.62986111111111098</v>
      </c>
      <c r="G40" s="23" t="s">
        <v>8</v>
      </c>
      <c r="H40" s="24">
        <v>2.2470588235294118</v>
      </c>
      <c r="I40" s="26" t="s">
        <v>28</v>
      </c>
      <c r="J40" s="26" t="s">
        <v>28</v>
      </c>
      <c r="K40" s="26"/>
    </row>
    <row r="41" spans="1:11" s="5" customFormat="1" ht="15.6" x14ac:dyDescent="0.25">
      <c r="A41" s="8">
        <v>39</v>
      </c>
      <c r="B41" s="21" t="s">
        <v>64</v>
      </c>
      <c r="C41" s="21" t="s">
        <v>65</v>
      </c>
      <c r="D41" s="30" t="s">
        <v>7</v>
      </c>
      <c r="E41" s="21" t="s">
        <v>66</v>
      </c>
      <c r="F41" s="31">
        <v>0.66597222222222197</v>
      </c>
      <c r="G41" s="23" t="s">
        <v>8</v>
      </c>
      <c r="H41" s="24">
        <v>1.3021276595744682</v>
      </c>
      <c r="I41" s="26">
        <v>1.6476190476190475</v>
      </c>
      <c r="J41" s="26" t="s">
        <v>28</v>
      </c>
      <c r="K41" s="26">
        <v>1.023076923076923</v>
      </c>
    </row>
    <row r="42" spans="1:11" s="5" customFormat="1" ht="15.6" x14ac:dyDescent="0.25">
      <c r="A42" s="8">
        <v>40</v>
      </c>
      <c r="B42" s="30" t="s">
        <v>68</v>
      </c>
      <c r="C42" s="21" t="s">
        <v>65</v>
      </c>
      <c r="D42" s="30" t="s">
        <v>8</v>
      </c>
      <c r="E42" s="21" t="s">
        <v>66</v>
      </c>
      <c r="F42" s="31">
        <v>0.311805555555556</v>
      </c>
      <c r="G42" s="23" t="s">
        <v>7</v>
      </c>
      <c r="H42" s="32">
        <v>1.0406091370558375</v>
      </c>
      <c r="I42" s="26" t="s">
        <v>28</v>
      </c>
      <c r="J42" s="26" t="s">
        <v>28</v>
      </c>
      <c r="K42" s="26"/>
    </row>
    <row r="43" spans="1:11" s="5" customFormat="1" ht="15.6" x14ac:dyDescent="0.25">
      <c r="A43" s="8">
        <v>41</v>
      </c>
      <c r="B43" s="21" t="s">
        <v>69</v>
      </c>
      <c r="C43" s="21" t="s">
        <v>65</v>
      </c>
      <c r="D43" s="30" t="s">
        <v>8</v>
      </c>
      <c r="E43" s="21" t="s">
        <v>66</v>
      </c>
      <c r="F43" s="31">
        <v>0.33472222222222198</v>
      </c>
      <c r="G43" s="23" t="s">
        <v>7</v>
      </c>
      <c r="H43" s="32">
        <v>0.96470588235294119</v>
      </c>
      <c r="I43" s="26" t="s">
        <v>28</v>
      </c>
      <c r="J43" s="26" t="s">
        <v>28</v>
      </c>
      <c r="K43" s="26"/>
    </row>
    <row r="44" spans="1:11" s="5" customFormat="1" ht="15.6" x14ac:dyDescent="0.25">
      <c r="A44" s="8">
        <v>42</v>
      </c>
      <c r="B44" s="21" t="s">
        <v>70</v>
      </c>
      <c r="C44" s="21" t="s">
        <v>65</v>
      </c>
      <c r="D44" s="30" t="s">
        <v>8</v>
      </c>
      <c r="E44" s="21" t="s">
        <v>66</v>
      </c>
      <c r="F44" s="31">
        <v>0.374305555555556</v>
      </c>
      <c r="G44" s="23" t="s">
        <v>7</v>
      </c>
      <c r="H44" s="32">
        <v>1.0235294117647058</v>
      </c>
      <c r="I44" s="26" t="s">
        <v>28</v>
      </c>
      <c r="J44" s="26" t="s">
        <v>28</v>
      </c>
      <c r="K44" s="26"/>
    </row>
    <row r="45" spans="1:11" s="5" customFormat="1" ht="15.6" x14ac:dyDescent="0.25">
      <c r="A45" s="8">
        <v>43</v>
      </c>
      <c r="B45" s="21" t="s">
        <v>71</v>
      </c>
      <c r="C45" s="21" t="s">
        <v>65</v>
      </c>
      <c r="D45" s="30" t="s">
        <v>7</v>
      </c>
      <c r="E45" s="21" t="s">
        <v>66</v>
      </c>
      <c r="F45" s="31">
        <v>0.41041666666666698</v>
      </c>
      <c r="G45" s="23" t="s">
        <v>7</v>
      </c>
      <c r="H45" s="32">
        <v>1.1063829787234043</v>
      </c>
      <c r="I45" s="26">
        <v>1.1523809523809523</v>
      </c>
      <c r="J45" s="26" t="s">
        <v>28</v>
      </c>
      <c r="K45" s="26">
        <v>1.0692307692307692</v>
      </c>
    </row>
    <row r="46" spans="1:11" ht="15.6" x14ac:dyDescent="0.25">
      <c r="A46" s="8">
        <v>44</v>
      </c>
      <c r="B46" s="33" t="s">
        <v>72</v>
      </c>
      <c r="C46" s="15" t="s">
        <v>59</v>
      </c>
      <c r="D46" s="15" t="s">
        <v>7</v>
      </c>
      <c r="E46" s="15" t="s">
        <v>73</v>
      </c>
      <c r="F46" s="34">
        <v>0.56041666666666701</v>
      </c>
      <c r="G46" s="23" t="s">
        <v>8</v>
      </c>
      <c r="H46" s="35">
        <v>1.3110047846889952</v>
      </c>
      <c r="I46" s="26">
        <v>1.8266666666666667</v>
      </c>
      <c r="J46" s="26"/>
      <c r="K46" s="26">
        <v>1.0223880597014925</v>
      </c>
    </row>
    <row r="47" spans="1:11" ht="15.6" x14ac:dyDescent="0.25">
      <c r="A47" s="8">
        <v>45</v>
      </c>
      <c r="B47" s="33" t="s">
        <v>74</v>
      </c>
      <c r="C47" s="15" t="s">
        <v>59</v>
      </c>
      <c r="D47" s="15" t="s">
        <v>7</v>
      </c>
      <c r="E47" s="15" t="s">
        <v>73</v>
      </c>
      <c r="F47" s="34">
        <v>0.58750000000000002</v>
      </c>
      <c r="G47" s="23" t="s">
        <v>8</v>
      </c>
      <c r="H47" s="35">
        <v>1.7777777777777777</v>
      </c>
      <c r="I47" s="26">
        <v>1.8013698630136987</v>
      </c>
      <c r="J47" s="26"/>
      <c r="K47" s="26">
        <v>1.2857142857142858</v>
      </c>
    </row>
    <row r="48" spans="1:11" ht="15.6" x14ac:dyDescent="0.25">
      <c r="A48" s="8">
        <v>46</v>
      </c>
      <c r="B48" s="33" t="s">
        <v>75</v>
      </c>
      <c r="C48" s="15" t="s">
        <v>59</v>
      </c>
      <c r="D48" s="15" t="s">
        <v>7</v>
      </c>
      <c r="E48" s="15" t="s">
        <v>73</v>
      </c>
      <c r="F48" s="34">
        <v>0.61805555555555602</v>
      </c>
      <c r="G48" s="23" t="s">
        <v>8</v>
      </c>
      <c r="H48" s="35">
        <v>1.4522875816993466</v>
      </c>
      <c r="I48" s="26">
        <v>1.4109589041095891</v>
      </c>
      <c r="J48" s="26"/>
      <c r="K48" s="26">
        <v>2.3142857142857167</v>
      </c>
    </row>
    <row r="49" spans="1:11" ht="15.6" x14ac:dyDescent="0.25">
      <c r="A49" s="8">
        <v>47</v>
      </c>
      <c r="B49" s="33" t="s">
        <v>76</v>
      </c>
      <c r="C49" s="15" t="s">
        <v>59</v>
      </c>
      <c r="D49" s="15" t="s">
        <v>8</v>
      </c>
      <c r="E49" s="15" t="s">
        <v>73</v>
      </c>
      <c r="F49" s="34">
        <v>0.64513888888888904</v>
      </c>
      <c r="G49" s="23" t="s">
        <v>8</v>
      </c>
      <c r="H49" s="35">
        <v>0.9821428571428571</v>
      </c>
      <c r="I49" s="26" t="s">
        <v>28</v>
      </c>
      <c r="J49" s="26"/>
      <c r="K49" s="26"/>
    </row>
    <row r="50" spans="1:11" ht="15.6" x14ac:dyDescent="0.25">
      <c r="A50" s="8">
        <v>48</v>
      </c>
      <c r="B50" s="33" t="s">
        <v>77</v>
      </c>
      <c r="C50" s="15" t="s">
        <v>59</v>
      </c>
      <c r="D50" s="15" t="s">
        <v>8</v>
      </c>
      <c r="E50" s="15" t="s">
        <v>73</v>
      </c>
      <c r="F50" s="34">
        <v>0.32430555555555601</v>
      </c>
      <c r="G50" s="23" t="s">
        <v>7</v>
      </c>
      <c r="H50" s="35">
        <v>1.2232142857142858</v>
      </c>
      <c r="I50" s="26" t="s">
        <v>28</v>
      </c>
      <c r="J50" s="26"/>
      <c r="K50" s="26"/>
    </row>
    <row r="51" spans="1:11" ht="15.6" x14ac:dyDescent="0.25">
      <c r="A51" s="8">
        <v>49</v>
      </c>
      <c r="B51" s="33" t="s">
        <v>78</v>
      </c>
      <c r="C51" s="15" t="s">
        <v>59</v>
      </c>
      <c r="D51" s="15" t="s">
        <v>7</v>
      </c>
      <c r="E51" s="15" t="s">
        <v>73</v>
      </c>
      <c r="F51" s="34">
        <v>0.35208333333333303</v>
      </c>
      <c r="G51" s="23" t="s">
        <v>7</v>
      </c>
      <c r="H51" s="35">
        <v>3.2006535947712416</v>
      </c>
      <c r="I51" s="26">
        <v>3.2808219178082192</v>
      </c>
      <c r="J51" s="26"/>
      <c r="K51" s="26">
        <v>1.5285714285714269</v>
      </c>
    </row>
    <row r="52" spans="1:11" ht="15.6" x14ac:dyDescent="0.25">
      <c r="A52" s="8">
        <v>50</v>
      </c>
      <c r="B52" s="33" t="s">
        <v>79</v>
      </c>
      <c r="C52" s="15" t="s">
        <v>59</v>
      </c>
      <c r="D52" s="15" t="s">
        <v>8</v>
      </c>
      <c r="E52" s="15" t="s">
        <v>73</v>
      </c>
      <c r="F52" s="34">
        <v>0.38055555555555598</v>
      </c>
      <c r="G52" s="23" t="s">
        <v>7</v>
      </c>
      <c r="H52" s="35">
        <v>1.1392857142857142</v>
      </c>
      <c r="I52" s="26" t="s">
        <v>28</v>
      </c>
      <c r="J52" s="26"/>
      <c r="K52" s="26"/>
    </row>
    <row r="53" spans="1:11" ht="15.6" x14ac:dyDescent="0.25">
      <c r="A53" s="8">
        <v>51</v>
      </c>
      <c r="B53" s="33" t="s">
        <v>80</v>
      </c>
      <c r="C53" s="15" t="s">
        <v>59</v>
      </c>
      <c r="D53" s="15" t="s">
        <v>7</v>
      </c>
      <c r="E53" s="15" t="s">
        <v>73</v>
      </c>
      <c r="F53" s="34">
        <v>0.40277777777777801</v>
      </c>
      <c r="G53" s="23" t="s">
        <v>7</v>
      </c>
      <c r="H53" s="35">
        <v>1.8712418300653595</v>
      </c>
      <c r="I53" s="26">
        <v>1.8972602739726028</v>
      </c>
      <c r="J53" s="26"/>
      <c r="K53" s="26">
        <v>1.3285714285714303</v>
      </c>
    </row>
    <row r="54" spans="1:11" x14ac:dyDescent="0.25">
      <c r="A54" s="8">
        <v>52</v>
      </c>
      <c r="B54" s="10" t="s">
        <v>83</v>
      </c>
      <c r="C54" s="21" t="s">
        <v>46</v>
      </c>
      <c r="D54" s="10" t="s">
        <v>7</v>
      </c>
      <c r="E54" s="36" t="s">
        <v>94</v>
      </c>
      <c r="F54" s="34">
        <v>0.5625</v>
      </c>
      <c r="G54" s="23" t="s">
        <v>8</v>
      </c>
      <c r="H54" s="35">
        <v>1</v>
      </c>
      <c r="I54" s="26">
        <v>1</v>
      </c>
      <c r="J54" s="37"/>
      <c r="K54" s="26">
        <v>1</v>
      </c>
    </row>
    <row r="55" spans="1:11" x14ac:dyDescent="0.25">
      <c r="A55" s="8">
        <v>53</v>
      </c>
      <c r="B55" s="36" t="s">
        <v>84</v>
      </c>
      <c r="C55" s="21" t="s">
        <v>46</v>
      </c>
      <c r="D55" s="10" t="s">
        <v>7</v>
      </c>
      <c r="E55" s="36" t="s">
        <v>94</v>
      </c>
      <c r="F55" s="34">
        <v>0.59583333333333333</v>
      </c>
      <c r="G55" s="23" t="s">
        <v>8</v>
      </c>
      <c r="H55" s="35">
        <v>1</v>
      </c>
      <c r="I55" s="26">
        <v>1</v>
      </c>
      <c r="J55" s="37"/>
      <c r="K55" s="26">
        <v>1</v>
      </c>
    </row>
    <row r="56" spans="1:11" x14ac:dyDescent="0.25">
      <c r="A56" s="8">
        <v>54</v>
      </c>
      <c r="B56" s="36" t="s">
        <v>85</v>
      </c>
      <c r="C56" s="21" t="s">
        <v>46</v>
      </c>
      <c r="D56" s="10" t="s">
        <v>8</v>
      </c>
      <c r="E56" s="36" t="s">
        <v>94</v>
      </c>
      <c r="F56" s="34">
        <v>0.62152777777777779</v>
      </c>
      <c r="G56" s="23" t="s">
        <v>8</v>
      </c>
      <c r="H56" s="35">
        <v>1.5833333333333333</v>
      </c>
      <c r="I56" s="37"/>
      <c r="J56" s="37"/>
      <c r="K56" s="37"/>
    </row>
    <row r="57" spans="1:11" x14ac:dyDescent="0.25">
      <c r="A57" s="8">
        <v>55</v>
      </c>
      <c r="B57" s="36" t="s">
        <v>86</v>
      </c>
      <c r="C57" s="21" t="s">
        <v>46</v>
      </c>
      <c r="D57" s="10" t="s">
        <v>7</v>
      </c>
      <c r="E57" s="36" t="s">
        <v>94</v>
      </c>
      <c r="F57" s="34">
        <v>0.63888888888888895</v>
      </c>
      <c r="G57" s="23" t="s">
        <v>8</v>
      </c>
      <c r="H57" s="35">
        <v>1</v>
      </c>
      <c r="I57" s="26">
        <v>1</v>
      </c>
      <c r="J57" s="37"/>
      <c r="K57" s="26">
        <v>1</v>
      </c>
    </row>
    <row r="58" spans="1:11" ht="15.6" x14ac:dyDescent="0.25">
      <c r="A58" s="8">
        <v>56</v>
      </c>
      <c r="B58" s="36" t="s">
        <v>87</v>
      </c>
      <c r="C58" s="21" t="s">
        <v>50</v>
      </c>
      <c r="D58" s="10" t="s">
        <v>7</v>
      </c>
      <c r="E58" s="36" t="s">
        <v>94</v>
      </c>
      <c r="F58" s="34">
        <v>0.3125</v>
      </c>
      <c r="G58" s="23" t="s">
        <v>7</v>
      </c>
      <c r="H58" s="35">
        <v>2.7820512820512819</v>
      </c>
      <c r="I58" s="26">
        <v>6.3061224489795915</v>
      </c>
      <c r="J58" s="37"/>
      <c r="K58" s="26">
        <v>1.1682242990654206</v>
      </c>
    </row>
    <row r="59" spans="1:11" ht="15.6" x14ac:dyDescent="0.25">
      <c r="A59" s="8">
        <v>57</v>
      </c>
      <c r="B59" s="36" t="s">
        <v>88</v>
      </c>
      <c r="C59" s="21" t="s">
        <v>50</v>
      </c>
      <c r="D59" s="10" t="s">
        <v>7</v>
      </c>
      <c r="E59" s="36" t="s">
        <v>94</v>
      </c>
      <c r="F59" s="34">
        <v>0.34375</v>
      </c>
      <c r="G59" s="23" t="s">
        <v>7</v>
      </c>
      <c r="H59" s="35">
        <v>1.8994708994708995</v>
      </c>
      <c r="I59" s="26">
        <v>2.9512195121951219</v>
      </c>
      <c r="J59" s="37"/>
      <c r="K59" s="26">
        <v>1.0934579439252337</v>
      </c>
    </row>
    <row r="60" spans="1:11" ht="15.6" x14ac:dyDescent="0.25">
      <c r="A60" s="8">
        <v>58</v>
      </c>
      <c r="B60" s="36" t="s">
        <v>98</v>
      </c>
      <c r="C60" s="21" t="s">
        <v>50</v>
      </c>
      <c r="D60" s="10" t="s">
        <v>7</v>
      </c>
      <c r="E60" s="36" t="s">
        <v>94</v>
      </c>
      <c r="F60" s="34">
        <v>0.36319444444444443</v>
      </c>
      <c r="G60" s="23" t="s">
        <v>7</v>
      </c>
      <c r="H60" s="35">
        <v>1.0394736842105263</v>
      </c>
      <c r="I60" s="26">
        <v>1</v>
      </c>
      <c r="J60" s="37"/>
      <c r="K60" s="26">
        <v>1.0560747663551402</v>
      </c>
    </row>
    <row r="61" spans="1:11" ht="15.6" x14ac:dyDescent="0.25">
      <c r="A61" s="8">
        <v>59</v>
      </c>
      <c r="B61" s="36" t="s">
        <v>89</v>
      </c>
      <c r="C61" s="21" t="s">
        <v>50</v>
      </c>
      <c r="D61" s="10" t="s">
        <v>8</v>
      </c>
      <c r="E61" s="36" t="s">
        <v>94</v>
      </c>
      <c r="F61" s="34">
        <v>0.38750000000000001</v>
      </c>
      <c r="G61" s="23" t="s">
        <v>7</v>
      </c>
      <c r="H61" s="35">
        <v>1.8706896551724137</v>
      </c>
      <c r="I61" s="37"/>
      <c r="J61" s="37"/>
      <c r="K61" s="37"/>
    </row>
    <row r="62" spans="1:11" x14ac:dyDescent="0.25">
      <c r="A62" s="8">
        <v>60</v>
      </c>
      <c r="B62" s="36" t="s">
        <v>90</v>
      </c>
      <c r="C62" s="10" t="s">
        <v>95</v>
      </c>
      <c r="D62" s="10" t="s">
        <v>7</v>
      </c>
      <c r="E62" s="38" t="s">
        <v>96</v>
      </c>
      <c r="F62" s="34">
        <v>0.34027777777777773</v>
      </c>
      <c r="G62" s="23" t="s">
        <v>7</v>
      </c>
      <c r="H62" s="39" t="s">
        <v>102</v>
      </c>
      <c r="I62" s="26">
        <v>1.2191780821917808</v>
      </c>
      <c r="J62" s="39" t="s">
        <v>103</v>
      </c>
      <c r="K62" s="39" t="s">
        <v>103</v>
      </c>
    </row>
    <row r="63" spans="1:11" x14ac:dyDescent="0.25">
      <c r="A63" s="8">
        <v>61</v>
      </c>
      <c r="B63" s="36" t="s">
        <v>91</v>
      </c>
      <c r="C63" s="10" t="s">
        <v>95</v>
      </c>
      <c r="D63" s="10" t="s">
        <v>8</v>
      </c>
      <c r="E63" s="38" t="s">
        <v>97</v>
      </c>
      <c r="F63" s="34">
        <v>0.3611111111111111</v>
      </c>
      <c r="G63" s="23" t="s">
        <v>7</v>
      </c>
      <c r="H63" s="39" t="s">
        <v>102</v>
      </c>
      <c r="I63" s="37"/>
      <c r="J63" s="26">
        <v>1.0606060606060606</v>
      </c>
      <c r="K63" s="37"/>
    </row>
    <row r="64" spans="1:11" x14ac:dyDescent="0.25">
      <c r="A64" s="8">
        <v>62</v>
      </c>
      <c r="B64" s="36" t="s">
        <v>92</v>
      </c>
      <c r="C64" s="10" t="s">
        <v>95</v>
      </c>
      <c r="D64" s="10" t="s">
        <v>8</v>
      </c>
      <c r="E64" s="38" t="s">
        <v>96</v>
      </c>
      <c r="F64" s="34">
        <v>0.56944444444444442</v>
      </c>
      <c r="G64" s="23" t="s">
        <v>8</v>
      </c>
      <c r="H64" s="39" t="s">
        <v>102</v>
      </c>
      <c r="I64" s="37"/>
      <c r="J64" s="26">
        <v>1.53125</v>
      </c>
      <c r="K64" s="37"/>
    </row>
    <row r="65" spans="1:11" x14ac:dyDescent="0.25">
      <c r="A65" s="8">
        <v>63</v>
      </c>
      <c r="B65" s="36" t="s">
        <v>93</v>
      </c>
      <c r="C65" s="10" t="s">
        <v>95</v>
      </c>
      <c r="D65" s="10" t="s">
        <v>8</v>
      </c>
      <c r="E65" s="38" t="s">
        <v>96</v>
      </c>
      <c r="F65" s="34">
        <v>0.59722222222222221</v>
      </c>
      <c r="G65" s="23" t="s">
        <v>8</v>
      </c>
      <c r="H65" s="39" t="s">
        <v>99</v>
      </c>
      <c r="I65" s="37"/>
      <c r="J65" s="26">
        <v>1.4624999999999999</v>
      </c>
      <c r="K65" s="37"/>
    </row>
    <row r="66" spans="1:11" x14ac:dyDescent="0.25">
      <c r="A66" s="8">
        <v>64</v>
      </c>
      <c r="B66" s="36" t="s">
        <v>100</v>
      </c>
      <c r="C66" s="10" t="s">
        <v>95</v>
      </c>
      <c r="D66" s="10" t="s">
        <v>8</v>
      </c>
      <c r="E66" s="38" t="s">
        <v>96</v>
      </c>
      <c r="F66" s="34">
        <v>0.63541666666666663</v>
      </c>
      <c r="G66" s="23" t="s">
        <v>8</v>
      </c>
      <c r="H66" s="39" t="s">
        <v>99</v>
      </c>
      <c r="I66" s="37"/>
      <c r="J66" s="26">
        <v>1.1187499999999999</v>
      </c>
      <c r="K66" s="37"/>
    </row>
    <row r="67" spans="1:11" x14ac:dyDescent="0.25">
      <c r="A67" s="8">
        <v>65</v>
      </c>
      <c r="B67" s="36" t="s">
        <v>101</v>
      </c>
      <c r="C67" s="10" t="s">
        <v>95</v>
      </c>
      <c r="D67" s="10" t="s">
        <v>7</v>
      </c>
      <c r="E67" s="38" t="s">
        <v>96</v>
      </c>
      <c r="F67" s="34">
        <v>0.65277777777777779</v>
      </c>
      <c r="G67" s="23" t="s">
        <v>8</v>
      </c>
      <c r="H67" s="39" t="s">
        <v>99</v>
      </c>
      <c r="I67" s="26">
        <v>1.7132867132867133</v>
      </c>
      <c r="J67" s="26">
        <v>1.4229390681003584</v>
      </c>
      <c r="K67" s="26">
        <v>1.1176470588235294</v>
      </c>
    </row>
  </sheetData>
  <autoFilter ref="C2:G76"/>
  <mergeCells count="3">
    <mergeCell ref="C1:E1"/>
    <mergeCell ref="F1:G1"/>
    <mergeCell ref="H1:K1"/>
  </mergeCells>
  <phoneticPr fontId="1" type="noConversion"/>
  <dataValidations count="1">
    <dataValidation type="list" allowBlank="1" showInputMessage="1" showErrorMessage="1" sqref="D3:D57 G3:G53 G54:G67">
      <formula1>"√,×"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被试实验数据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2023-01-10T07:44:12Z</dcterms:created>
  <dcterms:modified xsi:type="dcterms:W3CDTF">2023-03-11T08:43:52Z</dcterms:modified>
</cp:coreProperties>
</file>