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tabRatio="46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<sst xmlns="http://schemas.openxmlformats.org/spreadsheetml/2006/main" count="375" uniqueCount="316">
  <si>
    <t>text</t>
  </si>
  <si>
    <t>icon</t>
  </si>
  <si>
    <t>doge</t>
  </si>
  <si>
    <t>|</t>
  </si>
  <si>
    <t>{"icon":"assets/owo/bilibili/</t>
  </si>
  <si>
    <t>亲亲</t>
  </si>
  <si>
    <t>E4BAB2E4BAB2</t>
  </si>
  <si>
    <t>.gif</t>
  </si>
  <si>
    <t>偷笑</t>
  </si>
  <si>
    <t>E581B7E7AC91</t>
  </si>
  <si>
    <t>","data":":#(</t>
  </si>
  <si>
    <t>再见</t>
  </si>
  <si>
    <t>E5868DE8A781</t>
  </si>
  <si>
    <t>)"},</t>
  </si>
  <si>
    <t>发怒</t>
  </si>
  <si>
    <t>E58F91E68092</t>
  </si>
  <si>
    <t>发财</t>
  </si>
  <si>
    <t>E58F91E8B4A2</t>
  </si>
  <si>
    <t>可爱</t>
  </si>
  <si>
    <t>E58FAFE788B1</t>
  </si>
  <si>
    <t>吐血</t>
  </si>
  <si>
    <t>E59090E8A180</t>
  </si>
  <si>
    <t>呆</t>
  </si>
  <si>
    <t>E59186</t>
  </si>
  <si>
    <t>呕吐</t>
  </si>
  <si>
    <t>E59195E59090</t>
  </si>
  <si>
    <t>困</t>
  </si>
  <si>
    <t>E59BB0</t>
  </si>
  <si>
    <t>坏笑</t>
  </si>
  <si>
    <t>E59D8FE7AC91</t>
  </si>
  <si>
    <t>大佬</t>
  </si>
  <si>
    <t>E5A4A7E4BDAC</t>
  </si>
  <si>
    <t>大哭</t>
  </si>
  <si>
    <t>E5A4A7E593AD</t>
  </si>
  <si>
    <t>委屈</t>
  </si>
  <si>
    <t>E5A794E5B188</t>
  </si>
  <si>
    <t>害羞</t>
  </si>
  <si>
    <t>E5AEB3E7BE9E</t>
  </si>
  <si>
    <t>尴尬</t>
  </si>
  <si>
    <t>E5B0B4E5B0AC</t>
  </si>
  <si>
    <t>微笑</t>
  </si>
  <si>
    <t>E5BEAEE7AC91</t>
  </si>
  <si>
    <t>思考</t>
  </si>
  <si>
    <t>E6809DE88083</t>
  </si>
  <si>
    <t>惊吓</t>
  </si>
  <si>
    <t>E6838AE59093</t>
  </si>
  <si>
    <t>打脸</t>
  </si>
  <si>
    <t>E68993E884B8</t>
  </si>
  <si>
    <t>抓狂</t>
  </si>
  <si>
    <t>E68A93E78B82</t>
  </si>
  <si>
    <t>抠鼻子</t>
  </si>
  <si>
    <t>E68AA0E9BCBBE5AD90</t>
  </si>
  <si>
    <t>斜眼笑</t>
  </si>
  <si>
    <t>E6969CE79CBCE7AC91</t>
  </si>
  <si>
    <t>无奈</t>
  </si>
  <si>
    <t>E697A0E5A588</t>
  </si>
  <si>
    <t>晕</t>
  </si>
  <si>
    <t>E69995</t>
  </si>
  <si>
    <t>流汗</t>
  </si>
  <si>
    <t>E6B581E6B197</t>
  </si>
  <si>
    <t>流鼻血</t>
  </si>
  <si>
    <t>E6B581E9BCBBE8A180</t>
  </si>
  <si>
    <t>点赞</t>
  </si>
  <si>
    <t>E782B9E8B59E</t>
  </si>
  <si>
    <t>生气</t>
  </si>
  <si>
    <t>E7949FE6B094</t>
  </si>
  <si>
    <t>生病</t>
  </si>
  <si>
    <t>E7949FE79785</t>
  </si>
  <si>
    <t>疑问</t>
  </si>
  <si>
    <t>E79691E997AE</t>
  </si>
  <si>
    <t>白眼</t>
  </si>
  <si>
    <t>E799BDE79CBC</t>
  </si>
  <si>
    <t>睡着</t>
  </si>
  <si>
    <t>E79DA1E79D80</t>
  </si>
  <si>
    <t>笑哭</t>
  </si>
  <si>
    <t>E7AC91E593AD</t>
  </si>
  <si>
    <t>腼腆</t>
  </si>
  <si>
    <t>E885BCE88586</t>
  </si>
  <si>
    <t>色</t>
  </si>
  <si>
    <t>E889B2</t>
  </si>
  <si>
    <t>调皮</t>
  </si>
  <si>
    <t>E8B083E79AAE</t>
  </si>
  <si>
    <t>鄙视</t>
  </si>
  <si>
    <t>E98499E8A786</t>
  </si>
  <si>
    <t>闭嘴</t>
  </si>
  <si>
    <t>E997ADE598B4</t>
  </si>
  <si>
    <t>难过</t>
  </si>
  <si>
    <t>E99ABEE8BF87</t>
  </si>
  <si>
    <t>馋</t>
  </si>
  <si>
    <t>E9A68B</t>
  </si>
  <si>
    <t>黑人问号</t>
  </si>
  <si>
    <t>E9BB91E4BABAE997AEE58FB7</t>
  </si>
  <si>
    <t>鼓掌</t>
  </si>
  <si>
    <t>E9BC93E68E8C</t>
  </si>
  <si>
    <t>aini</t>
  </si>
  <si>
    <t>E788B1E4BDA0</t>
  </si>
  <si>
    <t>爱你</t>
  </si>
  <si>
    <t>{"icon":"assets/owo/QQ/</t>
  </si>
  <si>
    <t>aixin</t>
  </si>
  <si>
    <t>E788B1E5BF83</t>
  </si>
  <si>
    <t>爱心</t>
  </si>
  <si>
    <t>aoman</t>
  </si>
  <si>
    <t>E582B2E685A2</t>
  </si>
  <si>
    <t>傲慢</t>
  </si>
  <si>
    <t>","data":":$(</t>
  </si>
  <si>
    <t>baiyan</t>
  </si>
  <si>
    <t>bangbangtang</t>
  </si>
  <si>
    <t>E6A392E6A392E7B396</t>
  </si>
  <si>
    <t>棒棒糖</t>
  </si>
  <si>
    <t>baojin</t>
  </si>
  <si>
    <t>E78886E7AD8B</t>
  </si>
  <si>
    <t>爆筋</t>
  </si>
  <si>
    <t>baoquan</t>
  </si>
  <si>
    <t>E68AB1E68BB3</t>
  </si>
  <si>
    <t>抱拳</t>
  </si>
  <si>
    <t>bishi</t>
  </si>
  <si>
    <t>bizui</t>
  </si>
  <si>
    <t>cahan</t>
  </si>
  <si>
    <t>E693A6E6B197</t>
  </si>
  <si>
    <t>擦汗</t>
  </si>
  <si>
    <t>caidao</t>
  </si>
  <si>
    <t>E88F9CE58880</t>
  </si>
  <si>
    <t>菜刀</t>
  </si>
  <si>
    <t>chi</t>
  </si>
  <si>
    <t>E59083</t>
  </si>
  <si>
    <t>吃</t>
  </si>
  <si>
    <t>ciya</t>
  </si>
  <si>
    <t>E591B2E78999</t>
  </si>
  <si>
    <t>呲牙</t>
  </si>
  <si>
    <t>dabing</t>
  </si>
  <si>
    <t>E5A4A7E585B5</t>
  </si>
  <si>
    <t>大兵</t>
  </si>
  <si>
    <t>daku</t>
  </si>
  <si>
    <t>dan</t>
  </si>
  <si>
    <t>E89B8B</t>
  </si>
  <si>
    <t>蛋</t>
  </si>
  <si>
    <t>deyi</t>
  </si>
  <si>
    <t>E5BE97E6848F</t>
  </si>
  <si>
    <t>得意</t>
  </si>
  <si>
    <t>fadai</t>
  </si>
  <si>
    <t>E58F91E59186</t>
  </si>
  <si>
    <t>发呆</t>
  </si>
  <si>
    <t>fanu</t>
  </si>
  <si>
    <t>fendou</t>
  </si>
  <si>
    <t>E5A58BE69697</t>
  </si>
  <si>
    <t>奋斗</t>
  </si>
  <si>
    <t>ganga</t>
  </si>
  <si>
    <t>gouyin</t>
  </si>
  <si>
    <t>E58BBEE5BC95</t>
  </si>
  <si>
    <t>勾引</t>
  </si>
  <si>
    <t>guzhang</t>
  </si>
  <si>
    <t>haixiu</t>
  </si>
  <si>
    <t>hanxiao</t>
  </si>
  <si>
    <t>E686A8E7AC91</t>
  </si>
  <si>
    <t>憨笑</t>
  </si>
  <si>
    <t>haobang</t>
  </si>
  <si>
    <t>E5A5BDE6A392</t>
  </si>
  <si>
    <t>好棒</t>
  </si>
  <si>
    <t>haqian</t>
  </si>
  <si>
    <t>E59388E6ACA0</t>
  </si>
  <si>
    <t>哈欠</t>
  </si>
  <si>
    <t>hecai</t>
  </si>
  <si>
    <t>E5969DE5BDA9</t>
  </si>
  <si>
    <t>喝彩</t>
  </si>
  <si>
    <t>hexie</t>
  </si>
  <si>
    <t>E6B2B3E89FB9</t>
  </si>
  <si>
    <t>河蟹</t>
  </si>
  <si>
    <t>huaixiao</t>
  </si>
  <si>
    <t>jie</t>
  </si>
  <si>
    <t>E9A5A5E9A5BF</t>
  </si>
  <si>
    <t>饥饿</t>
  </si>
  <si>
    <t>jingkong</t>
  </si>
  <si>
    <t>E6838AE68190</t>
  </si>
  <si>
    <t>惊恐</t>
  </si>
  <si>
    <t>jingxi</t>
  </si>
  <si>
    <t>E6838AE5969C</t>
  </si>
  <si>
    <t>惊喜</t>
  </si>
  <si>
    <t>jingya</t>
  </si>
  <si>
    <t>E6838AE8AEB6</t>
  </si>
  <si>
    <t>惊讶</t>
  </si>
  <si>
    <t>juhua</t>
  </si>
  <si>
    <t>E88F8AE88AB1</t>
  </si>
  <si>
    <t>菊花</t>
  </si>
  <si>
    <t>keai</t>
  </si>
  <si>
    <t>kelian</t>
  </si>
  <si>
    <t>E58FAFE6809C</t>
  </si>
  <si>
    <t>可怜</t>
  </si>
  <si>
    <t>koubi</t>
  </si>
  <si>
    <t>E68AA0E9BCBB</t>
  </si>
  <si>
    <t>抠鼻</t>
  </si>
  <si>
    <t>ku</t>
  </si>
  <si>
    <t>E985B7</t>
  </si>
  <si>
    <t>酷</t>
  </si>
  <si>
    <t>kuaikule</t>
  </si>
  <si>
    <t>E5BFABE593ADE4BA86</t>
  </si>
  <si>
    <t>快哭了</t>
  </si>
  <si>
    <t>kulou</t>
  </si>
  <si>
    <t>E9AAB7E9AB85</t>
  </si>
  <si>
    <t>骷髅</t>
  </si>
  <si>
    <t>kun</t>
  </si>
  <si>
    <t>lanqiu</t>
  </si>
  <si>
    <t>E7AFAEE79083</t>
  </si>
  <si>
    <t>篮球</t>
  </si>
  <si>
    <t>leiben</t>
  </si>
  <si>
    <t>E6B3AAE5A594</t>
  </si>
  <si>
    <t>泪奔</t>
  </si>
  <si>
    <t>lenghan</t>
  </si>
  <si>
    <t>E586B7E6B197</t>
  </si>
  <si>
    <t>冷汗</t>
  </si>
  <si>
    <t>liuhan</t>
  </si>
  <si>
    <t>liulei</t>
  </si>
  <si>
    <t>E6B581E6B3AA</t>
  </si>
  <si>
    <t>流泪</t>
  </si>
  <si>
    <t>nanguo</t>
  </si>
  <si>
    <t>OK</t>
  </si>
  <si>
    <t>penxue</t>
  </si>
  <si>
    <t>E596B7E8A180</t>
  </si>
  <si>
    <t>喷血</t>
  </si>
  <si>
    <t>piezui</t>
  </si>
  <si>
    <t>E69287E598B4</t>
  </si>
  <si>
    <t>撇嘴</t>
  </si>
  <si>
    <t>pijiu</t>
  </si>
  <si>
    <t>E595A4E98592</t>
  </si>
  <si>
    <t>啤酒</t>
  </si>
  <si>
    <t>qiang</t>
  </si>
  <si>
    <t>E5BCBA</t>
  </si>
  <si>
    <t>强</t>
  </si>
  <si>
    <t>qiaoda</t>
  </si>
  <si>
    <t>E695B2E68993</t>
  </si>
  <si>
    <t>敲打</t>
  </si>
  <si>
    <t>qinqin</t>
  </si>
  <si>
    <t>qiudale</t>
  </si>
  <si>
    <t>E7B397E5A4A7E4BA86</t>
  </si>
  <si>
    <t>糗大了</t>
  </si>
  <si>
    <t>quantou</t>
  </si>
  <si>
    <t>E68BB3E5A4B4</t>
  </si>
  <si>
    <t>拳头</t>
  </si>
  <si>
    <t>saorao</t>
  </si>
  <si>
    <t>E9AA9AE689B0</t>
  </si>
  <si>
    <t>骚扰</t>
  </si>
  <si>
    <t>se</t>
  </si>
  <si>
    <t>shengli</t>
  </si>
  <si>
    <t>E8839CE588A9</t>
  </si>
  <si>
    <t>胜利</t>
  </si>
  <si>
    <t>shouqiang</t>
  </si>
  <si>
    <t>E6898BE69EAA</t>
  </si>
  <si>
    <t>手枪</t>
  </si>
  <si>
    <t>shuai</t>
  </si>
  <si>
    <t>E8A1B0</t>
  </si>
  <si>
    <t>衰</t>
  </si>
  <si>
    <t>shui</t>
  </si>
  <si>
    <t>E79DA1</t>
  </si>
  <si>
    <t>睡</t>
  </si>
  <si>
    <t>tiaopi</t>
  </si>
  <si>
    <t>touxiao</t>
  </si>
  <si>
    <t>tu</t>
  </si>
  <si>
    <t>E59090</t>
  </si>
  <si>
    <t>吐</t>
  </si>
  <si>
    <t>tuosai</t>
  </si>
  <si>
    <t>E68998E885AE</t>
  </si>
  <si>
    <t>托腮</t>
  </si>
  <si>
    <t>weiqu</t>
  </si>
  <si>
    <t>weixiao</t>
  </si>
  <si>
    <t>woshou</t>
  </si>
  <si>
    <t>E68FA1E6898B</t>
  </si>
  <si>
    <t>握手</t>
  </si>
  <si>
    <t>wozuimei</t>
  </si>
  <si>
    <t>E68891E69C80E7BE8E</t>
  </si>
  <si>
    <t>我最美</t>
  </si>
  <si>
    <t>wunai</t>
  </si>
  <si>
    <t>xia</t>
  </si>
  <si>
    <t>E59093</t>
  </si>
  <si>
    <t>吓</t>
  </si>
  <si>
    <t>xiaojiujie</t>
  </si>
  <si>
    <t>E5B08FE7BAA0E7BB93</t>
  </si>
  <si>
    <t>小纠结</t>
  </si>
  <si>
    <t>xiaoku</t>
  </si>
  <si>
    <t>xiaoyanger</t>
  </si>
  <si>
    <t>E5B08FE6A0B7E584BF</t>
  </si>
  <si>
    <t>小样儿</t>
  </si>
  <si>
    <t>xieyanxiao</t>
  </si>
  <si>
    <t>xigua</t>
  </si>
  <si>
    <t>E8A5BFE7939C</t>
  </si>
  <si>
    <t>西瓜</t>
  </si>
  <si>
    <t>xu</t>
  </si>
  <si>
    <t>E59898</t>
  </si>
  <si>
    <t>嘘</t>
  </si>
  <si>
    <t>yangtuo</t>
  </si>
  <si>
    <t>E7BE8AE9A9BC</t>
  </si>
  <si>
    <t>羊驼</t>
  </si>
  <si>
    <t>yinxian</t>
  </si>
  <si>
    <t>E998B4E999A9</t>
  </si>
  <si>
    <t>阴险</t>
  </si>
  <si>
    <t>yiwen</t>
  </si>
  <si>
    <t>youhengheng</t>
  </si>
  <si>
    <t>E58FB3E593BCE593BC</t>
  </si>
  <si>
    <t>右哼哼</t>
  </si>
  <si>
    <t>youling</t>
  </si>
  <si>
    <t>E5B9BDE781B5</t>
  </si>
  <si>
    <t>幽灵</t>
  </si>
  <si>
    <t>yun</t>
  </si>
  <si>
    <t>zaijian</t>
  </si>
  <si>
    <t>zhayanjian</t>
  </si>
  <si>
    <t>E79CA8E79CBCE79D9B</t>
  </si>
  <si>
    <t>眨眼睛</t>
  </si>
  <si>
    <t>zhemo</t>
  </si>
  <si>
    <t>E68A98E7A3A8</t>
  </si>
  <si>
    <t>折磨</t>
  </si>
  <si>
    <t>zhouma</t>
  </si>
  <si>
    <t>E59292E9AA82</t>
  </si>
  <si>
    <t>咒骂</t>
  </si>
  <si>
    <t>zhuakuang</t>
  </si>
  <si>
    <t>zuohengheng</t>
  </si>
  <si>
    <t>E5B7A6E593BCE593BC</t>
  </si>
  <si>
    <t>左哼哼</t>
  </si>
  <si>
    <t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|我最美|无奈|吓|小纠结|笑哭|小样儿|斜眼笑|西瓜|嘘|羊驼|阴险|疑问|右哼哼|幽灵|晕|再见|眨眼睛|折磨|咒骂|抓狂|左哼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</si>
</sst>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0"/>
  <sheetViews>
    <sheetView tabSelected="1" workbookViewId="0">
      <selection activeCell="H7" sqref="H7"/>
    </sheetView>
  </sheetViews>
  <sheetFormatPr defaultColWidth="9" defaultRowHeight="13.5" outlineLevelCol="6"/>
  <cols>
    <col min="1" max="1" width="10.375" customWidth="1"/>
    <col min="2" max="2" width="70" customWidth="1"/>
    <col min="3" max="3" width="18.125" customWidth="1"/>
    <col min="4" max="4" width="28.25" customWidth="1"/>
    <col min="5" max="5" width="7.5" customWidth="1"/>
    <col min="6" max="6" width="8.125" customWidth="1"/>
    <col min="7" max="7" width="8.375" customWidth="1"/>
  </cols>
  <sheetData>
    <row r="1" spans="1:5">
      <c r="A1" t="s">
        <v>0</v>
      </c>
      <c r="B1" t="s">
        <v>1</v>
      </c>
      <c r="E1" t="s">
        <v>0</v>
      </c>
    </row>
    <row r="2" spans="1:7">
      <c r="A2" t="s">
        <v>2</v>
      </c>
      <c r="B2" t="str">
        <f>$G$2&amp;C2&amp;$G$3&amp;$G$4&amp;A2&amp;$G$5</f>
        <v>{"icon":"assets/owo/bilibili/doge.gif","data":":#(doge)"},</v>
      </c>
      <c r="C2" t="s">
        <v>2</v>
      </c>
      <c r="D2" s="1" t="str">
        <f>"ren "&amp;A2&amp;".gif "&amp;C2&amp;".gif"</f>
        <v>ren doge.gif doge.gif</v>
      </c>
      <c r="E2" t="str">
        <f>A2&amp;$F$2&amp;A3</f>
        <v>doge|亲亲</v>
      </c>
      <c r="F2" t="s">
        <v>3</v>
      </c>
      <c r="G2" t="s">
        <v>4</v>
      </c>
    </row>
    <row r="3" spans="1:7">
      <c r="A3" t="s">
        <v>5</v>
      </c>
      <c r="B3" t="str">
        <f>$G$2&amp;C3&amp;$G$3&amp;$G$4&amp;A3&amp;$G$5</f>
        <v>{"icon":"assets/owo/bilibili/E4BAB2E4BAB2.gif","data":":#(亲亲)"},</v>
      </c>
      <c r="C3" t="s">
        <v>6</v>
      </c>
      <c r="D3" s="1" t="str">
        <f>"ren "&amp;A3&amp;".gif "&amp;C3&amp;".gif"</f>
        <v>ren 亲亲.gif E4BAB2E4BAB2.gif</v>
      </c>
      <c r="E3" t="str">
        <f>E2&amp;$F$2&amp;A4</f>
        <v>doge|亲亲|偷笑</v>
      </c>
      <c r="G3" t="s">
        <v>7</v>
      </c>
    </row>
    <row r="4" spans="1:7">
      <c r="A4" t="s">
        <v>8</v>
      </c>
      <c r="B4" t="str">
        <f t="shared" ref="B3:B45" si="0">$G$2&amp;C4&amp;$G$3&amp;$G$4&amp;A4&amp;$G$5</f>
        <v>{"icon":"assets/owo/bilibili/E581B7E7AC91.gif","data":":#(偷笑)"},</v>
      </c>
      <c r="C4" t="s">
        <v>9</v>
      </c>
      <c r="D4" s="1" t="str">
        <f t="shared" ref="D3:D17" si="1">"ren "&amp;A4&amp;".gif "&amp;C4&amp;".gif"</f>
        <v>ren 偷笑.gif E581B7E7AC91.gif</v>
      </c>
      <c r="E4" t="str">
        <f t="shared" ref="E4:E44" si="2">E3&amp;$F$2&amp;A5</f>
        <v>doge|亲亲|偷笑|再见</v>
      </c>
      <c r="G4" t="s">
        <v>10</v>
      </c>
    </row>
    <row r="5" spans="1:7">
      <c r="A5" t="s">
        <v>11</v>
      </c>
      <c r="B5" t="str">
        <f t="shared" si="0"/>
        <v>{"icon":"assets/owo/bilibili/E5868DE8A781.gif","data":":#(再见)"},</v>
      </c>
      <c r="C5" t="s">
        <v>12</v>
      </c>
      <c r="D5" s="1" t="str">
        <f t="shared" si="1"/>
        <v>ren 再见.gif E5868DE8A781.gif</v>
      </c>
      <c r="E5" t="str">
        <f t="shared" si="2"/>
        <v>doge|亲亲|偷笑|再见|发怒</v>
      </c>
      <c r="G5" t="s">
        <v>13</v>
      </c>
    </row>
    <row r="6" spans="1:5">
      <c r="A6" t="s">
        <v>14</v>
      </c>
      <c r="B6" t="str">
        <f t="shared" si="0"/>
        <v>{"icon":"assets/owo/bilibili/E58F91E68092.gif","data":":#(发怒)"},</v>
      </c>
      <c r="C6" t="s">
        <v>15</v>
      </c>
      <c r="D6" s="1" t="str">
        <f t="shared" si="1"/>
        <v>ren 发怒.gif E58F91E68092.gif</v>
      </c>
      <c r="E6" t="str">
        <f t="shared" si="2"/>
        <v>doge|亲亲|偷笑|再见|发怒|发财</v>
      </c>
    </row>
    <row r="7" spans="1:5">
      <c r="A7" t="s">
        <v>16</v>
      </c>
      <c r="B7" t="str">
        <f t="shared" si="0"/>
        <v>{"icon":"assets/owo/bilibili/E58F91E8B4A2.gif","data":":#(发财)"},</v>
      </c>
      <c r="C7" t="s">
        <v>17</v>
      </c>
      <c r="D7" s="1" t="str">
        <f t="shared" si="1"/>
        <v>ren 发财.gif E58F91E8B4A2.gif</v>
      </c>
      <c r="E7" t="str">
        <f t="shared" si="2"/>
        <v>doge|亲亲|偷笑|再见|发怒|发财|可爱</v>
      </c>
    </row>
    <row r="8" spans="1:5">
      <c r="A8" t="s">
        <v>18</v>
      </c>
      <c r="B8" t="str">
        <f t="shared" si="0"/>
        <v>{"icon":"assets/owo/bilibili/E58FAFE788B1.gif","data":":#(可爱)"},</v>
      </c>
      <c r="C8" t="s">
        <v>19</v>
      </c>
      <c r="D8" s="1" t="str">
        <f t="shared" si="1"/>
        <v>ren 可爱.gif E58FAFE788B1.gif</v>
      </c>
      <c r="E8" t="str">
        <f t="shared" si="2"/>
        <v>doge|亲亲|偷笑|再见|发怒|发财|可爱|吐血</v>
      </c>
    </row>
    <row r="9" spans="1:5">
      <c r="A9" t="s">
        <v>20</v>
      </c>
      <c r="B9" t="str">
        <f t="shared" si="0"/>
        <v>{"icon":"assets/owo/bilibili/E59090E8A180.gif","data":":#(吐血)"},</v>
      </c>
      <c r="C9" t="s">
        <v>21</v>
      </c>
      <c r="D9" s="1" t="str">
        <f t="shared" si="1"/>
        <v>ren 吐血.gif E59090E8A180.gif</v>
      </c>
      <c r="E9" t="str">
        <f t="shared" si="2"/>
        <v>doge|亲亲|偷笑|再见|发怒|发财|可爱|吐血|呆</v>
      </c>
    </row>
    <row r="10" spans="1:5">
      <c r="A10" t="s">
        <v>22</v>
      </c>
      <c r="B10" t="str">
        <f t="shared" si="0"/>
        <v>{"icon":"assets/owo/bilibili/E59186.gif","data":":#(呆)"},</v>
      </c>
      <c r="C10" t="s">
        <v>23</v>
      </c>
      <c r="D10" s="1" t="str">
        <f t="shared" si="1"/>
        <v>ren 呆.gif E59186.gif</v>
      </c>
      <c r="E10" t="str">
        <f t="shared" si="2"/>
        <v>doge|亲亲|偷笑|再见|发怒|发财|可爱|吐血|呆|呕吐</v>
      </c>
    </row>
    <row r="11" spans="1:5">
      <c r="A11" t="s">
        <v>24</v>
      </c>
      <c r="B11" t="str">
        <f t="shared" si="0"/>
        <v>{"icon":"assets/owo/bilibili/E59195E59090.gif","data":":#(呕吐)"},</v>
      </c>
      <c r="C11" t="s">
        <v>25</v>
      </c>
      <c r="D11" s="1" t="str">
        <f t="shared" si="1"/>
        <v>ren 呕吐.gif E59195E59090.gif</v>
      </c>
      <c r="E11" t="str">
        <f t="shared" si="2"/>
        <v>doge|亲亲|偷笑|再见|发怒|发财|可爱|吐血|呆|呕吐|困</v>
      </c>
    </row>
    <row r="12" spans="1:5">
      <c r="A12" t="s">
        <v>26</v>
      </c>
      <c r="B12" t="str">
        <f t="shared" si="0"/>
        <v>{"icon":"assets/owo/bilibili/E59BB0.gif","data":":#(困)"},</v>
      </c>
      <c r="C12" t="s">
        <v>27</v>
      </c>
      <c r="D12" s="1" t="str">
        <f t="shared" si="1"/>
        <v>ren 困.gif E59BB0.gif</v>
      </c>
      <c r="E12" t="str">
        <f t="shared" si="2"/>
        <v>doge|亲亲|偷笑|再见|发怒|发财|可爱|吐血|呆|呕吐|困|坏笑</v>
      </c>
    </row>
    <row r="13" spans="1:5">
      <c r="A13" t="s">
        <v>28</v>
      </c>
      <c r="B13" t="str">
        <f t="shared" si="0"/>
        <v>{"icon":"assets/owo/bilibili/E59D8FE7AC91.gif","data":":#(坏笑)"},</v>
      </c>
      <c r="C13" t="s">
        <v>29</v>
      </c>
      <c r="D13" s="1" t="str">
        <f t="shared" si="1"/>
        <v>ren 坏笑.gif E59D8FE7AC91.gif</v>
      </c>
      <c r="E13" t="str">
        <f t="shared" si="2"/>
        <v>doge|亲亲|偷笑|再见|发怒|发财|可爱|吐血|呆|呕吐|困|坏笑|大佬</v>
      </c>
    </row>
    <row r="14" spans="1:5">
      <c r="A14" t="s">
        <v>30</v>
      </c>
      <c r="B14" t="str">
        <f t="shared" si="0"/>
        <v>{"icon":"assets/owo/bilibili/E5A4A7E4BDAC.gif","data":":#(大佬)"},</v>
      </c>
      <c r="C14" t="s">
        <v>31</v>
      </c>
      <c r="D14" s="1" t="str">
        <f t="shared" si="1"/>
        <v>ren 大佬.gif E5A4A7E4BDAC.gif</v>
      </c>
      <c r="E14" t="str">
        <f t="shared" si="2"/>
        <v>doge|亲亲|偷笑|再见|发怒|发财|可爱|吐血|呆|呕吐|困|坏笑|大佬|大哭</v>
      </c>
    </row>
    <row r="15" spans="1:5">
      <c r="A15" t="s">
        <v>32</v>
      </c>
      <c r="B15" t="str">
        <f t="shared" si="0"/>
        <v>{"icon":"assets/owo/bilibili/E5A4A7E593AD.gif","data":":#(大哭)"},</v>
      </c>
      <c r="C15" t="s">
        <v>33</v>
      </c>
      <c r="D15" s="1" t="str">
        <f t="shared" si="1"/>
        <v>ren 大哭.gif E5A4A7E593AD.gif</v>
      </c>
      <c r="E15" t="str">
        <f t="shared" si="2"/>
        <v>doge|亲亲|偷笑|再见|发怒|发财|可爱|吐血|呆|呕吐|困|坏笑|大佬|大哭|委屈</v>
      </c>
    </row>
    <row r="16" spans="1:5">
      <c r="A16" t="s">
        <v>34</v>
      </c>
      <c r="B16" t="str">
        <f t="shared" si="0"/>
        <v>{"icon":"assets/owo/bilibili/E5A794E5B188.gif","data":":#(委屈)"},</v>
      </c>
      <c r="C16" t="s">
        <v>35</v>
      </c>
      <c r="D16" s="1" t="str">
        <f t="shared" si="1"/>
        <v>ren 委屈.gif E5A794E5B188.gif</v>
      </c>
      <c r="E16" t="str">
        <f t="shared" si="2"/>
        <v>doge|亲亲|偷笑|再见|发怒|发财|可爱|吐血|呆|呕吐|困|坏笑|大佬|大哭|委屈|害羞</v>
      </c>
    </row>
    <row r="17" spans="1:5">
      <c r="A17" t="s">
        <v>36</v>
      </c>
      <c r="B17" t="str">
        <f t="shared" si="0"/>
        <v>{"icon":"assets/owo/bilibili/E5AEB3E7BE9E.gif","data":":#(害羞)"},</v>
      </c>
      <c r="C17" t="s">
        <v>37</v>
      </c>
      <c r="D17" s="1" t="str">
        <f t="shared" si="1"/>
        <v>ren 害羞.gif E5AEB3E7BE9E.gif</v>
      </c>
      <c r="E17" t="str">
        <f t="shared" si="2"/>
        <v>doge|亲亲|偷笑|再见|发怒|发财|可爱|吐血|呆|呕吐|困|坏笑|大佬|大哭|委屈|害羞|尴尬</v>
      </c>
    </row>
    <row r="18" spans="1:5">
      <c r="A18" t="s">
        <v>38</v>
      </c>
      <c r="B18" t="str">
        <f t="shared" si="0"/>
        <v>{"icon":"assets/owo/bilibili/E5B0B4E5B0AC.gif","data":":#(尴尬)"},</v>
      </c>
      <c r="C18" t="s">
        <v>39</v>
      </c>
      <c r="D18" s="1" t="str">
        <f t="shared" ref="D18:D46" si="3">"ren "&amp;A18&amp;".gif "&amp;C18&amp;".gif"</f>
        <v>ren 尴尬.gif E5B0B4E5B0AC.gif</v>
      </c>
      <c r="E18" t="str">
        <f t="shared" si="2"/>
        <v>doge|亲亲|偷笑|再见|发怒|发财|可爱|吐血|呆|呕吐|困|坏笑|大佬|大哭|委屈|害羞|尴尬|微笑</v>
      </c>
    </row>
    <row r="19" spans="1:5">
      <c r="A19" t="s">
        <v>40</v>
      </c>
      <c r="B19" t="str">
        <f t="shared" si="0"/>
        <v>{"icon":"assets/owo/bilibili/E5BEAEE7AC91.gif","data":":#(微笑)"},</v>
      </c>
      <c r="C19" t="s">
        <v>41</v>
      </c>
      <c r="D19" s="1" t="str">
        <f t="shared" si="3"/>
        <v>ren 微笑.gif E5BEAEE7AC91.gif</v>
      </c>
      <c r="E19" t="str">
        <f t="shared" si="2"/>
        <v>doge|亲亲|偷笑|再见|发怒|发财|可爱|吐血|呆|呕吐|困|坏笑|大佬|大哭|委屈|害羞|尴尬|微笑|思考</v>
      </c>
    </row>
    <row r="20" spans="1:5">
      <c r="A20" t="s">
        <v>42</v>
      </c>
      <c r="B20" t="str">
        <f t="shared" si="0"/>
        <v>{"icon":"assets/owo/bilibili/E6809DE88083.gif","data":":#(思考)"},</v>
      </c>
      <c r="C20" t="s">
        <v>43</v>
      </c>
      <c r="D20" s="1" t="str">
        <f t="shared" si="3"/>
        <v>ren 思考.gif E6809DE88083.gif</v>
      </c>
      <c r="E20" t="str">
        <f t="shared" si="2"/>
        <v>doge|亲亲|偷笑|再见|发怒|发财|可爱|吐血|呆|呕吐|困|坏笑|大佬|大哭|委屈|害羞|尴尬|微笑|思考|惊吓</v>
      </c>
    </row>
    <row r="21" spans="1:5">
      <c r="A21" t="s">
        <v>44</v>
      </c>
      <c r="B21" t="str">
        <f t="shared" si="0"/>
        <v>{"icon":"assets/owo/bilibili/E6838AE59093.gif","data":":#(惊吓)"},</v>
      </c>
      <c r="C21" t="s">
        <v>45</v>
      </c>
      <c r="D21" s="1" t="str">
        <f t="shared" si="3"/>
        <v>ren 惊吓.gif E6838AE59093.gif</v>
      </c>
      <c r="E21" t="str">
        <f t="shared" si="2"/>
        <v>doge|亲亲|偷笑|再见|发怒|发财|可爱|吐血|呆|呕吐|困|坏笑|大佬|大哭|委屈|害羞|尴尬|微笑|思考|惊吓|打脸</v>
      </c>
    </row>
    <row r="22" spans="1:5">
      <c r="A22" t="s">
        <v>46</v>
      </c>
      <c r="B22" t="str">
        <f t="shared" si="0"/>
        <v>{"icon":"assets/owo/bilibili/E68993E884B8.gif","data":":#(打脸)"},</v>
      </c>
      <c r="C22" t="s">
        <v>47</v>
      </c>
      <c r="D22" s="1" t="str">
        <f t="shared" si="3"/>
        <v>ren 打脸.gif E68993E884B8.gif</v>
      </c>
      <c r="E22" t="str">
        <f t="shared" si="2"/>
        <v>doge|亲亲|偷笑|再见|发怒|发财|可爱|吐血|呆|呕吐|困|坏笑|大佬|大哭|委屈|害羞|尴尬|微笑|思考|惊吓|打脸|抓狂</v>
      </c>
    </row>
    <row r="23" spans="1:5">
      <c r="A23" t="s">
        <v>48</v>
      </c>
      <c r="B23" t="str">
        <f t="shared" si="0"/>
        <v>{"icon":"assets/owo/bilibili/E68A93E78B82.gif","data":":#(抓狂)"},</v>
      </c>
      <c r="C23" t="s">
        <v>49</v>
      </c>
      <c r="D23" s="1" t="str">
        <f t="shared" si="3"/>
        <v>ren 抓狂.gif E68A93E78B82.gif</v>
      </c>
      <c r="E23" t="str">
        <f t="shared" si="2"/>
        <v>doge|亲亲|偷笑|再见|发怒|发财|可爱|吐血|呆|呕吐|困|坏笑|大佬|大哭|委屈|害羞|尴尬|微笑|思考|惊吓|打脸|抓狂|抠鼻子</v>
      </c>
    </row>
    <row r="24" spans="1:5">
      <c r="A24" t="s">
        <v>50</v>
      </c>
      <c r="B24" t="str">
        <f t="shared" si="0"/>
        <v>{"icon":"assets/owo/bilibili/E68AA0E9BCBBE5AD90.gif","data":":#(抠鼻子)"},</v>
      </c>
      <c r="C24" t="s">
        <v>51</v>
      </c>
      <c r="D24" s="1" t="str">
        <f t="shared" si="3"/>
        <v>ren 抠鼻子.gif E68AA0E9BCBBE5AD90.gif</v>
      </c>
      <c r="E24" t="str">
        <f t="shared" si="2"/>
        <v>doge|亲亲|偷笑|再见|发怒|发财|可爱|吐血|呆|呕吐|困|坏笑|大佬|大哭|委屈|害羞|尴尬|微笑|思考|惊吓|打脸|抓狂|抠鼻子|斜眼笑</v>
      </c>
    </row>
    <row r="25" spans="1:5">
      <c r="A25" t="s">
        <v>52</v>
      </c>
      <c r="B25" t="str">
        <f t="shared" si="0"/>
        <v>{"icon":"assets/owo/bilibili/E6969CE79CBCE7AC91.gif","data":":#(斜眼笑)"},</v>
      </c>
      <c r="C25" t="s">
        <v>53</v>
      </c>
      <c r="D25" s="1" t="str">
        <f t="shared" si="3"/>
        <v>ren 斜眼笑.gif E6969CE79CBCE7AC91.gif</v>
      </c>
      <c r="E25" t="str">
        <f t="shared" si="2"/>
        <v>doge|亲亲|偷笑|再见|发怒|发财|可爱|吐血|呆|呕吐|困|坏笑|大佬|大哭|委屈|害羞|尴尬|微笑|思考|惊吓|打脸|抓狂|抠鼻子|斜眼笑|无奈</v>
      </c>
    </row>
    <row r="26" spans="1:5">
      <c r="A26" t="s">
        <v>54</v>
      </c>
      <c r="B26" t="str">
        <f t="shared" si="0"/>
        <v>{"icon":"assets/owo/bilibili/E697A0E5A588.gif","data":":#(无奈)"},</v>
      </c>
      <c r="C26" t="s">
        <v>55</v>
      </c>
      <c r="D26" s="1" t="str">
        <f t="shared" si="3"/>
        <v>ren 无奈.gif E697A0E5A588.gif</v>
      </c>
      <c r="E26" t="str">
        <f t="shared" si="2"/>
        <v>doge|亲亲|偷笑|再见|发怒|发财|可爱|吐血|呆|呕吐|困|坏笑|大佬|大哭|委屈|害羞|尴尬|微笑|思考|惊吓|打脸|抓狂|抠鼻子|斜眼笑|无奈|晕</v>
      </c>
    </row>
    <row r="27" spans="1:5">
      <c r="A27" t="s">
        <v>56</v>
      </c>
      <c r="B27" t="str">
        <f t="shared" si="0"/>
        <v>{"icon":"assets/owo/bilibili/E69995.gif","data":":#(晕)"},</v>
      </c>
      <c r="C27" t="s">
        <v>57</v>
      </c>
      <c r="D27" s="1" t="str">
        <f t="shared" si="3"/>
        <v>ren 晕.gif E69995.gif</v>
      </c>
      <c r="E27" t="str">
        <f t="shared" si="2"/>
        <v>doge|亲亲|偷笑|再见|发怒|发财|可爱|吐血|呆|呕吐|困|坏笑|大佬|大哭|委屈|害羞|尴尬|微笑|思考|惊吓|打脸|抓狂|抠鼻子|斜眼笑|无奈|晕|流汗</v>
      </c>
    </row>
    <row r="28" spans="1:5">
      <c r="A28" t="s">
        <v>58</v>
      </c>
      <c r="B28" t="str">
        <f t="shared" si="0"/>
        <v>{"icon":"assets/owo/bilibili/E6B581E6B197.gif","data":":#(流汗)"},</v>
      </c>
      <c r="C28" t="s">
        <v>59</v>
      </c>
      <c r="D28" s="1" t="str">
        <f t="shared" si="3"/>
        <v>ren 流汗.gif E6B581E6B197.gif</v>
      </c>
      <c r="E28" t="str">
        <f t="shared" si="2"/>
        <v>doge|亲亲|偷笑|再见|发怒|发财|可爱|吐血|呆|呕吐|困|坏笑|大佬|大哭|委屈|害羞|尴尬|微笑|思考|惊吓|打脸|抓狂|抠鼻子|斜眼笑|无奈|晕|流汗|流鼻血</v>
      </c>
    </row>
    <row r="29" spans="1:5">
      <c r="A29" t="s">
        <v>60</v>
      </c>
      <c r="B29" t="str">
        <f t="shared" si="0"/>
        <v>{"icon":"assets/owo/bilibili/E6B581E9BCBBE8A180.gif","data":":#(流鼻血)"},</v>
      </c>
      <c r="C29" t="s">
        <v>61</v>
      </c>
      <c r="D29" s="1" t="str">
        <f t="shared" si="3"/>
        <v>ren 流鼻血.gif E6B581E9BCBBE8A180.gif</v>
      </c>
      <c r="E29" t="str">
        <f t="shared" si="2"/>
        <v>doge|亲亲|偷笑|再见|发怒|发财|可爱|吐血|呆|呕吐|困|坏笑|大佬|大哭|委屈|害羞|尴尬|微笑|思考|惊吓|打脸|抓狂|抠鼻子|斜眼笑|无奈|晕|流汗|流鼻血|点赞</v>
      </c>
    </row>
    <row r="30" spans="1:5">
      <c r="A30" t="s">
        <v>62</v>
      </c>
      <c r="B30" t="str">
        <f t="shared" si="0"/>
        <v>{"icon":"assets/owo/bilibili/E782B9E8B59E.gif","data":":#(点赞)"},</v>
      </c>
      <c r="C30" t="s">
        <v>63</v>
      </c>
      <c r="D30" s="1" t="str">
        <f t="shared" si="3"/>
        <v>ren 点赞.gif E782B9E8B59E.gif</v>
      </c>
      <c r="E30" t="str">
        <f t="shared" si="2"/>
        <v>doge|亲亲|偷笑|再见|发怒|发财|可爱|吐血|呆|呕吐|困|坏笑|大佬|大哭|委屈|害羞|尴尬|微笑|思考|惊吓|打脸|抓狂|抠鼻子|斜眼笑|无奈|晕|流汗|流鼻血|点赞|生气</v>
      </c>
    </row>
    <row r="31" spans="1:5">
      <c r="A31" t="s">
        <v>64</v>
      </c>
      <c r="B31" t="str">
        <f t="shared" si="0"/>
        <v>{"icon":"assets/owo/bilibili/E7949FE6B094.gif","data":":#(生气)"},</v>
      </c>
      <c r="C31" t="s">
        <v>65</v>
      </c>
      <c r="D31" s="1" t="str">
        <f t="shared" si="3"/>
        <v>ren 生气.gif E7949FE6B094.gif</v>
      </c>
      <c r="E31" t="str">
        <f t="shared" si="2"/>
        <v>doge|亲亲|偷笑|再见|发怒|发财|可爱|吐血|呆|呕吐|困|坏笑|大佬|大哭|委屈|害羞|尴尬|微笑|思考|惊吓|打脸|抓狂|抠鼻子|斜眼笑|无奈|晕|流汗|流鼻血|点赞|生气|生病</v>
      </c>
    </row>
    <row r="32" spans="1:5">
      <c r="A32" t="s">
        <v>66</v>
      </c>
      <c r="B32" t="str">
        <f t="shared" si="0"/>
        <v>{"icon":"assets/owo/bilibili/E7949FE79785.gif","data":":#(生病)"},</v>
      </c>
      <c r="C32" t="s">
        <v>67</v>
      </c>
      <c r="D32" s="1" t="str">
        <f t="shared" si="3"/>
        <v>ren 生病.gif E7949FE79785.gif</v>
      </c>
      <c r="E32" t="str">
        <f t="shared" si="2"/>
        <v>doge|亲亲|偷笑|再见|发怒|发财|可爱|吐血|呆|呕吐|困|坏笑|大佬|大哭|委屈|害羞|尴尬|微笑|思考|惊吓|打脸|抓狂|抠鼻子|斜眼笑|无奈|晕|流汗|流鼻血|点赞|生气|生病|疑问</v>
      </c>
    </row>
    <row r="33" spans="1:5">
      <c r="A33" t="s">
        <v>68</v>
      </c>
      <c r="B33" t="str">
        <f t="shared" si="0"/>
        <v>{"icon":"assets/owo/bilibili/E79691E997AE.gif","data":":#(疑问)"},</v>
      </c>
      <c r="C33" t="s">
        <v>69</v>
      </c>
      <c r="D33" s="1" t="str">
        <f t="shared" si="3"/>
        <v>ren 疑问.gif E79691E997AE.gif</v>
      </c>
      <c r="E33" t="str">
        <f t="shared" si="2"/>
        <v>doge|亲亲|偷笑|再见|发怒|发财|可爱|吐血|呆|呕吐|困|坏笑|大佬|大哭|委屈|害羞|尴尬|微笑|思考|惊吓|打脸|抓狂|抠鼻子|斜眼笑|无奈|晕|流汗|流鼻血|点赞|生气|生病|疑问|白眼</v>
      </c>
    </row>
    <row r="34" spans="1:5">
      <c r="A34" t="s">
        <v>70</v>
      </c>
      <c r="B34" t="str">
        <f t="shared" si="0"/>
        <v>{"icon":"assets/owo/bilibili/E799BDE79CBC.gif","data":":#(白眼)"},</v>
      </c>
      <c r="C34" t="s">
        <v>71</v>
      </c>
      <c r="D34" s="1" t="str">
        <f t="shared" si="3"/>
        <v>ren 白眼.gif E799BDE79CBC.gif</v>
      </c>
      <c r="E34" t="str">
        <f t="shared" si="2"/>
        <v>doge|亲亲|偷笑|再见|发怒|发财|可爱|吐血|呆|呕吐|困|坏笑|大佬|大哭|委屈|害羞|尴尬|微笑|思考|惊吓|打脸|抓狂|抠鼻子|斜眼笑|无奈|晕|流汗|流鼻血|点赞|生气|生病|疑问|白眼|睡着</v>
      </c>
    </row>
    <row r="35" spans="1:5">
      <c r="A35" t="s">
        <v>72</v>
      </c>
      <c r="B35" t="str">
        <f t="shared" si="0"/>
        <v>{"icon":"assets/owo/bilibili/E79DA1E79D80.gif","data":":#(睡着)"},</v>
      </c>
      <c r="C35" t="s">
        <v>73</v>
      </c>
      <c r="D35" s="1" t="str">
        <f t="shared" si="3"/>
        <v>ren 睡着.gif E79DA1E79D80.gif</v>
      </c>
      <c r="E35" t="str">
        <f t="shared" si="2"/>
        <v>doge|亲亲|偷笑|再见|发怒|发财|可爱|吐血|呆|呕吐|困|坏笑|大佬|大哭|委屈|害羞|尴尬|微笑|思考|惊吓|打脸|抓狂|抠鼻子|斜眼笑|无奈|晕|流汗|流鼻血|点赞|生气|生病|疑问|白眼|睡着|笑哭</v>
      </c>
    </row>
    <row r="36" spans="1:5">
      <c r="A36" t="s">
        <v>74</v>
      </c>
      <c r="B36" t="str">
        <f t="shared" si="0"/>
        <v>{"icon":"assets/owo/bilibili/E7AC91E593AD.gif","data":":#(笑哭)"},</v>
      </c>
      <c r="C36" t="s">
        <v>75</v>
      </c>
      <c r="D36" s="1" t="str">
        <f t="shared" si="3"/>
        <v>ren 笑哭.gif E7AC91E593AD.gif</v>
      </c>
      <c r="E36" t="str">
        <f t="shared" si="2"/>
        <v>doge|亲亲|偷笑|再见|发怒|发财|可爱|吐血|呆|呕吐|困|坏笑|大佬|大哭|委屈|害羞|尴尬|微笑|思考|惊吓|打脸|抓狂|抠鼻子|斜眼笑|无奈|晕|流汗|流鼻血|点赞|生气|生病|疑问|白眼|睡着|笑哭|腼腆</v>
      </c>
    </row>
    <row r="37" spans="1:5">
      <c r="A37" t="s">
        <v>76</v>
      </c>
      <c r="B37" t="str">
        <f t="shared" si="0"/>
        <v>{"icon":"assets/owo/bilibili/E885BCE88586.gif","data":":#(腼腆)"},</v>
      </c>
      <c r="C37" t="s">
        <v>77</v>
      </c>
      <c r="D37" s="1" t="str">
        <f t="shared" si="3"/>
        <v>ren 腼腆.gif E885BCE88586.gif</v>
      </c>
      <c r="E37" t="str">
        <f t="shared" si="2"/>
        <v>doge|亲亲|偷笑|再见|发怒|发财|可爱|吐血|呆|呕吐|困|坏笑|大佬|大哭|委屈|害羞|尴尬|微笑|思考|惊吓|打脸|抓狂|抠鼻子|斜眼笑|无奈|晕|流汗|流鼻血|点赞|生气|生病|疑问|白眼|睡着|笑哭|腼腆|色</v>
      </c>
    </row>
    <row r="38" spans="1:5">
      <c r="A38" t="s">
        <v>78</v>
      </c>
      <c r="B38" t="str">
        <f t="shared" si="0"/>
        <v>{"icon":"assets/owo/bilibili/E889B2.gif","data":":#(色)"},</v>
      </c>
      <c r="C38" t="s">
        <v>79</v>
      </c>
      <c r="D38" s="1" t="str">
        <f t="shared" si="3"/>
        <v>ren 色.gif E889B2.gif</v>
      </c>
      <c r="E38" t="str">
        <f t="shared" si="2"/>
        <v>doge|亲亲|偷笑|再见|发怒|发财|可爱|吐血|呆|呕吐|困|坏笑|大佬|大哭|委屈|害羞|尴尬|微笑|思考|惊吓|打脸|抓狂|抠鼻子|斜眼笑|无奈|晕|流汗|流鼻血|点赞|生气|生病|疑问|白眼|睡着|笑哭|腼腆|色|调皮</v>
      </c>
    </row>
    <row r="39" spans="1:5">
      <c r="A39" t="s">
        <v>80</v>
      </c>
      <c r="B39" t="str">
        <f t="shared" si="0"/>
        <v>{"icon":"assets/owo/bilibili/E8B083E79AAE.gif","data":":#(调皮)"},</v>
      </c>
      <c r="C39" t="s">
        <v>81</v>
      </c>
      <c r="D39" s="1" t="str">
        <f t="shared" si="3"/>
        <v>ren 调皮.gif E8B083E79AAE.gif</v>
      </c>
      <c r="E39" t="str">
        <f t="shared" si="2"/>
        <v>doge|亲亲|偷笑|再见|发怒|发财|可爱|吐血|呆|呕吐|困|坏笑|大佬|大哭|委屈|害羞|尴尬|微笑|思考|惊吓|打脸|抓狂|抠鼻子|斜眼笑|无奈|晕|流汗|流鼻血|点赞|生气|生病|疑问|白眼|睡着|笑哭|腼腆|色|调皮|鄙视</v>
      </c>
    </row>
    <row r="40" spans="1:5">
      <c r="A40" t="s">
        <v>82</v>
      </c>
      <c r="B40" t="str">
        <f t="shared" si="0"/>
        <v>{"icon":"assets/owo/bilibili/E98499E8A786.gif","data":":#(鄙视)"},</v>
      </c>
      <c r="C40" t="s">
        <v>83</v>
      </c>
      <c r="D40" s="1" t="str">
        <f t="shared" si="3"/>
        <v>ren 鄙视.gif E98499E8A786.gif</v>
      </c>
      <c r="E40" t="str">
        <f t="shared" si="2"/>
        <v>doge|亲亲|偷笑|再见|发怒|发财|可爱|吐血|呆|呕吐|困|坏笑|大佬|大哭|委屈|害羞|尴尬|微笑|思考|惊吓|打脸|抓狂|抠鼻子|斜眼笑|无奈|晕|流汗|流鼻血|点赞|生气|生病|疑问|白眼|睡着|笑哭|腼腆|色|调皮|鄙视|闭嘴</v>
      </c>
    </row>
    <row r="41" spans="1:5">
      <c r="A41" t="s">
        <v>84</v>
      </c>
      <c r="B41" t="str">
        <f t="shared" si="0"/>
        <v>{"icon":"assets/owo/bilibili/E997ADE598B4.gif","data":":#(闭嘴)"},</v>
      </c>
      <c r="C41" t="s">
        <v>85</v>
      </c>
      <c r="D41" s="1" t="str">
        <f t="shared" si="3"/>
        <v>ren 闭嘴.gif E997ADE598B4.gif</v>
      </c>
      <c r="E41" t="str">
        <f t="shared" si="2"/>
        <v>doge|亲亲|偷笑|再见|发怒|发财|可爱|吐血|呆|呕吐|困|坏笑|大佬|大哭|委屈|害羞|尴尬|微笑|思考|惊吓|打脸|抓狂|抠鼻子|斜眼笑|无奈|晕|流汗|流鼻血|点赞|生气|生病|疑问|白眼|睡着|笑哭|腼腆|色|调皮|鄙视|闭嘴|难过</v>
      </c>
    </row>
    <row r="42" spans="1:5">
      <c r="A42" t="s">
        <v>86</v>
      </c>
      <c r="B42" t="str">
        <f t="shared" si="0"/>
        <v>{"icon":"assets/owo/bilibili/E99ABEE8BF87.gif","data":":#(难过)"},</v>
      </c>
      <c r="C42" t="s">
        <v>87</v>
      </c>
      <c r="D42" s="1" t="str">
        <f t="shared" si="3"/>
        <v>ren 难过.gif E99ABEE8BF87.gif</v>
      </c>
      <c r="E42" t="str">
        <f t="shared" si="2"/>
        <v>doge|亲亲|偷笑|再见|发怒|发财|可爱|吐血|呆|呕吐|困|坏笑|大佬|大哭|委屈|害羞|尴尬|微笑|思考|惊吓|打脸|抓狂|抠鼻子|斜眼笑|无奈|晕|流汗|流鼻血|点赞|生气|生病|疑问|白眼|睡着|笑哭|腼腆|色|调皮|鄙视|闭嘴|难过|馋</v>
      </c>
    </row>
    <row r="43" spans="1:5">
      <c r="A43" t="s">
        <v>88</v>
      </c>
      <c r="B43" t="str">
        <f t="shared" si="0"/>
        <v>{"icon":"assets/owo/bilibili/E9A68B.gif","data":":#(馋)"},</v>
      </c>
      <c r="C43" t="s">
        <v>89</v>
      </c>
      <c r="D43" s="1" t="str">
        <f t="shared" si="3"/>
        <v>ren 馋.gif E9A68B.gif</v>
      </c>
      <c r="E43" t="str">
        <f t="shared" si="2"/>
        <v>doge|亲亲|偷笑|再见|发怒|发财|可爱|吐血|呆|呕吐|困|坏笑|大佬|大哭|委屈|害羞|尴尬|微笑|思考|惊吓|打脸|抓狂|抠鼻子|斜眼笑|无奈|晕|流汗|流鼻血|点赞|生气|生病|疑问|白眼|睡着|笑哭|腼腆|色|调皮|鄙视|闭嘴|难过|馋|黑人问号</v>
      </c>
    </row>
    <row r="44" spans="1:5">
      <c r="A44" t="s">
        <v>90</v>
      </c>
      <c r="B44" t="str">
        <f t="shared" si="0"/>
        <v>{"icon":"assets/owo/bilibili/E9BB91E4BABAE997AEE58FB7.gif","data":":#(黑人问号)"},</v>
      </c>
      <c r="C44" t="s">
        <v>91</v>
      </c>
      <c r="D44" s="1" t="str">
        <f t="shared" si="3"/>
        <v>ren 黑人问号.gif E9BB91E4BABAE997AEE58FB7.gif</v>
      </c>
      <c r="E44" t="str">
        <f t="shared" si="2"/>
        <v>doge|亲亲|偷笑|再见|发怒|发财|可爱|吐血|呆|呕吐|困|坏笑|大佬|大哭|委屈|害羞|尴尬|微笑|思考|惊吓|打脸|抓狂|抠鼻子|斜眼笑|无奈|晕|流汗|流鼻血|点赞|生气|生病|疑问|白眼|睡着|笑哭|腼腆|色|调皮|鄙视|闭嘴|难过|馋|黑人问号|鼓掌</v>
      </c>
    </row>
    <row r="45" spans="1:4">
      <c r="A45" t="s">
        <v>92</v>
      </c>
      <c r="B45" t="str">
        <f t="shared" si="0"/>
        <v>{"icon":"assets/owo/bilibili/E9BC93E68E8C.gif","data":":#(鼓掌)"},</v>
      </c>
      <c r="C45" t="s">
        <v>93</v>
      </c>
      <c r="D45" s="1" t="str">
        <f t="shared" si="3"/>
        <v>ren 鼓掌.gif E9BC93E68E8C.gif</v>
      </c>
    </row>
    <row r="46" spans="1:7">
      <c r="A46" t="s">
        <v>94</v>
      </c>
      <c r="B46" t="str">
        <f>$G$46&amp;C46&amp;$G$3&amp;$G$48&amp;E46&amp;$G$5</f>
        <v>{"icon":"assets/owo/QQ/E788B1E4BDA0.gif","data":":$(爱你)"},</v>
      </c>
      <c r="C46" t="s">
        <v>95</v>
      </c>
      <c r="D46" s="1" t="str">
        <f t="shared" si="3"/>
        <v>ren aini.gif E788B1E4BDA0.gif</v>
      </c>
      <c r="E46" t="s">
        <v>96</v>
      </c>
      <c r="F46" t="str">
        <f>E46&amp;$F$2&amp;E47</f>
        <v>爱你|爱心</v>
      </c>
      <c r="G46" t="s">
        <v>97</v>
      </c>
    </row>
    <row r="47" spans="1:6">
      <c r="A47" t="s">
        <v>98</v>
      </c>
      <c r="B47" t="str">
        <f t="shared" ref="B47:B78" si="4">$G$46&amp;C47&amp;$G$3&amp;$G$48&amp;E47&amp;$G$5</f>
        <v>{"icon":"assets/owo/QQ/E788B1E5BF83.gif","data":":$(爱心)"},</v>
      </c>
      <c r="C47" t="s">
        <v>99</v>
      </c>
      <c r="D47" s="1" t="str">
        <f t="shared" ref="D47:D78" si="5">"ren "&amp;A47&amp;".gif "&amp;C47&amp;".gif"</f>
        <v>ren aixin.gif E788B1E5BF83.gif</v>
      </c>
      <c r="E47" t="s">
        <v>100</v>
      </c>
      <c r="F47" t="str">
        <f>F46&amp;$F$2&amp;E48</f>
        <v>爱你|爱心|傲慢</v>
      </c>
    </row>
    <row r="48" spans="1:7">
      <c r="A48" t="s">
        <v>101</v>
      </c>
      <c r="B48" t="str">
        <f t="shared" si="4"/>
        <v>{"icon":"assets/owo/QQ/E582B2E685A2.gif","data":":$(傲慢)"},</v>
      </c>
      <c r="C48" t="s">
        <v>102</v>
      </c>
      <c r="D48" s="1" t="str">
        <f t="shared" si="5"/>
        <v>ren aoman.gif E582B2E685A2.gif</v>
      </c>
      <c r="E48" t="s">
        <v>103</v>
      </c>
      <c r="F48" t="str">
        <f t="shared" ref="F48:F79" si="6">F47&amp;$F$2&amp;E49</f>
        <v>爱你|爱心|傲慢|白眼</v>
      </c>
      <c r="G48" t="s">
        <v>104</v>
      </c>
    </row>
    <row r="49" spans="1:6">
      <c r="A49" t="s">
        <v>105</v>
      </c>
      <c r="B49" t="str">
        <f t="shared" si="4"/>
        <v>{"icon":"assets/owo/QQ/E799BDE79CBC.gif","data":":$(白眼)"},</v>
      </c>
      <c r="C49" t="s">
        <v>71</v>
      </c>
      <c r="D49" s="1" t="str">
        <f t="shared" si="5"/>
        <v>ren baiyan.gif E799BDE79CBC.gif</v>
      </c>
      <c r="E49" t="s">
        <v>70</v>
      </c>
      <c r="F49" t="str">
        <f t="shared" si="6"/>
        <v>爱你|爱心|傲慢|白眼|棒棒糖</v>
      </c>
    </row>
    <row r="50" spans="1:6">
      <c r="A50" t="s">
        <v>106</v>
      </c>
      <c r="B50" t="str">
        <f t="shared" si="4"/>
        <v>{"icon":"assets/owo/QQ/E6A392E6A392E7B396.gif","data":":$(棒棒糖)"},</v>
      </c>
      <c r="C50" t="s">
        <v>107</v>
      </c>
      <c r="D50" s="1" t="str">
        <f t="shared" si="5"/>
        <v>ren bangbangtang.gif E6A392E6A392E7B396.gif</v>
      </c>
      <c r="E50" t="s">
        <v>108</v>
      </c>
      <c r="F50" t="str">
        <f t="shared" si="6"/>
        <v>爱你|爱心|傲慢|白眼|棒棒糖|爆筋</v>
      </c>
    </row>
    <row r="51" spans="1:6">
      <c r="A51" t="s">
        <v>109</v>
      </c>
      <c r="B51" t="str">
        <f t="shared" si="4"/>
        <v>{"icon":"assets/owo/QQ/E78886E7AD8B.gif","data":":$(爆筋)"},</v>
      </c>
      <c r="C51" t="s">
        <v>110</v>
      </c>
      <c r="D51" s="1" t="str">
        <f t="shared" si="5"/>
        <v>ren baojin.gif E78886E7AD8B.gif</v>
      </c>
      <c r="E51" t="s">
        <v>111</v>
      </c>
      <c r="F51" t="str">
        <f t="shared" si="6"/>
        <v>爱你|爱心|傲慢|白眼|棒棒糖|爆筋|抱拳</v>
      </c>
    </row>
    <row r="52" spans="1:6">
      <c r="A52" t="s">
        <v>112</v>
      </c>
      <c r="B52" t="str">
        <f t="shared" si="4"/>
        <v>{"icon":"assets/owo/QQ/E68AB1E68BB3.gif","data":":$(抱拳)"},</v>
      </c>
      <c r="C52" t="s">
        <v>113</v>
      </c>
      <c r="D52" s="1" t="str">
        <f t="shared" si="5"/>
        <v>ren baoquan.gif E68AB1E68BB3.gif</v>
      </c>
      <c r="E52" t="s">
        <v>114</v>
      </c>
      <c r="F52" t="str">
        <f t="shared" si="6"/>
        <v>爱你|爱心|傲慢|白眼|棒棒糖|爆筋|抱拳|鄙视</v>
      </c>
    </row>
    <row r="53" spans="1:6">
      <c r="A53" t="s">
        <v>115</v>
      </c>
      <c r="B53" t="str">
        <f t="shared" si="4"/>
        <v>{"icon":"assets/owo/QQ/E98499E8A786.gif","data":":$(鄙视)"},</v>
      </c>
      <c r="C53" t="s">
        <v>83</v>
      </c>
      <c r="D53" s="1" t="str">
        <f t="shared" si="5"/>
        <v>ren bishi.gif E98499E8A786.gif</v>
      </c>
      <c r="E53" t="s">
        <v>82</v>
      </c>
      <c r="F53" t="str">
        <f t="shared" si="6"/>
        <v>爱你|爱心|傲慢|白眼|棒棒糖|爆筋|抱拳|鄙视|闭嘴</v>
      </c>
    </row>
    <row r="54" spans="1:6">
      <c r="A54" t="s">
        <v>116</v>
      </c>
      <c r="B54" t="str">
        <f t="shared" si="4"/>
        <v>{"icon":"assets/owo/QQ/E997ADE598B4.gif","data":":$(闭嘴)"},</v>
      </c>
      <c r="C54" t="s">
        <v>85</v>
      </c>
      <c r="D54" s="1" t="str">
        <f t="shared" si="5"/>
        <v>ren bizui.gif E997ADE598B4.gif</v>
      </c>
      <c r="E54" t="s">
        <v>84</v>
      </c>
      <c r="F54" t="str">
        <f t="shared" si="6"/>
        <v>爱你|爱心|傲慢|白眼|棒棒糖|爆筋|抱拳|鄙视|闭嘴|擦汗</v>
      </c>
    </row>
    <row r="55" spans="1:6">
      <c r="A55" t="s">
        <v>117</v>
      </c>
      <c r="B55" t="str">
        <f t="shared" si="4"/>
        <v>{"icon":"assets/owo/QQ/E693A6E6B197.gif","data":":$(擦汗)"},</v>
      </c>
      <c r="C55" t="s">
        <v>118</v>
      </c>
      <c r="D55" s="1" t="str">
        <f t="shared" si="5"/>
        <v>ren cahan.gif E693A6E6B197.gif</v>
      </c>
      <c r="E55" t="s">
        <v>119</v>
      </c>
      <c r="F55" t="str">
        <f t="shared" si="6"/>
        <v>爱你|爱心|傲慢|白眼|棒棒糖|爆筋|抱拳|鄙视|闭嘴|擦汗|菜刀</v>
      </c>
    </row>
    <row r="56" spans="1:6">
      <c r="A56" t="s">
        <v>120</v>
      </c>
      <c r="B56" t="str">
        <f t="shared" si="4"/>
        <v>{"icon":"assets/owo/QQ/E88F9CE58880.gif","data":":$(菜刀)"},</v>
      </c>
      <c r="C56" t="s">
        <v>121</v>
      </c>
      <c r="D56" s="1" t="str">
        <f t="shared" si="5"/>
        <v>ren caidao.gif E88F9CE58880.gif</v>
      </c>
      <c r="E56" t="s">
        <v>122</v>
      </c>
      <c r="F56" t="str">
        <f t="shared" si="6"/>
        <v>爱你|爱心|傲慢|白眼|棒棒糖|爆筋|抱拳|鄙视|闭嘴|擦汗|菜刀|吃</v>
      </c>
    </row>
    <row r="57" spans="1:6">
      <c r="A57" t="s">
        <v>123</v>
      </c>
      <c r="B57" t="str">
        <f t="shared" si="4"/>
        <v>{"icon":"assets/owo/QQ/E59083.gif","data":":$(吃)"},</v>
      </c>
      <c r="C57" t="s">
        <v>124</v>
      </c>
      <c r="D57" s="1" t="str">
        <f t="shared" si="5"/>
        <v>ren chi.gif E59083.gif</v>
      </c>
      <c r="E57" t="s">
        <v>125</v>
      </c>
      <c r="F57" t="str">
        <f t="shared" si="6"/>
        <v>爱你|爱心|傲慢|白眼|棒棒糖|爆筋|抱拳|鄙视|闭嘴|擦汗|菜刀|吃|呲牙</v>
      </c>
    </row>
    <row r="58" spans="1:6">
      <c r="A58" t="s">
        <v>126</v>
      </c>
      <c r="B58" t="str">
        <f t="shared" si="4"/>
        <v>{"icon":"assets/owo/QQ/E591B2E78999.gif","data":":$(呲牙)"},</v>
      </c>
      <c r="C58" t="s">
        <v>127</v>
      </c>
      <c r="D58" s="1" t="str">
        <f t="shared" si="5"/>
        <v>ren ciya.gif E591B2E78999.gif</v>
      </c>
      <c r="E58" t="s">
        <v>128</v>
      </c>
      <c r="F58" t="str">
        <f t="shared" si="6"/>
        <v>爱你|爱心|傲慢|白眼|棒棒糖|爆筋|抱拳|鄙视|闭嘴|擦汗|菜刀|吃|呲牙|大兵</v>
      </c>
    </row>
    <row r="59" spans="1:6">
      <c r="A59" t="s">
        <v>129</v>
      </c>
      <c r="B59" t="str">
        <f t="shared" si="4"/>
        <v>{"icon":"assets/owo/QQ/E5A4A7E585B5.gif","data":":$(大兵)"},</v>
      </c>
      <c r="C59" t="s">
        <v>130</v>
      </c>
      <c r="D59" s="1" t="str">
        <f t="shared" si="5"/>
        <v>ren dabing.gif E5A4A7E585B5.gif</v>
      </c>
      <c r="E59" t="s">
        <v>131</v>
      </c>
      <c r="F59" t="str">
        <f t="shared" si="6"/>
        <v>爱你|爱心|傲慢|白眼|棒棒糖|爆筋|抱拳|鄙视|闭嘴|擦汗|菜刀|吃|呲牙|大兵|大哭</v>
      </c>
    </row>
    <row r="60" spans="1:6">
      <c r="A60" t="s">
        <v>132</v>
      </c>
      <c r="B60" t="str">
        <f t="shared" si="4"/>
        <v>{"icon":"assets/owo/QQ/E5A4A7E593AD.gif","data":":$(大哭)"},</v>
      </c>
      <c r="C60" t="s">
        <v>33</v>
      </c>
      <c r="D60" s="1" t="str">
        <f t="shared" si="5"/>
        <v>ren daku.gif E5A4A7E593AD.gif</v>
      </c>
      <c r="E60" t="s">
        <v>32</v>
      </c>
      <c r="F60" t="str">
        <f t="shared" si="6"/>
        <v>爱你|爱心|傲慢|白眼|棒棒糖|爆筋|抱拳|鄙视|闭嘴|擦汗|菜刀|吃|呲牙|大兵|大哭|蛋</v>
      </c>
    </row>
    <row r="61" spans="1:6">
      <c r="A61" t="s">
        <v>133</v>
      </c>
      <c r="B61" t="str">
        <f t="shared" si="4"/>
        <v>{"icon":"assets/owo/QQ/E89B8B.gif","data":":$(蛋)"},</v>
      </c>
      <c r="C61" t="s">
        <v>134</v>
      </c>
      <c r="D61" s="1" t="str">
        <f t="shared" si="5"/>
        <v>ren dan.gif E89B8B.gif</v>
      </c>
      <c r="E61" t="s">
        <v>135</v>
      </c>
      <c r="F61" t="str">
        <f t="shared" si="6"/>
        <v>爱你|爱心|傲慢|白眼|棒棒糖|爆筋|抱拳|鄙视|闭嘴|擦汗|菜刀|吃|呲牙|大兵|大哭|蛋|得意</v>
      </c>
    </row>
    <row r="62" spans="1:6">
      <c r="A62" t="s">
        <v>136</v>
      </c>
      <c r="B62" t="str">
        <f t="shared" si="4"/>
        <v>{"icon":"assets/owo/QQ/E5BE97E6848F.gif","data":":$(得意)"},</v>
      </c>
      <c r="C62" t="s">
        <v>137</v>
      </c>
      <c r="D62" s="1" t="str">
        <f t="shared" si="5"/>
        <v>ren deyi.gif E5BE97E6848F.gif</v>
      </c>
      <c r="E62" t="s">
        <v>138</v>
      </c>
      <c r="F62" t="str">
        <f t="shared" si="6"/>
        <v>爱你|爱心|傲慢|白眼|棒棒糖|爆筋|抱拳|鄙视|闭嘴|擦汗|菜刀|吃|呲牙|大兵|大哭|蛋|得意|doge</v>
      </c>
    </row>
    <row r="63" spans="1:6">
      <c r="A63" t="s">
        <v>2</v>
      </c>
      <c r="B63" t="str">
        <f t="shared" si="4"/>
        <v>{"icon":"assets/owo/QQ/doge.gif","data":":$(doge)"},</v>
      </c>
      <c r="C63" t="s">
        <v>2</v>
      </c>
      <c r="D63" s="1" t="str">
        <f t="shared" si="5"/>
        <v>ren doge.gif doge.gif</v>
      </c>
      <c r="E63" t="s">
        <v>2</v>
      </c>
      <c r="F63" t="str">
        <f t="shared" si="6"/>
        <v>爱你|爱心|傲慢|白眼|棒棒糖|爆筋|抱拳|鄙视|闭嘴|擦汗|菜刀|吃|呲牙|大兵|大哭|蛋|得意|doge|发呆</v>
      </c>
    </row>
    <row r="64" spans="1:6">
      <c r="A64" t="s">
        <v>139</v>
      </c>
      <c r="B64" t="str">
        <f t="shared" si="4"/>
        <v>{"icon":"assets/owo/QQ/E58F91E59186.gif","data":":$(发呆)"},</v>
      </c>
      <c r="C64" t="s">
        <v>140</v>
      </c>
      <c r="D64" s="1" t="str">
        <f t="shared" si="5"/>
        <v>ren fadai.gif E58F91E59186.gif</v>
      </c>
      <c r="E64" t="s">
        <v>141</v>
      </c>
      <c r="F64" t="str">
        <f t="shared" si="6"/>
        <v>爱你|爱心|傲慢|白眼|棒棒糖|爆筋|抱拳|鄙视|闭嘴|擦汗|菜刀|吃|呲牙|大兵|大哭|蛋|得意|doge|发呆|发怒</v>
      </c>
    </row>
    <row r="65" spans="1:6">
      <c r="A65" t="s">
        <v>142</v>
      </c>
      <c r="B65" t="str">
        <f t="shared" si="4"/>
        <v>{"icon":"assets/owo/QQ/E58F91E68092.gif","data":":$(发怒)"},</v>
      </c>
      <c r="C65" t="s">
        <v>15</v>
      </c>
      <c r="D65" s="1" t="str">
        <f t="shared" si="5"/>
        <v>ren fanu.gif E58F91E68092.gif</v>
      </c>
      <c r="E65" t="s">
        <v>14</v>
      </c>
      <c r="F65" t="str">
        <f t="shared" si="6"/>
        <v>爱你|爱心|傲慢|白眼|棒棒糖|爆筋|抱拳|鄙视|闭嘴|擦汗|菜刀|吃|呲牙|大兵|大哭|蛋|得意|doge|发呆|发怒|奋斗</v>
      </c>
    </row>
    <row r="66" spans="1:6">
      <c r="A66" t="s">
        <v>143</v>
      </c>
      <c r="B66" t="str">
        <f t="shared" si="4"/>
        <v>{"icon":"assets/owo/QQ/E5A58BE69697.gif","data":":$(奋斗)"},</v>
      </c>
      <c r="C66" t="s">
        <v>144</v>
      </c>
      <c r="D66" s="1" t="str">
        <f t="shared" si="5"/>
        <v>ren fendou.gif E5A58BE69697.gif</v>
      </c>
      <c r="E66" t="s">
        <v>145</v>
      </c>
      <c r="F66" t="str">
        <f t="shared" si="6"/>
        <v>爱你|爱心|傲慢|白眼|棒棒糖|爆筋|抱拳|鄙视|闭嘴|擦汗|菜刀|吃|呲牙|大兵|大哭|蛋|得意|doge|发呆|发怒|奋斗|尴尬</v>
      </c>
    </row>
    <row r="67" spans="1:6">
      <c r="A67" t="s">
        <v>146</v>
      </c>
      <c r="B67" t="str">
        <f t="shared" si="4"/>
        <v>{"icon":"assets/owo/QQ/E5B0B4E5B0AC.gif","data":":$(尴尬)"},</v>
      </c>
      <c r="C67" t="s">
        <v>39</v>
      </c>
      <c r="D67" s="1" t="str">
        <f t="shared" si="5"/>
        <v>ren ganga.gif E5B0B4E5B0AC.gif</v>
      </c>
      <c r="E67" t="s">
        <v>38</v>
      </c>
      <c r="F67" t="str">
        <f t="shared" si="6"/>
        <v>爱你|爱心|傲慢|白眼|棒棒糖|爆筋|抱拳|鄙视|闭嘴|擦汗|菜刀|吃|呲牙|大兵|大哭|蛋|得意|doge|发呆|发怒|奋斗|尴尬|勾引</v>
      </c>
    </row>
    <row r="68" spans="1:6">
      <c r="A68" t="s">
        <v>147</v>
      </c>
      <c r="B68" t="str">
        <f t="shared" si="4"/>
        <v>{"icon":"assets/owo/QQ/E58BBEE5BC95.gif","data":":$(勾引)"},</v>
      </c>
      <c r="C68" t="s">
        <v>148</v>
      </c>
      <c r="D68" s="1" t="str">
        <f t="shared" si="5"/>
        <v>ren gouyin.gif E58BBEE5BC95.gif</v>
      </c>
      <c r="E68" t="s">
        <v>149</v>
      </c>
      <c r="F68" t="str">
        <f t="shared" si="6"/>
        <v>爱你|爱心|傲慢|白眼|棒棒糖|爆筋|抱拳|鄙视|闭嘴|擦汗|菜刀|吃|呲牙|大兵|大哭|蛋|得意|doge|发呆|发怒|奋斗|尴尬|勾引|鼓掌</v>
      </c>
    </row>
    <row r="69" spans="1:6">
      <c r="A69" t="s">
        <v>150</v>
      </c>
      <c r="B69" t="str">
        <f t="shared" si="4"/>
        <v>{"icon":"assets/owo/QQ/E9BC93E68E8C.gif","data":":$(鼓掌)"},</v>
      </c>
      <c r="C69" t="s">
        <v>93</v>
      </c>
      <c r="D69" s="1" t="str">
        <f t="shared" si="5"/>
        <v>ren guzhang.gif E9BC93E68E8C.gif</v>
      </c>
      <c r="E69" t="s">
        <v>92</v>
      </c>
      <c r="F69" t="str">
        <f t="shared" si="6"/>
        <v>爱你|爱心|傲慢|白眼|棒棒糖|爆筋|抱拳|鄙视|闭嘴|擦汗|菜刀|吃|呲牙|大兵|大哭|蛋|得意|doge|发呆|发怒|奋斗|尴尬|勾引|鼓掌|害羞</v>
      </c>
    </row>
    <row r="70" spans="1:6">
      <c r="A70" t="s">
        <v>151</v>
      </c>
      <c r="B70" t="str">
        <f t="shared" si="4"/>
        <v>{"icon":"assets/owo/QQ/E5AEB3E7BE9E.gif","data":":$(害羞)"},</v>
      </c>
      <c r="C70" t="s">
        <v>37</v>
      </c>
      <c r="D70" s="1" t="str">
        <f t="shared" si="5"/>
        <v>ren haixiu.gif E5AEB3E7BE9E.gif</v>
      </c>
      <c r="E70" t="s">
        <v>36</v>
      </c>
      <c r="F70" t="str">
        <f t="shared" si="6"/>
        <v>爱你|爱心|傲慢|白眼|棒棒糖|爆筋|抱拳|鄙视|闭嘴|擦汗|菜刀|吃|呲牙|大兵|大哭|蛋|得意|doge|发呆|发怒|奋斗|尴尬|勾引|鼓掌|害羞|憨笑</v>
      </c>
    </row>
    <row r="71" spans="1:6">
      <c r="A71" t="s">
        <v>152</v>
      </c>
      <c r="B71" t="str">
        <f t="shared" si="4"/>
        <v>{"icon":"assets/owo/QQ/E686A8E7AC91.gif","data":":$(憨笑)"},</v>
      </c>
      <c r="C71" t="s">
        <v>153</v>
      </c>
      <c r="D71" s="1" t="str">
        <f t="shared" si="5"/>
        <v>ren hanxiao.gif E686A8E7AC91.gif</v>
      </c>
      <c r="E71" t="s">
        <v>154</v>
      </c>
      <c r="F71" t="str">
        <f t="shared" si="6"/>
        <v>爱你|爱心|傲慢|白眼|棒棒糖|爆筋|抱拳|鄙视|闭嘴|擦汗|菜刀|吃|呲牙|大兵|大哭|蛋|得意|doge|发呆|发怒|奋斗|尴尬|勾引|鼓掌|害羞|憨笑|好棒</v>
      </c>
    </row>
    <row r="72" spans="1:6">
      <c r="A72" t="s">
        <v>155</v>
      </c>
      <c r="B72" t="str">
        <f t="shared" si="4"/>
        <v>{"icon":"assets/owo/QQ/E5A5BDE6A392.gif","data":":$(好棒)"},</v>
      </c>
      <c r="C72" t="s">
        <v>156</v>
      </c>
      <c r="D72" s="1" t="str">
        <f t="shared" si="5"/>
        <v>ren haobang.gif E5A5BDE6A392.gif</v>
      </c>
      <c r="E72" t="s">
        <v>157</v>
      </c>
      <c r="F72" t="str">
        <f t="shared" si="6"/>
        <v>爱你|爱心|傲慢|白眼|棒棒糖|爆筋|抱拳|鄙视|闭嘴|擦汗|菜刀|吃|呲牙|大兵|大哭|蛋|得意|doge|发呆|发怒|奋斗|尴尬|勾引|鼓掌|害羞|憨笑|好棒|哈欠</v>
      </c>
    </row>
    <row r="73" spans="1:6">
      <c r="A73" t="s">
        <v>158</v>
      </c>
      <c r="B73" t="str">
        <f t="shared" si="4"/>
        <v>{"icon":"assets/owo/QQ/E59388E6ACA0.gif","data":":$(哈欠)"},</v>
      </c>
      <c r="C73" t="s">
        <v>159</v>
      </c>
      <c r="D73" s="1" t="str">
        <f t="shared" si="5"/>
        <v>ren haqian.gif E59388E6ACA0.gif</v>
      </c>
      <c r="E73" t="s">
        <v>160</v>
      </c>
      <c r="F73" t="str">
        <f t="shared" si="6"/>
        <v>爱你|爱心|傲慢|白眼|棒棒糖|爆筋|抱拳|鄙视|闭嘴|擦汗|菜刀|吃|呲牙|大兵|大哭|蛋|得意|doge|发呆|发怒|奋斗|尴尬|勾引|鼓掌|害羞|憨笑|好棒|哈欠|喝彩</v>
      </c>
    </row>
    <row r="74" spans="1:6">
      <c r="A74" t="s">
        <v>161</v>
      </c>
      <c r="B74" t="str">
        <f t="shared" si="4"/>
        <v>{"icon":"assets/owo/QQ/E5969DE5BDA9.gif","data":":$(喝彩)"},</v>
      </c>
      <c r="C74" t="s">
        <v>162</v>
      </c>
      <c r="D74" s="1" t="str">
        <f t="shared" si="5"/>
        <v>ren hecai.gif E5969DE5BDA9.gif</v>
      </c>
      <c r="E74" t="s">
        <v>163</v>
      </c>
      <c r="F74" t="str">
        <f t="shared" si="6"/>
        <v>爱你|爱心|傲慢|白眼|棒棒糖|爆筋|抱拳|鄙视|闭嘴|擦汗|菜刀|吃|呲牙|大兵|大哭|蛋|得意|doge|发呆|发怒|奋斗|尴尬|勾引|鼓掌|害羞|憨笑|好棒|哈欠|喝彩|河蟹</v>
      </c>
    </row>
    <row r="75" spans="1:6">
      <c r="A75" t="s">
        <v>164</v>
      </c>
      <c r="B75" t="str">
        <f t="shared" si="4"/>
        <v>{"icon":"assets/owo/QQ/E6B2B3E89FB9.gif","data":":$(河蟹)"},</v>
      </c>
      <c r="C75" t="s">
        <v>165</v>
      </c>
      <c r="D75" s="1" t="str">
        <f t="shared" si="5"/>
        <v>ren hexie.gif E6B2B3E89FB9.gif</v>
      </c>
      <c r="E75" t="s">
        <v>166</v>
      </c>
      <c r="F75" t="str">
        <f t="shared" si="6"/>
        <v>爱你|爱心|傲慢|白眼|棒棒糖|爆筋|抱拳|鄙视|闭嘴|擦汗|菜刀|吃|呲牙|大兵|大哭|蛋|得意|doge|发呆|发怒|奋斗|尴尬|勾引|鼓掌|害羞|憨笑|好棒|哈欠|喝彩|河蟹|坏笑</v>
      </c>
    </row>
    <row r="76" spans="1:6">
      <c r="A76" t="s">
        <v>167</v>
      </c>
      <c r="B76" t="str">
        <f t="shared" si="4"/>
        <v>{"icon":"assets/owo/QQ/E59D8FE7AC91.gif","data":":$(坏笑)"},</v>
      </c>
      <c r="C76" t="s">
        <v>29</v>
      </c>
      <c r="D76" s="1" t="str">
        <f t="shared" si="5"/>
        <v>ren huaixiao.gif E59D8FE7AC91.gif</v>
      </c>
      <c r="E76" t="s">
        <v>28</v>
      </c>
      <c r="F76" t="str">
        <f t="shared" si="6"/>
        <v>爱你|爱心|傲慢|白眼|棒棒糖|爆筋|抱拳|鄙视|闭嘴|擦汗|菜刀|吃|呲牙|大兵|大哭|蛋|得意|doge|发呆|发怒|奋斗|尴尬|勾引|鼓掌|害羞|憨笑|好棒|哈欠|喝彩|河蟹|坏笑|饥饿</v>
      </c>
    </row>
    <row r="77" spans="1:6">
      <c r="A77" t="s">
        <v>168</v>
      </c>
      <c r="B77" t="str">
        <f t="shared" si="4"/>
        <v>{"icon":"assets/owo/QQ/E9A5A5E9A5BF.gif","data":":$(饥饿)"},</v>
      </c>
      <c r="C77" t="s">
        <v>169</v>
      </c>
      <c r="D77" s="1" t="str">
        <f t="shared" si="5"/>
        <v>ren jie.gif E9A5A5E9A5BF.gif</v>
      </c>
      <c r="E77" t="s">
        <v>170</v>
      </c>
      <c r="F77" t="str">
        <f t="shared" si="6"/>
        <v>爱你|爱心|傲慢|白眼|棒棒糖|爆筋|抱拳|鄙视|闭嘴|擦汗|菜刀|吃|呲牙|大兵|大哭|蛋|得意|doge|发呆|发怒|奋斗|尴尬|勾引|鼓掌|害羞|憨笑|好棒|哈欠|喝彩|河蟹|坏笑|饥饿|惊恐</v>
      </c>
    </row>
    <row r="78" spans="1:6">
      <c r="A78" t="s">
        <v>171</v>
      </c>
      <c r="B78" t="str">
        <f t="shared" si="4"/>
        <v>{"icon":"assets/owo/QQ/E6838AE68190.gif","data":":$(惊恐)"},</v>
      </c>
      <c r="C78" t="s">
        <v>172</v>
      </c>
      <c r="D78" s="1" t="str">
        <f t="shared" si="5"/>
        <v>ren jingkong.gif E6838AE68190.gif</v>
      </c>
      <c r="E78" t="s">
        <v>173</v>
      </c>
      <c r="F78" t="str">
        <f t="shared" si="6"/>
        <v>爱你|爱心|傲慢|白眼|棒棒糖|爆筋|抱拳|鄙视|闭嘴|擦汗|菜刀|吃|呲牙|大兵|大哭|蛋|得意|doge|发呆|发怒|奋斗|尴尬|勾引|鼓掌|害羞|憨笑|好棒|哈欠|喝彩|河蟹|坏笑|饥饿|惊恐|惊喜</v>
      </c>
    </row>
    <row r="79" spans="1:6">
      <c r="A79" t="s">
        <v>174</v>
      </c>
      <c r="B79" t="str">
        <f t="shared" ref="B79:B110" si="7">$G$46&amp;C79&amp;$G$3&amp;$G$48&amp;E79&amp;$G$5</f>
        <v>{"icon":"assets/owo/QQ/E6838AE5969C.gif","data":":$(惊喜)"},</v>
      </c>
      <c r="C79" t="s">
        <v>175</v>
      </c>
      <c r="D79" s="1" t="str">
        <f t="shared" ref="D79:D110" si="8">"ren "&amp;A79&amp;".gif "&amp;C79&amp;".gif"</f>
        <v>ren jingxi.gif E6838AE5969C.gif</v>
      </c>
      <c r="E79" t="s">
        <v>176</v>
      </c>
      <c r="F79" t="str">
        <f t="shared" si="6"/>
        <v>爱你|爱心|傲慢|白眼|棒棒糖|爆筋|抱拳|鄙视|闭嘴|擦汗|菜刀|吃|呲牙|大兵|大哭|蛋|得意|doge|发呆|发怒|奋斗|尴尬|勾引|鼓掌|害羞|憨笑|好棒|哈欠|喝彩|河蟹|坏笑|饥饿|惊恐|惊喜|惊讶</v>
      </c>
    </row>
    <row r="80" spans="1:6">
      <c r="A80" t="s">
        <v>177</v>
      </c>
      <c r="B80" t="str">
        <f t="shared" si="7"/>
        <v>{"icon":"assets/owo/QQ/E6838AE8AEB6.gif","data":":$(惊讶)"},</v>
      </c>
      <c r="C80" t="s">
        <v>178</v>
      </c>
      <c r="D80" s="1" t="str">
        <f t="shared" si="8"/>
        <v>ren jingya.gif E6838AE8AEB6.gif</v>
      </c>
      <c r="E80" t="s">
        <v>179</v>
      </c>
      <c r="F80" t="str">
        <f t="shared" ref="F80:F111" si="9">F79&amp;$F$2&amp;E81</f>
        <v>爱你|爱心|傲慢|白眼|棒棒糖|爆筋|抱拳|鄙视|闭嘴|擦汗|菜刀|吃|呲牙|大兵|大哭|蛋|得意|doge|发呆|发怒|奋斗|尴尬|勾引|鼓掌|害羞|憨笑|好棒|哈欠|喝彩|河蟹|坏笑|饥饿|惊恐|惊喜|惊讶|菊花</v>
      </c>
    </row>
    <row r="81" spans="1:6">
      <c r="A81" t="s">
        <v>180</v>
      </c>
      <c r="B81" t="str">
        <f t="shared" si="7"/>
        <v>{"icon":"assets/owo/QQ/E88F8AE88AB1.gif","data":":$(菊花)"},</v>
      </c>
      <c r="C81" t="s">
        <v>181</v>
      </c>
      <c r="D81" s="1" t="str">
        <f t="shared" si="8"/>
        <v>ren juhua.gif E88F8AE88AB1.gif</v>
      </c>
      <c r="E81" t="s">
        <v>182</v>
      </c>
      <c r="F81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</v>
      </c>
    </row>
    <row r="82" spans="1:6">
      <c r="A82" t="s">
        <v>183</v>
      </c>
      <c r="B82" t="str">
        <f t="shared" si="7"/>
        <v>{"icon":"assets/owo/QQ/E58FAFE788B1.gif","data":":$(可爱)"},</v>
      </c>
      <c r="C82" t="s">
        <v>19</v>
      </c>
      <c r="D82" s="1" t="str">
        <f t="shared" si="8"/>
        <v>ren keai.gif E58FAFE788B1.gif</v>
      </c>
      <c r="E82" t="s">
        <v>18</v>
      </c>
      <c r="F82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</v>
      </c>
    </row>
    <row r="83" spans="1:6">
      <c r="A83" t="s">
        <v>184</v>
      </c>
      <c r="B83" t="str">
        <f t="shared" si="7"/>
        <v>{"icon":"assets/owo/QQ/E58FAFE6809C.gif","data":":$(可怜)"},</v>
      </c>
      <c r="C83" t="s">
        <v>185</v>
      </c>
      <c r="D83" s="1" t="str">
        <f t="shared" si="8"/>
        <v>ren kelian.gif E58FAFE6809C.gif</v>
      </c>
      <c r="E83" t="s">
        <v>186</v>
      </c>
      <c r="F83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</v>
      </c>
    </row>
    <row r="84" spans="1:6">
      <c r="A84" t="s">
        <v>187</v>
      </c>
      <c r="B84" t="str">
        <f t="shared" si="7"/>
        <v>{"icon":"assets/owo/QQ/E68AA0E9BCBB.gif","data":":$(抠鼻)"},</v>
      </c>
      <c r="C84" t="s">
        <v>188</v>
      </c>
      <c r="D84" s="1" t="str">
        <f t="shared" si="8"/>
        <v>ren koubi.gif E68AA0E9BCBB.gif</v>
      </c>
      <c r="E84" t="s">
        <v>189</v>
      </c>
      <c r="F84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</v>
      </c>
    </row>
    <row r="85" spans="1:6">
      <c r="A85" t="s">
        <v>190</v>
      </c>
      <c r="B85" t="str">
        <f t="shared" si="7"/>
        <v>{"icon":"assets/owo/QQ/E985B7.gif","data":":$(酷)"},</v>
      </c>
      <c r="C85" t="s">
        <v>191</v>
      </c>
      <c r="D85" s="1" t="str">
        <f t="shared" si="8"/>
        <v>ren ku.gif E985B7.gif</v>
      </c>
      <c r="E85" t="s">
        <v>192</v>
      </c>
      <c r="F85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</v>
      </c>
    </row>
    <row r="86" spans="1:6">
      <c r="A86" t="s">
        <v>193</v>
      </c>
      <c r="B86" t="str">
        <f t="shared" si="7"/>
        <v>{"icon":"assets/owo/QQ/E5BFABE593ADE4BA86.gif","data":":$(快哭了)"},</v>
      </c>
      <c r="C86" t="s">
        <v>194</v>
      </c>
      <c r="D86" s="1" t="str">
        <f t="shared" si="8"/>
        <v>ren kuaikule.gif E5BFABE593ADE4BA86.gif</v>
      </c>
      <c r="E86" t="s">
        <v>195</v>
      </c>
      <c r="F86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</v>
      </c>
    </row>
    <row r="87" spans="1:6">
      <c r="A87" t="s">
        <v>196</v>
      </c>
      <c r="B87" t="str">
        <f t="shared" si="7"/>
        <v>{"icon":"assets/owo/QQ/E9AAB7E9AB85.gif","data":":$(骷髅)"},</v>
      </c>
      <c r="C87" t="s">
        <v>197</v>
      </c>
      <c r="D87" s="1" t="str">
        <f t="shared" si="8"/>
        <v>ren kulou.gif E9AAB7E9AB85.gif</v>
      </c>
      <c r="E87" t="s">
        <v>198</v>
      </c>
      <c r="F87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</v>
      </c>
    </row>
    <row r="88" spans="1:6">
      <c r="A88" t="s">
        <v>199</v>
      </c>
      <c r="B88" t="str">
        <f t="shared" si="7"/>
        <v>{"icon":"assets/owo/QQ/E59BB0.gif","data":":$(困)"},</v>
      </c>
      <c r="C88" t="s">
        <v>27</v>
      </c>
      <c r="D88" s="1" t="str">
        <f t="shared" si="8"/>
        <v>ren kun.gif E59BB0.gif</v>
      </c>
      <c r="E88" t="s">
        <v>26</v>
      </c>
      <c r="F88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</v>
      </c>
    </row>
    <row r="89" spans="1:6">
      <c r="A89" t="s">
        <v>200</v>
      </c>
      <c r="B89" t="str">
        <f t="shared" si="7"/>
        <v>{"icon":"assets/owo/QQ/E7AFAEE79083.gif","data":":$(篮球)"},</v>
      </c>
      <c r="C89" t="s">
        <v>201</v>
      </c>
      <c r="D89" s="1" t="str">
        <f t="shared" si="8"/>
        <v>ren lanqiu.gif E7AFAEE79083.gif</v>
      </c>
      <c r="E89" t="s">
        <v>202</v>
      </c>
      <c r="F89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</v>
      </c>
    </row>
    <row r="90" spans="1:6">
      <c r="A90" t="s">
        <v>203</v>
      </c>
      <c r="B90" t="str">
        <f t="shared" si="7"/>
        <v>{"icon":"assets/owo/QQ/E6B3AAE5A594.gif","data":":$(泪奔)"},</v>
      </c>
      <c r="C90" t="s">
        <v>204</v>
      </c>
      <c r="D90" s="1" t="str">
        <f t="shared" si="8"/>
        <v>ren leiben.gif E6B3AAE5A594.gif</v>
      </c>
      <c r="E90" t="s">
        <v>205</v>
      </c>
      <c r="F90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</v>
      </c>
    </row>
    <row r="91" spans="1:6">
      <c r="A91" t="s">
        <v>206</v>
      </c>
      <c r="B91" t="str">
        <f t="shared" si="7"/>
        <v>{"icon":"assets/owo/QQ/E586B7E6B197.gif","data":":$(冷汗)"},</v>
      </c>
      <c r="C91" t="s">
        <v>207</v>
      </c>
      <c r="D91" s="1" t="str">
        <f t="shared" si="8"/>
        <v>ren lenghan.gif E586B7E6B197.gif</v>
      </c>
      <c r="E91" t="s">
        <v>208</v>
      </c>
      <c r="F91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</v>
      </c>
    </row>
    <row r="92" spans="1:6">
      <c r="A92" t="s">
        <v>209</v>
      </c>
      <c r="B92" t="str">
        <f t="shared" si="7"/>
        <v>{"icon":"assets/owo/QQ/E6B581E6B197.gif","data":":$(流汗)"},</v>
      </c>
      <c r="C92" t="s">
        <v>59</v>
      </c>
      <c r="D92" s="1" t="str">
        <f t="shared" si="8"/>
        <v>ren liuhan.gif E6B581E6B197.gif</v>
      </c>
      <c r="E92" t="s">
        <v>58</v>
      </c>
      <c r="F92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</v>
      </c>
    </row>
    <row r="93" spans="1:6">
      <c r="A93" t="s">
        <v>210</v>
      </c>
      <c r="B93" t="str">
        <f t="shared" si="7"/>
        <v>{"icon":"assets/owo/QQ/E6B581E6B3AA.gif","data":":$(流泪)"},</v>
      </c>
      <c r="C93" t="s">
        <v>211</v>
      </c>
      <c r="D93" s="1" t="str">
        <f t="shared" si="8"/>
        <v>ren liulei.gif E6B581E6B3AA.gif</v>
      </c>
      <c r="E93" t="s">
        <v>212</v>
      </c>
      <c r="F93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</v>
      </c>
    </row>
    <row r="94" spans="1:6">
      <c r="A94" t="s">
        <v>213</v>
      </c>
      <c r="B94" t="str">
        <f t="shared" si="7"/>
        <v>{"icon":"assets/owo/QQ/E99ABEE8BF87.gif","data":":$(难过)"},</v>
      </c>
      <c r="C94" t="s">
        <v>87</v>
      </c>
      <c r="D94" s="1" t="str">
        <f t="shared" si="8"/>
        <v>ren nanguo.gif E99ABEE8BF87.gif</v>
      </c>
      <c r="E94" t="s">
        <v>86</v>
      </c>
      <c r="F94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</v>
      </c>
    </row>
    <row r="95" spans="1:6">
      <c r="A95" t="s">
        <v>214</v>
      </c>
      <c r="B95" t="str">
        <f t="shared" si="7"/>
        <v>{"icon":"assets/owo/QQ/OK.gif","data":":$(OK)"},</v>
      </c>
      <c r="C95" t="s">
        <v>214</v>
      </c>
      <c r="D95" s="1" t="str">
        <f t="shared" si="8"/>
        <v>ren OK.gif OK.gif</v>
      </c>
      <c r="E95" t="s">
        <v>214</v>
      </c>
      <c r="F95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</v>
      </c>
    </row>
    <row r="96" spans="1:6">
      <c r="A96" t="s">
        <v>215</v>
      </c>
      <c r="B96" t="str">
        <f t="shared" si="7"/>
        <v>{"icon":"assets/owo/QQ/E596B7E8A180.gif","data":":$(喷血)"},</v>
      </c>
      <c r="C96" t="s">
        <v>216</v>
      </c>
      <c r="D96" s="1" t="str">
        <f t="shared" si="8"/>
        <v>ren penxue.gif E596B7E8A180.gif</v>
      </c>
      <c r="E96" t="s">
        <v>217</v>
      </c>
      <c r="F96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</v>
      </c>
    </row>
    <row r="97" spans="1:6">
      <c r="A97" t="s">
        <v>218</v>
      </c>
      <c r="B97" t="str">
        <f t="shared" si="7"/>
        <v>{"icon":"assets/owo/QQ/E69287E598B4.gif","data":":$(撇嘴)"},</v>
      </c>
      <c r="C97" t="s">
        <v>219</v>
      </c>
      <c r="D97" s="1" t="str">
        <f t="shared" si="8"/>
        <v>ren piezui.gif E69287E598B4.gif</v>
      </c>
      <c r="E97" t="s">
        <v>220</v>
      </c>
      <c r="F97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</v>
      </c>
    </row>
    <row r="98" spans="1:6">
      <c r="A98" t="s">
        <v>221</v>
      </c>
      <c r="B98" t="str">
        <f t="shared" si="7"/>
        <v>{"icon":"assets/owo/QQ/E595A4E98592.gif","data":":$(啤酒)"},</v>
      </c>
      <c r="C98" t="s">
        <v>222</v>
      </c>
      <c r="D98" s="1" t="str">
        <f t="shared" si="8"/>
        <v>ren pijiu.gif E595A4E98592.gif</v>
      </c>
      <c r="E98" t="s">
        <v>223</v>
      </c>
      <c r="F98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</v>
      </c>
    </row>
    <row r="99" spans="1:6">
      <c r="A99" t="s">
        <v>224</v>
      </c>
      <c r="B99" t="str">
        <f t="shared" si="7"/>
        <v>{"icon":"assets/owo/QQ/E5BCBA.gif","data":":$(强)"},</v>
      </c>
      <c r="C99" t="s">
        <v>225</v>
      </c>
      <c r="D99" s="1" t="str">
        <f t="shared" si="8"/>
        <v>ren qiang.gif E5BCBA.gif</v>
      </c>
      <c r="E99" t="s">
        <v>226</v>
      </c>
      <c r="F99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</v>
      </c>
    </row>
    <row r="100" spans="1:6">
      <c r="A100" t="s">
        <v>227</v>
      </c>
      <c r="B100" t="str">
        <f t="shared" si="7"/>
        <v>{"icon":"assets/owo/QQ/E695B2E68993.gif","data":":$(敲打)"},</v>
      </c>
      <c r="C100" t="s">
        <v>228</v>
      </c>
      <c r="D100" s="1" t="str">
        <f t="shared" si="8"/>
        <v>ren qiaoda.gif E695B2E68993.gif</v>
      </c>
      <c r="E100" t="s">
        <v>229</v>
      </c>
      <c r="F100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</v>
      </c>
    </row>
    <row r="101" spans="1:6">
      <c r="A101" t="s">
        <v>230</v>
      </c>
      <c r="B101" t="str">
        <f t="shared" si="7"/>
        <v>{"icon":"assets/owo/QQ/E4BAB2E4BAB2.gif","data":":$(亲亲)"},</v>
      </c>
      <c r="C101" t="s">
        <v>6</v>
      </c>
      <c r="D101" s="1" t="str">
        <f t="shared" si="8"/>
        <v>ren qinqin.gif E4BAB2E4BAB2.gif</v>
      </c>
      <c r="E101" t="s">
        <v>5</v>
      </c>
      <c r="F101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</v>
      </c>
    </row>
    <row r="102" spans="1:6">
      <c r="A102" t="s">
        <v>231</v>
      </c>
      <c r="B102" t="str">
        <f t="shared" si="7"/>
        <v>{"icon":"assets/owo/QQ/E7B397E5A4A7E4BA86.gif","data":":$(糗大了)"},</v>
      </c>
      <c r="C102" t="s">
        <v>232</v>
      </c>
      <c r="D102" s="1" t="str">
        <f t="shared" si="8"/>
        <v>ren qiudale.gif E7B397E5A4A7E4BA86.gif</v>
      </c>
      <c r="E102" t="s">
        <v>233</v>
      </c>
      <c r="F102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</v>
      </c>
    </row>
    <row r="103" spans="1:6">
      <c r="A103" t="s">
        <v>234</v>
      </c>
      <c r="B103" t="str">
        <f t="shared" si="7"/>
        <v>{"icon":"assets/owo/QQ/E68BB3E5A4B4.gif","data":":$(拳头)"},</v>
      </c>
      <c r="C103" t="s">
        <v>235</v>
      </c>
      <c r="D103" s="1" t="str">
        <f t="shared" si="8"/>
        <v>ren quantou.gif E68BB3E5A4B4.gif</v>
      </c>
      <c r="E103" t="s">
        <v>236</v>
      </c>
      <c r="F103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</v>
      </c>
    </row>
    <row r="104" spans="1:6">
      <c r="A104" t="s">
        <v>237</v>
      </c>
      <c r="B104" t="str">
        <f t="shared" si="7"/>
        <v>{"icon":"assets/owo/QQ/E9AA9AE689B0.gif","data":":$(骚扰)"},</v>
      </c>
      <c r="C104" t="s">
        <v>238</v>
      </c>
      <c r="D104" s="1" t="str">
        <f t="shared" si="8"/>
        <v>ren saorao.gif E9AA9AE689B0.gif</v>
      </c>
      <c r="E104" t="s">
        <v>239</v>
      </c>
      <c r="F104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</v>
      </c>
    </row>
    <row r="105" spans="1:6">
      <c r="A105" t="s">
        <v>240</v>
      </c>
      <c r="B105" t="str">
        <f t="shared" si="7"/>
        <v>{"icon":"assets/owo/QQ/E889B2.gif","data":":$(色)"},</v>
      </c>
      <c r="C105" t="s">
        <v>79</v>
      </c>
      <c r="D105" s="1" t="str">
        <f t="shared" si="8"/>
        <v>ren se.gif E889B2.gif</v>
      </c>
      <c r="E105" t="s">
        <v>78</v>
      </c>
      <c r="F105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</v>
      </c>
    </row>
    <row r="106" spans="1:6">
      <c r="A106" t="s">
        <v>241</v>
      </c>
      <c r="B106" t="str">
        <f t="shared" si="7"/>
        <v>{"icon":"assets/owo/QQ/E8839CE588A9.gif","data":":$(胜利)"},</v>
      </c>
      <c r="C106" t="s">
        <v>242</v>
      </c>
      <c r="D106" s="1" t="str">
        <f t="shared" si="8"/>
        <v>ren shengli.gif E8839CE588A9.gif</v>
      </c>
      <c r="E106" t="s">
        <v>243</v>
      </c>
      <c r="F106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</v>
      </c>
    </row>
    <row r="107" spans="1:6">
      <c r="A107" t="s">
        <v>244</v>
      </c>
      <c r="B107" t="str">
        <f t="shared" si="7"/>
        <v>{"icon":"assets/owo/QQ/E6898BE69EAA.gif","data":":$(手枪)"},</v>
      </c>
      <c r="C107" t="s">
        <v>245</v>
      </c>
      <c r="D107" s="1" t="str">
        <f t="shared" si="8"/>
        <v>ren shouqiang.gif E6898BE69EAA.gif</v>
      </c>
      <c r="E107" t="s">
        <v>246</v>
      </c>
      <c r="F107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</v>
      </c>
    </row>
    <row r="108" spans="1:6">
      <c r="A108" t="s">
        <v>247</v>
      </c>
      <c r="B108" t="str">
        <f t="shared" si="7"/>
        <v>{"icon":"assets/owo/QQ/E8A1B0.gif","data":":$(衰)"},</v>
      </c>
      <c r="C108" t="s">
        <v>248</v>
      </c>
      <c r="D108" s="1" t="str">
        <f t="shared" si="8"/>
        <v>ren shuai.gif E8A1B0.gif</v>
      </c>
      <c r="E108" t="s">
        <v>249</v>
      </c>
      <c r="F108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</v>
      </c>
    </row>
    <row r="109" spans="1:6">
      <c r="A109" t="s">
        <v>250</v>
      </c>
      <c r="B109" t="str">
        <f t="shared" si="7"/>
        <v>{"icon":"assets/owo/QQ/E79DA1.gif","data":":$(睡)"},</v>
      </c>
      <c r="C109" t="s">
        <v>251</v>
      </c>
      <c r="D109" s="1" t="str">
        <f t="shared" si="8"/>
        <v>ren shui.gif E79DA1.gif</v>
      </c>
      <c r="E109" t="s">
        <v>252</v>
      </c>
      <c r="F109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</v>
      </c>
    </row>
    <row r="110" spans="1:6">
      <c r="A110" t="s">
        <v>253</v>
      </c>
      <c r="B110" t="str">
        <f t="shared" si="7"/>
        <v>{"icon":"assets/owo/QQ/E8B083E79AAE.gif","data":":$(调皮)"},</v>
      </c>
      <c r="C110" t="s">
        <v>81</v>
      </c>
      <c r="D110" s="1" t="str">
        <f t="shared" si="8"/>
        <v>ren tiaopi.gif E8B083E79AAE.gif</v>
      </c>
      <c r="E110" t="s">
        <v>80</v>
      </c>
      <c r="F110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</v>
      </c>
    </row>
    <row r="111" spans="1:6">
      <c r="A111" t="s">
        <v>254</v>
      </c>
      <c r="B111" t="str">
        <f t="shared" ref="B111:B137" si="10">$G$46&amp;C111&amp;$G$3&amp;$G$48&amp;E111&amp;$G$5</f>
        <v>{"icon":"assets/owo/QQ/E581B7E7AC91.gif","data":":$(偷笑)"},</v>
      </c>
      <c r="C111" t="s">
        <v>9</v>
      </c>
      <c r="D111" s="1" t="str">
        <f t="shared" ref="D111:D137" si="11">"ren "&amp;A111&amp;".gif "&amp;C111&amp;".gif"</f>
        <v>ren touxiao.gif E581B7E7AC91.gif</v>
      </c>
      <c r="E111" t="s">
        <v>8</v>
      </c>
      <c r="F111" t="str">
        <f t="shared" si="9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</v>
      </c>
    </row>
    <row r="112" spans="1:6">
      <c r="A112" t="s">
        <v>255</v>
      </c>
      <c r="B112" t="str">
        <f t="shared" si="10"/>
        <v>{"icon":"assets/owo/QQ/E59090.gif","data":":$(吐)"},</v>
      </c>
      <c r="C112" t="s">
        <v>256</v>
      </c>
      <c r="D112" s="1" t="str">
        <f t="shared" si="11"/>
        <v>ren tu.gif E59090.gif</v>
      </c>
      <c r="E112" t="s">
        <v>257</v>
      </c>
      <c r="F112" t="str">
        <f t="shared" ref="F112:F136" si="12">F111&amp;$F$2&amp;E113</f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</v>
      </c>
    </row>
    <row r="113" spans="1:6">
      <c r="A113" t="s">
        <v>258</v>
      </c>
      <c r="B113" t="str">
        <f t="shared" si="10"/>
        <v>{"icon":"assets/owo/QQ/E68998E885AE.gif","data":":$(托腮)"},</v>
      </c>
      <c r="C113" t="s">
        <v>259</v>
      </c>
      <c r="D113" s="1" t="str">
        <f t="shared" si="11"/>
        <v>ren tuosai.gif E68998E885AE.gif</v>
      </c>
      <c r="E113" t="s">
        <v>260</v>
      </c>
      <c r="F113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</v>
      </c>
    </row>
    <row r="114" spans="1:6">
      <c r="A114" t="s">
        <v>261</v>
      </c>
      <c r="B114" t="str">
        <f t="shared" si="10"/>
        <v>{"icon":"assets/owo/QQ/E5A794E5B188.gif","data":":$(委屈)"},</v>
      </c>
      <c r="C114" t="s">
        <v>35</v>
      </c>
      <c r="D114" s="1" t="str">
        <f t="shared" si="11"/>
        <v>ren weiqu.gif E5A794E5B188.gif</v>
      </c>
      <c r="E114" t="s">
        <v>34</v>
      </c>
      <c r="F114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</v>
      </c>
    </row>
    <row r="115" spans="1:6">
      <c r="A115" t="s">
        <v>262</v>
      </c>
      <c r="B115" t="str">
        <f t="shared" si="10"/>
        <v>{"icon":"assets/owo/QQ/E5BEAEE7AC91.gif","data":":$(微笑)"},</v>
      </c>
      <c r="C115" t="s">
        <v>41</v>
      </c>
      <c r="D115" s="1" t="str">
        <f t="shared" si="11"/>
        <v>ren weixiao.gif E5BEAEE7AC91.gif</v>
      </c>
      <c r="E115" t="s">
        <v>40</v>
      </c>
      <c r="F115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</v>
      </c>
    </row>
    <row r="116" spans="1:6">
      <c r="A116" t="s">
        <v>263</v>
      </c>
      <c r="B116" t="str">
        <f t="shared" si="10"/>
        <v>{"icon":"assets/owo/QQ/E68FA1E6898B.gif","data":":$(握手)"},</v>
      </c>
      <c r="C116" t="s">
        <v>264</v>
      </c>
      <c r="D116" s="1" t="str">
        <f t="shared" si="11"/>
        <v>ren woshou.gif E68FA1E6898B.gif</v>
      </c>
      <c r="E116" t="s">
        <v>265</v>
      </c>
      <c r="F116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|我最美</v>
      </c>
    </row>
    <row r="117" spans="1:6">
      <c r="A117" t="s">
        <v>266</v>
      </c>
      <c r="B117" t="str">
        <f t="shared" si="10"/>
        <v>{"icon":"assets/owo/QQ/E68891E69C80E7BE8E.gif","data":":$(我最美)"},</v>
      </c>
      <c r="C117" t="s">
        <v>267</v>
      </c>
      <c r="D117" s="1" t="str">
        <f t="shared" si="11"/>
        <v>ren wozuimei.gif E68891E69C80E7BE8E.gif</v>
      </c>
      <c r="E117" t="s">
        <v>268</v>
      </c>
      <c r="F117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|我最美|无奈</v>
      </c>
    </row>
    <row r="118" spans="1:6">
      <c r="A118" t="s">
        <v>269</v>
      </c>
      <c r="B118" t="str">
        <f t="shared" si="10"/>
        <v>{"icon":"assets/owo/QQ/E697A0E5A588.gif","data":":$(无奈)"},</v>
      </c>
      <c r="C118" t="s">
        <v>55</v>
      </c>
      <c r="D118" s="1" t="str">
        <f t="shared" si="11"/>
        <v>ren wunai.gif E697A0E5A588.gif</v>
      </c>
      <c r="E118" t="s">
        <v>54</v>
      </c>
      <c r="F118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|我最美|无奈|吓</v>
      </c>
    </row>
    <row r="119" spans="1:6">
      <c r="A119" t="s">
        <v>270</v>
      </c>
      <c r="B119" t="str">
        <f t="shared" si="10"/>
        <v>{"icon":"assets/owo/QQ/E59093.gif","data":":$(吓)"},</v>
      </c>
      <c r="C119" t="s">
        <v>271</v>
      </c>
      <c r="D119" s="1" t="str">
        <f t="shared" si="11"/>
        <v>ren xia.gif E59093.gif</v>
      </c>
      <c r="E119" t="s">
        <v>272</v>
      </c>
      <c r="F119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|我最美|无奈|吓|小纠结</v>
      </c>
    </row>
    <row r="120" spans="1:6">
      <c r="A120" t="s">
        <v>273</v>
      </c>
      <c r="B120" t="str">
        <f t="shared" si="10"/>
        <v>{"icon":"assets/owo/QQ/E5B08FE7BAA0E7BB93.gif","data":":$(小纠结)"},</v>
      </c>
      <c r="C120" t="s">
        <v>274</v>
      </c>
      <c r="D120" s="1" t="str">
        <f t="shared" si="11"/>
        <v>ren xiaojiujie.gif E5B08FE7BAA0E7BB93.gif</v>
      </c>
      <c r="E120" t="s">
        <v>275</v>
      </c>
      <c r="F120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|我最美|无奈|吓|小纠结|笑哭</v>
      </c>
    </row>
    <row r="121" spans="1:6">
      <c r="A121" t="s">
        <v>276</v>
      </c>
      <c r="B121" t="str">
        <f t="shared" si="10"/>
        <v>{"icon":"assets/owo/QQ/E7AC91E593AD.gif","data":":$(笑哭)"},</v>
      </c>
      <c r="C121" t="s">
        <v>75</v>
      </c>
      <c r="D121" s="1" t="str">
        <f t="shared" si="11"/>
        <v>ren xiaoku.gif E7AC91E593AD.gif</v>
      </c>
      <c r="E121" t="s">
        <v>74</v>
      </c>
      <c r="F121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|我最美|无奈|吓|小纠结|笑哭|小样儿</v>
      </c>
    </row>
    <row r="122" spans="1:6">
      <c r="A122" t="s">
        <v>277</v>
      </c>
      <c r="B122" t="str">
        <f t="shared" si="10"/>
        <v>{"icon":"assets/owo/QQ/E5B08FE6A0B7E584BF.gif","data":":$(小样儿)"},</v>
      </c>
      <c r="C122" t="s">
        <v>278</v>
      </c>
      <c r="D122" s="1" t="str">
        <f t="shared" si="11"/>
        <v>ren xiaoyanger.gif E5B08FE6A0B7E584BF.gif</v>
      </c>
      <c r="E122" t="s">
        <v>279</v>
      </c>
      <c r="F122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|我最美|无奈|吓|小纠结|笑哭|小样儿|斜眼笑</v>
      </c>
    </row>
    <row r="123" spans="1:6">
      <c r="A123" t="s">
        <v>280</v>
      </c>
      <c r="B123" t="str">
        <f t="shared" si="10"/>
        <v>{"icon":"assets/owo/QQ/E6969CE79CBCE7AC91.gif","data":":$(斜眼笑)"},</v>
      </c>
      <c r="C123" t="s">
        <v>53</v>
      </c>
      <c r="D123" s="1" t="str">
        <f t="shared" si="11"/>
        <v>ren xieyanxiao.gif E6969CE79CBCE7AC91.gif</v>
      </c>
      <c r="E123" t="s">
        <v>52</v>
      </c>
      <c r="F123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|我最美|无奈|吓|小纠结|笑哭|小样儿|斜眼笑|西瓜</v>
      </c>
    </row>
    <row r="124" spans="1:6">
      <c r="A124" t="s">
        <v>281</v>
      </c>
      <c r="B124" t="str">
        <f t="shared" si="10"/>
        <v>{"icon":"assets/owo/QQ/E8A5BFE7939C.gif","data":":$(西瓜)"},</v>
      </c>
      <c r="C124" t="s">
        <v>282</v>
      </c>
      <c r="D124" s="1" t="str">
        <f t="shared" si="11"/>
        <v>ren xigua.gif E8A5BFE7939C.gif</v>
      </c>
      <c r="E124" t="s">
        <v>283</v>
      </c>
      <c r="F124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|我最美|无奈|吓|小纠结|笑哭|小样儿|斜眼笑|西瓜|嘘</v>
      </c>
    </row>
    <row r="125" spans="1:6">
      <c r="A125" t="s">
        <v>284</v>
      </c>
      <c r="B125" t="str">
        <f t="shared" si="10"/>
        <v>{"icon":"assets/owo/QQ/E59898.gif","data":":$(嘘)"},</v>
      </c>
      <c r="C125" t="s">
        <v>285</v>
      </c>
      <c r="D125" s="1" t="str">
        <f t="shared" si="11"/>
        <v>ren xu.gif E59898.gif</v>
      </c>
      <c r="E125" t="s">
        <v>286</v>
      </c>
      <c r="F125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|我最美|无奈|吓|小纠结|笑哭|小样儿|斜眼笑|西瓜|嘘|羊驼</v>
      </c>
    </row>
    <row r="126" spans="1:6">
      <c r="A126" t="s">
        <v>287</v>
      </c>
      <c r="B126" t="str">
        <f t="shared" si="10"/>
        <v>{"icon":"assets/owo/QQ/E7BE8AE9A9BC.gif","data":":$(羊驼)"},</v>
      </c>
      <c r="C126" t="s">
        <v>288</v>
      </c>
      <c r="D126" s="1" t="str">
        <f t="shared" si="11"/>
        <v>ren yangtuo.gif E7BE8AE9A9BC.gif</v>
      </c>
      <c r="E126" t="s">
        <v>289</v>
      </c>
      <c r="F126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|我最美|无奈|吓|小纠结|笑哭|小样儿|斜眼笑|西瓜|嘘|羊驼|阴险</v>
      </c>
    </row>
    <row r="127" spans="1:6">
      <c r="A127" t="s">
        <v>290</v>
      </c>
      <c r="B127" t="str">
        <f t="shared" si="10"/>
        <v>{"icon":"assets/owo/QQ/E998B4E999A9.gif","data":":$(阴险)"},</v>
      </c>
      <c r="C127" t="s">
        <v>291</v>
      </c>
      <c r="D127" s="1" t="str">
        <f t="shared" si="11"/>
        <v>ren yinxian.gif E998B4E999A9.gif</v>
      </c>
      <c r="E127" t="s">
        <v>292</v>
      </c>
      <c r="F127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|我最美|无奈|吓|小纠结|笑哭|小样儿|斜眼笑|西瓜|嘘|羊驼|阴险|疑问</v>
      </c>
    </row>
    <row r="128" spans="1:6">
      <c r="A128" t="s">
        <v>293</v>
      </c>
      <c r="B128" t="str">
        <f t="shared" si="10"/>
        <v>{"icon":"assets/owo/QQ/E79691E997AE.gif","data":":$(疑问)"},</v>
      </c>
      <c r="C128" t="s">
        <v>69</v>
      </c>
      <c r="D128" s="1" t="str">
        <f t="shared" si="11"/>
        <v>ren yiwen.gif E79691E997AE.gif</v>
      </c>
      <c r="E128" t="s">
        <v>68</v>
      </c>
      <c r="F128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|我最美|无奈|吓|小纠结|笑哭|小样儿|斜眼笑|西瓜|嘘|羊驼|阴险|疑问|右哼哼</v>
      </c>
    </row>
    <row r="129" spans="1:6">
      <c r="A129" t="s">
        <v>294</v>
      </c>
      <c r="B129" t="str">
        <f t="shared" si="10"/>
        <v>{"icon":"assets/owo/QQ/E58FB3E593BCE593BC.gif","data":":$(右哼哼)"},</v>
      </c>
      <c r="C129" t="s">
        <v>295</v>
      </c>
      <c r="D129" s="1" t="str">
        <f t="shared" si="11"/>
        <v>ren youhengheng.gif E58FB3E593BCE593BC.gif</v>
      </c>
      <c r="E129" t="s">
        <v>296</v>
      </c>
      <c r="F129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|我最美|无奈|吓|小纠结|笑哭|小样儿|斜眼笑|西瓜|嘘|羊驼|阴险|疑问|右哼哼|幽灵</v>
      </c>
    </row>
    <row r="130" spans="1:6">
      <c r="A130" t="s">
        <v>297</v>
      </c>
      <c r="B130" t="str">
        <f t="shared" si="10"/>
        <v>{"icon":"assets/owo/QQ/E5B9BDE781B5.gif","data":":$(幽灵)"},</v>
      </c>
      <c r="C130" t="s">
        <v>298</v>
      </c>
      <c r="D130" s="1" t="str">
        <f t="shared" si="11"/>
        <v>ren youling.gif E5B9BDE781B5.gif</v>
      </c>
      <c r="E130" t="s">
        <v>299</v>
      </c>
      <c r="F130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|我最美|无奈|吓|小纠结|笑哭|小样儿|斜眼笑|西瓜|嘘|羊驼|阴险|疑问|右哼哼|幽灵|晕</v>
      </c>
    </row>
    <row r="131" spans="1:6">
      <c r="A131" t="s">
        <v>300</v>
      </c>
      <c r="B131" t="str">
        <f t="shared" si="10"/>
        <v>{"icon":"assets/owo/QQ/E69995.gif","data":":$(晕)"},</v>
      </c>
      <c r="C131" t="s">
        <v>57</v>
      </c>
      <c r="D131" s="1" t="str">
        <f t="shared" si="11"/>
        <v>ren yun.gif E69995.gif</v>
      </c>
      <c r="E131" t="s">
        <v>56</v>
      </c>
      <c r="F131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|我最美|无奈|吓|小纠结|笑哭|小样儿|斜眼笑|西瓜|嘘|羊驼|阴险|疑问|右哼哼|幽灵|晕|再见</v>
      </c>
    </row>
    <row r="132" spans="1:6">
      <c r="A132" t="s">
        <v>301</v>
      </c>
      <c r="B132" t="str">
        <f t="shared" si="10"/>
        <v>{"icon":"assets/owo/QQ/E5868DE8A781.gif","data":":$(再见)"},</v>
      </c>
      <c r="C132" t="s">
        <v>12</v>
      </c>
      <c r="D132" s="1" t="str">
        <f t="shared" si="11"/>
        <v>ren zaijian.gif E5868DE8A781.gif</v>
      </c>
      <c r="E132" t="s">
        <v>11</v>
      </c>
      <c r="F132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|我最美|无奈|吓|小纠结|笑哭|小样儿|斜眼笑|西瓜|嘘|羊驼|阴险|疑问|右哼哼|幽灵|晕|再见|眨眼睛</v>
      </c>
    </row>
    <row r="133" spans="1:6">
      <c r="A133" t="s">
        <v>302</v>
      </c>
      <c r="B133" t="str">
        <f t="shared" si="10"/>
        <v>{"icon":"assets/owo/QQ/E79CA8E79CBCE79D9B.gif","data":":$(眨眼睛)"},</v>
      </c>
      <c r="C133" t="s">
        <v>303</v>
      </c>
      <c r="D133" s="1" t="str">
        <f t="shared" si="11"/>
        <v>ren zhayanjian.gif E79CA8E79CBCE79D9B.gif</v>
      </c>
      <c r="E133" t="s">
        <v>304</v>
      </c>
      <c r="F133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|我最美|无奈|吓|小纠结|笑哭|小样儿|斜眼笑|西瓜|嘘|羊驼|阴险|疑问|右哼哼|幽灵|晕|再见|眨眼睛|折磨</v>
      </c>
    </row>
    <row r="134" spans="1:6">
      <c r="A134" t="s">
        <v>305</v>
      </c>
      <c r="B134" t="str">
        <f t="shared" si="10"/>
        <v>{"icon":"assets/owo/QQ/E68A98E7A3A8.gif","data":":$(折磨)"},</v>
      </c>
      <c r="C134" t="s">
        <v>306</v>
      </c>
      <c r="D134" s="1" t="str">
        <f t="shared" si="11"/>
        <v>ren zhemo.gif E68A98E7A3A8.gif</v>
      </c>
      <c r="E134" t="s">
        <v>307</v>
      </c>
      <c r="F134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|我最美|无奈|吓|小纠结|笑哭|小样儿|斜眼笑|西瓜|嘘|羊驼|阴险|疑问|右哼哼|幽灵|晕|再见|眨眼睛|折磨|咒骂</v>
      </c>
    </row>
    <row r="135" spans="1:6">
      <c r="A135" t="s">
        <v>308</v>
      </c>
      <c r="B135" t="str">
        <f t="shared" si="10"/>
        <v>{"icon":"assets/owo/QQ/E59292E9AA82.gif","data":":$(咒骂)"},</v>
      </c>
      <c r="C135" t="s">
        <v>309</v>
      </c>
      <c r="D135" s="1" t="str">
        <f t="shared" si="11"/>
        <v>ren zhouma.gif E59292E9AA82.gif</v>
      </c>
      <c r="E135" t="s">
        <v>310</v>
      </c>
      <c r="F135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|我最美|无奈|吓|小纠结|笑哭|小样儿|斜眼笑|西瓜|嘘|羊驼|阴险|疑问|右哼哼|幽灵|晕|再见|眨眼睛|折磨|咒骂|抓狂</v>
      </c>
    </row>
    <row r="136" spans="1:6">
      <c r="A136" t="s">
        <v>311</v>
      </c>
      <c r="B136" t="str">
        <f t="shared" si="10"/>
        <v>{"icon":"assets/owo/QQ/E68A93E78B82.gif","data":":$(抓狂)"},</v>
      </c>
      <c r="C136" t="s">
        <v>49</v>
      </c>
      <c r="D136" s="1" t="str">
        <f t="shared" si="11"/>
        <v>ren zhuakuang.gif E68A93E78B82.gif</v>
      </c>
      <c r="E136" t="s">
        <v>48</v>
      </c>
      <c r="F136" t="str">
        <f t="shared" si="12"/>
        <v>爱你|爱心|傲慢|白眼|棒棒糖|爆筋|抱拳|鄙视|闭嘴|擦汗|菜刀|吃|呲牙|大兵|大哭|蛋|得意|doge|发呆|发怒|奋斗|尴尬|勾引|鼓掌|害羞|憨笑|好棒|哈欠|喝彩|河蟹|坏笑|饥饿|惊恐|惊喜|惊讶|菊花|可爱|可怜|抠鼻|酷|快哭了|骷髅|困|篮球|泪奔|冷汗|流汗|流泪|难过|OK|喷血|撇嘴|啤酒|强|敲打|亲亲|糗大了|拳头|骚扰|色|胜利|手枪|衰|睡|调皮|偷笑|吐|托腮|委屈|微笑|握手|我最美|无奈|吓|小纠结|笑哭|小样儿|斜眼笑|西瓜|嘘|羊驼|阴险|疑问|右哼哼|幽灵|晕|再见|眨眼睛|折磨|咒骂|抓狂|左哼哼</v>
      </c>
    </row>
    <row r="137" spans="1:5">
      <c r="A137" t="s">
        <v>312</v>
      </c>
      <c r="B137" t="str">
        <f t="shared" si="10"/>
        <v>{"icon":"assets/owo/QQ/E5B7A6E593BCE593BC.gif","data":":$(左哼哼)"},</v>
      </c>
      <c r="C137" t="s">
        <v>313</v>
      </c>
      <c r="D137" s="1" t="str">
        <f t="shared" si="11"/>
        <v>ren zuohengheng.gif E5B7A6E593BCE593BC.gif</v>
      </c>
      <c r="E137" t="s">
        <v>314</v>
      </c>
    </row>
    <row r="140" spans="2:2">
      <c r="B140" t="s">
        <v>315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" sqref="B3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" sqref="B3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六六丶</cp:lastModifiedBy>
  <dcterms:created xsi:type="dcterms:W3CDTF">2021-12-26T01:58:00Z</dcterms:created>
  <dcterms:modified xsi:type="dcterms:W3CDTF">2021-12-29T02:48:13Z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