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Geoloc\"/>
    </mc:Choice>
  </mc:AlternateContent>
  <bookViews>
    <workbookView xWindow="0" yWindow="0" windowWidth="18852" windowHeight="702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4" i="1" l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J154" i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L154" i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N154" i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P154" i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Q2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O2" i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M2" i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I1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2" i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E2" i="1"/>
  <c r="E154" i="1" s="1"/>
  <c r="I2" i="1" l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8" i="1"/>
  <c r="G220" i="1" s="1"/>
  <c r="G221" i="1" s="1"/>
  <c r="E3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C2" i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C154" i="1"/>
  <c r="B307" i="1"/>
  <c r="C307" i="1" s="1"/>
  <c r="C3" i="1"/>
  <c r="C4" i="1"/>
  <c r="B309" i="1" s="1"/>
  <c r="C5" i="1"/>
  <c r="B310" i="1" s="1"/>
  <c r="C6" i="1"/>
  <c r="B311" i="1" s="1"/>
  <c r="C7" i="1"/>
  <c r="B312" i="1" s="1"/>
  <c r="C8" i="1"/>
  <c r="B313" i="1" s="1"/>
  <c r="C9" i="1"/>
  <c r="B314" i="1" s="1"/>
  <c r="C10" i="1"/>
  <c r="B315" i="1" s="1"/>
  <c r="C11" i="1"/>
  <c r="B316" i="1" s="1"/>
  <c r="C12" i="1"/>
  <c r="B317" i="1" s="1"/>
  <c r="C13" i="1"/>
  <c r="B318" i="1" s="1"/>
  <c r="C14" i="1"/>
  <c r="B319" i="1" s="1"/>
  <c r="C15" i="1"/>
  <c r="B320" i="1" s="1"/>
  <c r="C16" i="1"/>
  <c r="B321" i="1" s="1"/>
  <c r="C17" i="1"/>
  <c r="B322" i="1" s="1"/>
  <c r="C18" i="1"/>
  <c r="B323" i="1" s="1"/>
  <c r="C19" i="1"/>
  <c r="B324" i="1" s="1"/>
  <c r="C20" i="1"/>
  <c r="B325" i="1" s="1"/>
  <c r="C21" i="1"/>
  <c r="B326" i="1" s="1"/>
  <c r="C22" i="1"/>
  <c r="B327" i="1" s="1"/>
  <c r="C23" i="1"/>
  <c r="B328" i="1" s="1"/>
  <c r="C24" i="1"/>
  <c r="B329" i="1" s="1"/>
  <c r="C25" i="1"/>
  <c r="B330" i="1" s="1"/>
  <c r="C26" i="1"/>
  <c r="B331" i="1" s="1"/>
  <c r="C27" i="1"/>
  <c r="B332" i="1" s="1"/>
  <c r="C28" i="1"/>
  <c r="B333" i="1" s="1"/>
  <c r="C29" i="1"/>
  <c r="B334" i="1" s="1"/>
  <c r="C30" i="1"/>
  <c r="B335" i="1" s="1"/>
  <c r="C31" i="1"/>
  <c r="B336" i="1" s="1"/>
  <c r="C32" i="1"/>
  <c r="B337" i="1" s="1"/>
  <c r="C33" i="1"/>
  <c r="B338" i="1" s="1"/>
  <c r="C34" i="1"/>
  <c r="B339" i="1" s="1"/>
  <c r="C35" i="1"/>
  <c r="B340" i="1" s="1"/>
  <c r="C36" i="1"/>
  <c r="B341" i="1" s="1"/>
  <c r="C37" i="1"/>
  <c r="B342" i="1" s="1"/>
  <c r="C38" i="1"/>
  <c r="B343" i="1" s="1"/>
  <c r="C39" i="1"/>
  <c r="B344" i="1" s="1"/>
  <c r="C40" i="1"/>
  <c r="B345" i="1" s="1"/>
  <c r="C41" i="1"/>
  <c r="B346" i="1" s="1"/>
  <c r="C42" i="1"/>
  <c r="B347" i="1" s="1"/>
  <c r="C43" i="1"/>
  <c r="B348" i="1" s="1"/>
  <c r="C44" i="1"/>
  <c r="B349" i="1" s="1"/>
  <c r="C45" i="1"/>
  <c r="B350" i="1" s="1"/>
  <c r="C46" i="1"/>
  <c r="B351" i="1" s="1"/>
  <c r="C47" i="1"/>
  <c r="B352" i="1" s="1"/>
  <c r="C48" i="1"/>
  <c r="B353" i="1" s="1"/>
  <c r="C49" i="1"/>
  <c r="B354" i="1" s="1"/>
  <c r="C50" i="1"/>
  <c r="B355" i="1" s="1"/>
  <c r="C51" i="1"/>
  <c r="B356" i="1" s="1"/>
  <c r="C52" i="1"/>
  <c r="B357" i="1" s="1"/>
  <c r="C53" i="1"/>
  <c r="B358" i="1" s="1"/>
  <c r="C54" i="1"/>
  <c r="B359" i="1" s="1"/>
  <c r="C55" i="1"/>
  <c r="B360" i="1" s="1"/>
  <c r="C56" i="1"/>
  <c r="B361" i="1" s="1"/>
  <c r="C57" i="1"/>
  <c r="B362" i="1" s="1"/>
  <c r="C58" i="1"/>
  <c r="B363" i="1" s="1"/>
  <c r="C59" i="1"/>
  <c r="B364" i="1" s="1"/>
  <c r="C60" i="1"/>
  <c r="B365" i="1" s="1"/>
  <c r="C61" i="1"/>
  <c r="B366" i="1" s="1"/>
  <c r="C62" i="1"/>
  <c r="B367" i="1" s="1"/>
  <c r="C63" i="1"/>
  <c r="B368" i="1" s="1"/>
  <c r="C64" i="1"/>
  <c r="B369" i="1" s="1"/>
  <c r="C65" i="1"/>
  <c r="B370" i="1" s="1"/>
  <c r="C66" i="1"/>
  <c r="B371" i="1" s="1"/>
  <c r="C67" i="1"/>
  <c r="B372" i="1" s="1"/>
  <c r="C68" i="1"/>
  <c r="B373" i="1" s="1"/>
  <c r="C69" i="1"/>
  <c r="B374" i="1" s="1"/>
  <c r="C70" i="1"/>
  <c r="B375" i="1" s="1"/>
  <c r="C71" i="1"/>
  <c r="B376" i="1" s="1"/>
  <c r="C72" i="1"/>
  <c r="B377" i="1" s="1"/>
  <c r="C73" i="1"/>
  <c r="B378" i="1" s="1"/>
  <c r="C74" i="1"/>
  <c r="B379" i="1" s="1"/>
  <c r="C75" i="1"/>
  <c r="B380" i="1" s="1"/>
  <c r="C76" i="1"/>
  <c r="B381" i="1" s="1"/>
  <c r="C77" i="1"/>
  <c r="B382" i="1" s="1"/>
  <c r="C78" i="1"/>
  <c r="B383" i="1" s="1"/>
  <c r="C79" i="1"/>
  <c r="B384" i="1" s="1"/>
  <c r="C80" i="1"/>
  <c r="B385" i="1" s="1"/>
  <c r="C81" i="1"/>
  <c r="B386" i="1" s="1"/>
  <c r="C82" i="1"/>
  <c r="B387" i="1" s="1"/>
  <c r="C83" i="1"/>
  <c r="B388" i="1" s="1"/>
  <c r="C84" i="1"/>
  <c r="B389" i="1" s="1"/>
  <c r="C85" i="1"/>
  <c r="B390" i="1" s="1"/>
  <c r="C86" i="1"/>
  <c r="B391" i="1" s="1"/>
  <c r="C87" i="1"/>
  <c r="B392" i="1" s="1"/>
  <c r="C88" i="1"/>
  <c r="B393" i="1" s="1"/>
  <c r="C89" i="1"/>
  <c r="B394" i="1" s="1"/>
  <c r="C90" i="1"/>
  <c r="B395" i="1" s="1"/>
  <c r="C91" i="1"/>
  <c r="B396" i="1" s="1"/>
  <c r="C92" i="1"/>
  <c r="B397" i="1" s="1"/>
  <c r="C93" i="1"/>
  <c r="B398" i="1" s="1"/>
  <c r="C94" i="1"/>
  <c r="B399" i="1" s="1"/>
  <c r="C95" i="1"/>
  <c r="B400" i="1" s="1"/>
  <c r="C96" i="1"/>
  <c r="B401" i="1" s="1"/>
  <c r="C97" i="1"/>
  <c r="B402" i="1" s="1"/>
  <c r="C98" i="1"/>
  <c r="B403" i="1" s="1"/>
  <c r="C99" i="1"/>
  <c r="B404" i="1" s="1"/>
  <c r="C100" i="1"/>
  <c r="B405" i="1" s="1"/>
  <c r="C101" i="1"/>
  <c r="B406" i="1" s="1"/>
  <c r="C102" i="1"/>
  <c r="B407" i="1" s="1"/>
  <c r="C103" i="1"/>
  <c r="B408" i="1" s="1"/>
  <c r="C104" i="1"/>
  <c r="B409" i="1" s="1"/>
  <c r="C105" i="1"/>
  <c r="B410" i="1" s="1"/>
  <c r="C106" i="1"/>
  <c r="B411" i="1" s="1"/>
  <c r="C107" i="1"/>
  <c r="B412" i="1" s="1"/>
  <c r="C108" i="1"/>
  <c r="B413" i="1" s="1"/>
  <c r="C109" i="1"/>
  <c r="B414" i="1" s="1"/>
  <c r="C110" i="1"/>
  <c r="B415" i="1" s="1"/>
  <c r="C111" i="1"/>
  <c r="B416" i="1" s="1"/>
  <c r="C112" i="1"/>
  <c r="B417" i="1" s="1"/>
  <c r="C113" i="1"/>
  <c r="B418" i="1" s="1"/>
  <c r="C114" i="1"/>
  <c r="B419" i="1" s="1"/>
  <c r="C115" i="1"/>
  <c r="B420" i="1" s="1"/>
  <c r="C116" i="1"/>
  <c r="B421" i="1" s="1"/>
  <c r="C117" i="1"/>
  <c r="B422" i="1" s="1"/>
  <c r="C118" i="1"/>
  <c r="B423" i="1" s="1"/>
  <c r="C119" i="1"/>
  <c r="B424" i="1" s="1"/>
  <c r="C120" i="1"/>
  <c r="B425" i="1" s="1"/>
  <c r="C121" i="1"/>
  <c r="B426" i="1" s="1"/>
  <c r="C122" i="1"/>
  <c r="B427" i="1" s="1"/>
  <c r="C123" i="1"/>
  <c r="B428" i="1" s="1"/>
  <c r="C124" i="1"/>
  <c r="B429" i="1" s="1"/>
  <c r="C125" i="1"/>
  <c r="B430" i="1" s="1"/>
  <c r="C126" i="1"/>
  <c r="B431" i="1" s="1"/>
  <c r="C127" i="1"/>
  <c r="B432" i="1" s="1"/>
  <c r="C128" i="1"/>
  <c r="B433" i="1" s="1"/>
  <c r="C129" i="1"/>
  <c r="B434" i="1" s="1"/>
  <c r="C130" i="1"/>
  <c r="B435" i="1" s="1"/>
  <c r="C131" i="1"/>
  <c r="B436" i="1" s="1"/>
  <c r="C132" i="1"/>
  <c r="B437" i="1" s="1"/>
  <c r="C133" i="1"/>
  <c r="B438" i="1" s="1"/>
  <c r="C134" i="1"/>
  <c r="B439" i="1" s="1"/>
  <c r="C135" i="1"/>
  <c r="B440" i="1" s="1"/>
  <c r="C136" i="1"/>
  <c r="B441" i="1" s="1"/>
  <c r="C137" i="1"/>
  <c r="B442" i="1" s="1"/>
  <c r="C138" i="1"/>
  <c r="B443" i="1" s="1"/>
  <c r="C139" i="1"/>
  <c r="B444" i="1" s="1"/>
  <c r="C140" i="1"/>
  <c r="B445" i="1" s="1"/>
  <c r="C141" i="1"/>
  <c r="B446" i="1" s="1"/>
  <c r="C142" i="1"/>
  <c r="B447" i="1" s="1"/>
  <c r="C143" i="1"/>
  <c r="B448" i="1" s="1"/>
  <c r="C144" i="1"/>
  <c r="B449" i="1" s="1"/>
  <c r="C145" i="1"/>
  <c r="B450" i="1" s="1"/>
  <c r="C146" i="1"/>
  <c r="B451" i="1" s="1"/>
  <c r="C147" i="1"/>
  <c r="B452" i="1" s="1"/>
  <c r="C148" i="1"/>
  <c r="B453" i="1" s="1"/>
  <c r="C149" i="1"/>
  <c r="B454" i="1" s="1"/>
  <c r="C150" i="1"/>
  <c r="B455" i="1" s="1"/>
  <c r="C151" i="1"/>
  <c r="B456" i="1" s="1"/>
  <c r="C152" i="1"/>
  <c r="B457" i="1" s="1"/>
  <c r="C155" i="1" l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B308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</calcChain>
</file>

<file path=xl/sharedStrings.xml><?xml version="1.0" encoding="utf-8"?>
<sst xmlns="http://schemas.openxmlformats.org/spreadsheetml/2006/main" count="17" uniqueCount="16">
  <si>
    <t>beacon 2 zone salon</t>
  </si>
  <si>
    <t>RSSI</t>
  </si>
  <si>
    <t>caisse 20000 valeurs</t>
  </si>
  <si>
    <t>caisse 2000 valeurs</t>
  </si>
  <si>
    <t>cabine essayage 10 000</t>
  </si>
  <si>
    <t>entrepot table 10 000</t>
  </si>
  <si>
    <t>coin spagheti realité aug</t>
  </si>
  <si>
    <t>centre tablette prise ticket</t>
  </si>
  <si>
    <t>sortie</t>
  </si>
  <si>
    <t>Salon</t>
  </si>
  <si>
    <t>Cabine</t>
  </si>
  <si>
    <t>caisse</t>
  </si>
  <si>
    <t>table spagheti</t>
  </si>
  <si>
    <t>centre</t>
  </si>
  <si>
    <t>entrepot</t>
  </si>
  <si>
    <t>caméra reco 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</si>
</sst>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beacon 2 zone salon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Feuil1!$C$47:$C$96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0.30499999999999999</c:v>
                </c:pt>
                <c:pt idx="25">
                  <c:v>7.4999999999999997E-2</c:v>
                </c:pt>
                <c:pt idx="26">
                  <c:v>5.5E-2</c:v>
                </c:pt>
                <c:pt idx="27">
                  <c:v>0.14000000000000001</c:v>
                </c:pt>
                <c:pt idx="28">
                  <c:v>10.425000000000001</c:v>
                </c:pt>
                <c:pt idx="29">
                  <c:v>5.39</c:v>
                </c:pt>
                <c:pt idx="30">
                  <c:v>10.205</c:v>
                </c:pt>
                <c:pt idx="31">
                  <c:v>3.4950000000000001</c:v>
                </c:pt>
                <c:pt idx="32">
                  <c:v>4.1349999999999998</c:v>
                </c:pt>
                <c:pt idx="33">
                  <c:v>5.57</c:v>
                </c:pt>
                <c:pt idx="34">
                  <c:v>1.76</c:v>
                </c:pt>
                <c:pt idx="35">
                  <c:v>2.15</c:v>
                </c:pt>
                <c:pt idx="36">
                  <c:v>12.475</c:v>
                </c:pt>
                <c:pt idx="37">
                  <c:v>12.425000000000001</c:v>
                </c:pt>
                <c:pt idx="38">
                  <c:v>15.654999999999999</c:v>
                </c:pt>
                <c:pt idx="39">
                  <c:v>10.494999999999999</c:v>
                </c:pt>
                <c:pt idx="40">
                  <c:v>3.26</c:v>
                </c:pt>
                <c:pt idx="41">
                  <c:v>0.91</c:v>
                </c:pt>
                <c:pt idx="42">
                  <c:v>0.34</c:v>
                </c:pt>
                <c:pt idx="43">
                  <c:v>0.15</c:v>
                </c:pt>
                <c:pt idx="44">
                  <c:v>0.19</c:v>
                </c:pt>
                <c:pt idx="45">
                  <c:v>0.22</c:v>
                </c:pt>
                <c:pt idx="46">
                  <c:v>0.115</c:v>
                </c:pt>
                <c:pt idx="47">
                  <c:v>0.04</c:v>
                </c:pt>
                <c:pt idx="48">
                  <c:v>0.01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F-46AE-B2D6-0FCFBF2DA4AC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caisse 20000 valeurs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Feuil1!$E$47:$E$96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2.5550000000000002</c:v>
                </c:pt>
                <c:pt idx="25">
                  <c:v>0.28499999999999998</c:v>
                </c:pt>
                <c:pt idx="26">
                  <c:v>7.36</c:v>
                </c:pt>
                <c:pt idx="27">
                  <c:v>13.96</c:v>
                </c:pt>
                <c:pt idx="28">
                  <c:v>22.155000000000001</c:v>
                </c:pt>
                <c:pt idx="29">
                  <c:v>5.01</c:v>
                </c:pt>
                <c:pt idx="30">
                  <c:v>22.44</c:v>
                </c:pt>
                <c:pt idx="31">
                  <c:v>10.31</c:v>
                </c:pt>
                <c:pt idx="32">
                  <c:v>3.855</c:v>
                </c:pt>
                <c:pt idx="33">
                  <c:v>1.875</c:v>
                </c:pt>
                <c:pt idx="34">
                  <c:v>3.18</c:v>
                </c:pt>
                <c:pt idx="35">
                  <c:v>1</c:v>
                </c:pt>
                <c:pt idx="36">
                  <c:v>1.395</c:v>
                </c:pt>
                <c:pt idx="37">
                  <c:v>1.2450000000000001</c:v>
                </c:pt>
                <c:pt idx="38">
                  <c:v>0.44500000000000001</c:v>
                </c:pt>
                <c:pt idx="39">
                  <c:v>0.54</c:v>
                </c:pt>
                <c:pt idx="40">
                  <c:v>1.63</c:v>
                </c:pt>
                <c:pt idx="41">
                  <c:v>0.55000000000000004</c:v>
                </c:pt>
                <c:pt idx="42">
                  <c:v>9.5000000000000001E-2</c:v>
                </c:pt>
                <c:pt idx="43">
                  <c:v>0.03</c:v>
                </c:pt>
                <c:pt idx="44">
                  <c:v>0.02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6AE-B2D6-0FCFBF2DA4AC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cabine essayage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Feuil1!$I$47:$I$96</c:f>
              <c:numCache>
                <c:formatCode>General</c:formatCode>
                <c:ptCount val="50"/>
                <c:pt idx="0">
                  <c:v>0.01</c:v>
                </c:pt>
                <c:pt idx="1">
                  <c:v>0.12</c:v>
                </c:pt>
                <c:pt idx="2">
                  <c:v>6.17</c:v>
                </c:pt>
                <c:pt idx="3">
                  <c:v>7.77</c:v>
                </c:pt>
                <c:pt idx="4">
                  <c:v>11.7</c:v>
                </c:pt>
                <c:pt idx="5">
                  <c:v>3.5</c:v>
                </c:pt>
                <c:pt idx="6">
                  <c:v>3.39</c:v>
                </c:pt>
                <c:pt idx="7">
                  <c:v>13.96</c:v>
                </c:pt>
                <c:pt idx="8">
                  <c:v>3.86</c:v>
                </c:pt>
                <c:pt idx="9">
                  <c:v>16.21</c:v>
                </c:pt>
                <c:pt idx="10">
                  <c:v>30.01</c:v>
                </c:pt>
                <c:pt idx="11">
                  <c:v>2.0299999999999998</c:v>
                </c:pt>
                <c:pt idx="12">
                  <c:v>1.06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F-46AE-B2D6-0FCFBF2DA4AC}"/>
            </c:ext>
          </c:extLst>
        </c:ser>
        <c:ser>
          <c:idx val="3"/>
          <c:order val="3"/>
          <c:tx>
            <c:strRef>
              <c:f>Feuil1!$J$1</c:f>
              <c:strCache>
                <c:ptCount val="1"/>
                <c:pt idx="0">
                  <c:v>entrepot table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Feuil1!$K$47:$K$96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6.33</c:v>
                </c:pt>
                <c:pt idx="26">
                  <c:v>7.71</c:v>
                </c:pt>
                <c:pt idx="27">
                  <c:v>9.18</c:v>
                </c:pt>
                <c:pt idx="28">
                  <c:v>15.53</c:v>
                </c:pt>
                <c:pt idx="29">
                  <c:v>5.32</c:v>
                </c:pt>
                <c:pt idx="30">
                  <c:v>4.97</c:v>
                </c:pt>
                <c:pt idx="31">
                  <c:v>2</c:v>
                </c:pt>
                <c:pt idx="32">
                  <c:v>4.58</c:v>
                </c:pt>
                <c:pt idx="33">
                  <c:v>0.45</c:v>
                </c:pt>
                <c:pt idx="34">
                  <c:v>2.68</c:v>
                </c:pt>
                <c:pt idx="35">
                  <c:v>1.78</c:v>
                </c:pt>
                <c:pt idx="36">
                  <c:v>7.87</c:v>
                </c:pt>
                <c:pt idx="37">
                  <c:v>4.38</c:v>
                </c:pt>
                <c:pt idx="38">
                  <c:v>3.92</c:v>
                </c:pt>
                <c:pt idx="39">
                  <c:v>5.88</c:v>
                </c:pt>
                <c:pt idx="40">
                  <c:v>8.0500000000000007</c:v>
                </c:pt>
                <c:pt idx="41">
                  <c:v>6.19</c:v>
                </c:pt>
                <c:pt idx="42">
                  <c:v>1.49</c:v>
                </c:pt>
                <c:pt idx="43">
                  <c:v>0.72</c:v>
                </c:pt>
                <c:pt idx="44">
                  <c:v>0.59</c:v>
                </c:pt>
                <c:pt idx="45">
                  <c:v>0.28000000000000003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F-46AE-B2D6-0FCFBF2DA4AC}"/>
            </c:ext>
          </c:extLst>
        </c:ser>
        <c:ser>
          <c:idx val="4"/>
          <c:order val="4"/>
          <c:tx>
            <c:strRef>
              <c:f>Feuil1!$L$1</c:f>
              <c:strCache>
                <c:ptCount val="1"/>
                <c:pt idx="0">
                  <c:v>coin spagheti realité aug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Feuil1!$M$47:$M$96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0.76</c:v>
                </c:pt>
                <c:pt idx="29">
                  <c:v>2.58</c:v>
                </c:pt>
                <c:pt idx="30">
                  <c:v>7.81</c:v>
                </c:pt>
                <c:pt idx="31">
                  <c:v>18</c:v>
                </c:pt>
                <c:pt idx="32">
                  <c:v>7.69</c:v>
                </c:pt>
                <c:pt idx="33">
                  <c:v>12.87</c:v>
                </c:pt>
                <c:pt idx="34">
                  <c:v>9.69</c:v>
                </c:pt>
                <c:pt idx="35">
                  <c:v>2.57</c:v>
                </c:pt>
                <c:pt idx="36">
                  <c:v>10</c:v>
                </c:pt>
                <c:pt idx="37">
                  <c:v>7.47</c:v>
                </c:pt>
                <c:pt idx="38">
                  <c:v>3.5</c:v>
                </c:pt>
                <c:pt idx="39">
                  <c:v>4.93</c:v>
                </c:pt>
                <c:pt idx="40">
                  <c:v>2.15</c:v>
                </c:pt>
                <c:pt idx="41">
                  <c:v>2.35</c:v>
                </c:pt>
                <c:pt idx="42">
                  <c:v>4.18</c:v>
                </c:pt>
                <c:pt idx="43">
                  <c:v>1.55</c:v>
                </c:pt>
                <c:pt idx="44">
                  <c:v>1</c:v>
                </c:pt>
                <c:pt idx="45">
                  <c:v>0.59</c:v>
                </c:pt>
                <c:pt idx="46">
                  <c:v>0.28999999999999998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0F-46AE-B2D6-0FCFBF2DA4AC}"/>
            </c:ext>
          </c:extLst>
        </c:ser>
        <c:ser>
          <c:idx val="5"/>
          <c:order val="5"/>
          <c:tx>
            <c:strRef>
              <c:f>Feuil1!$N$1</c:f>
              <c:strCache>
                <c:ptCount val="1"/>
                <c:pt idx="0">
                  <c:v>centre tablette prise ticket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Feuil1!$O$47:$O$96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1.1499999999999999</c:v>
                </c:pt>
                <c:pt idx="19">
                  <c:v>6.12</c:v>
                </c:pt>
                <c:pt idx="20">
                  <c:v>6.03</c:v>
                </c:pt>
                <c:pt idx="21">
                  <c:v>5.28</c:v>
                </c:pt>
                <c:pt idx="22">
                  <c:v>6.58</c:v>
                </c:pt>
                <c:pt idx="23">
                  <c:v>5.77</c:v>
                </c:pt>
                <c:pt idx="24">
                  <c:v>8.93</c:v>
                </c:pt>
                <c:pt idx="25">
                  <c:v>6.67</c:v>
                </c:pt>
                <c:pt idx="26">
                  <c:v>2.61</c:v>
                </c:pt>
                <c:pt idx="27">
                  <c:v>10.199999999999999</c:v>
                </c:pt>
                <c:pt idx="28">
                  <c:v>12.5</c:v>
                </c:pt>
                <c:pt idx="29">
                  <c:v>4.7300000000000004</c:v>
                </c:pt>
                <c:pt idx="30">
                  <c:v>4.67</c:v>
                </c:pt>
                <c:pt idx="31">
                  <c:v>3.07</c:v>
                </c:pt>
                <c:pt idx="32">
                  <c:v>5.26</c:v>
                </c:pt>
                <c:pt idx="33">
                  <c:v>2.4300000000000002</c:v>
                </c:pt>
                <c:pt idx="34">
                  <c:v>3.11</c:v>
                </c:pt>
                <c:pt idx="35">
                  <c:v>0.11</c:v>
                </c:pt>
                <c:pt idx="36">
                  <c:v>0.27</c:v>
                </c:pt>
                <c:pt idx="37">
                  <c:v>0.24</c:v>
                </c:pt>
                <c:pt idx="38">
                  <c:v>0.51</c:v>
                </c:pt>
                <c:pt idx="39">
                  <c:v>1.47</c:v>
                </c:pt>
                <c:pt idx="40">
                  <c:v>0.9</c:v>
                </c:pt>
                <c:pt idx="41">
                  <c:v>0.11</c:v>
                </c:pt>
                <c:pt idx="42">
                  <c:v>0.17</c:v>
                </c:pt>
                <c:pt idx="43">
                  <c:v>0.42</c:v>
                </c:pt>
                <c:pt idx="44">
                  <c:v>0.43</c:v>
                </c:pt>
                <c:pt idx="45">
                  <c:v>0.16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0F-46AE-B2D6-0FCFBF2DA4AC}"/>
            </c:ext>
          </c:extLst>
        </c:ser>
        <c:ser>
          <c:idx val="6"/>
          <c:order val="6"/>
          <c:tx>
            <c:strRef>
              <c:f>Feuil1!$P$1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Feuil1!$Q$47:$Q$96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0.04</c:v>
                </c:pt>
                <c:pt idx="21">
                  <c:v>0.19</c:v>
                </c:pt>
                <c:pt idx="22">
                  <c:v>17.95</c:v>
                </c:pt>
                <c:pt idx="23">
                  <c:v>13.14</c:v>
                </c:pt>
                <c:pt idx="24">
                  <c:v>38.229999999999997</c:v>
                </c:pt>
                <c:pt idx="25">
                  <c:v>35.44</c:v>
                </c:pt>
                <c:pt idx="26">
                  <c:v>12.01</c:v>
                </c:pt>
                <c:pt idx="27">
                  <c:v>16.670000000000002</c:v>
                </c:pt>
                <c:pt idx="28">
                  <c:v>38.119999999999997</c:v>
                </c:pt>
                <c:pt idx="29">
                  <c:v>3.2</c:v>
                </c:pt>
                <c:pt idx="30">
                  <c:v>6.65</c:v>
                </c:pt>
                <c:pt idx="31">
                  <c:v>0.89</c:v>
                </c:pt>
                <c:pt idx="32">
                  <c:v>1.64</c:v>
                </c:pt>
                <c:pt idx="33">
                  <c:v>1.63</c:v>
                </c:pt>
                <c:pt idx="34">
                  <c:v>5.95</c:v>
                </c:pt>
                <c:pt idx="35">
                  <c:v>1.6</c:v>
                </c:pt>
                <c:pt idx="36">
                  <c:v>0.51</c:v>
                </c:pt>
                <c:pt idx="37">
                  <c:v>0.24</c:v>
                </c:pt>
                <c:pt idx="38">
                  <c:v>0.39</c:v>
                </c:pt>
                <c:pt idx="39">
                  <c:v>1.39</c:v>
                </c:pt>
                <c:pt idx="40">
                  <c:v>1.65</c:v>
                </c:pt>
                <c:pt idx="41">
                  <c:v>2.27</c:v>
                </c:pt>
                <c:pt idx="42">
                  <c:v>0.15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0F-46AE-B2D6-0FCFBF2D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8784"/>
        <c:axId val="67084672"/>
      </c:lineChart>
      <c:catAx>
        <c:axId val="67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84672"/>
        <c:crosses val="autoZero"/>
        <c:auto val="1"/>
        <c:lblAlgn val="ctr"/>
        <c:lblOffset val="100"/>
        <c:noMultiLvlLbl val="0"/>
      </c:catAx>
      <c:valAx>
        <c:axId val="670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58</xdr:row>
      <xdr:rowOff>161925</xdr:rowOff>
    </xdr:from>
    <xdr:to>
      <xdr:col>41</xdr:col>
      <xdr:colOff>19050</xdr:colOff>
      <xdr:row>73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7"/>
  <sheetViews>
    <sheetView topLeftCell="C1" workbookViewId="0">
      <selection activeCell="P1" sqref="P1"/>
    </sheetView>
  </sheetViews>
  <sheetFormatPr baseColWidth="10" defaultRowHeight="14.4" x14ac:dyDescent="0.3"/>
  <cols>
    <col min="3" max="6" width="10.109375" customWidth="1"/>
  </cols>
  <sheetData>
    <row r="1" spans="1:17" x14ac:dyDescent="0.3">
      <c r="A1" t="s">
        <v>1</v>
      </c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7" x14ac:dyDescent="0.3">
      <c r="A2">
        <v>0</v>
      </c>
      <c r="C2">
        <f>B2/200</f>
        <v>0</v>
      </c>
      <c r="E2">
        <f>D2/200</f>
        <v>0</v>
      </c>
      <c r="H2">
        <f>G2/100</f>
        <v>0</v>
      </c>
      <c r="I2">
        <f>H2/100</f>
        <v>0</v>
      </c>
      <c r="K2">
        <f>J2/100</f>
        <v>0</v>
      </c>
      <c r="M2">
        <f>L2/100</f>
        <v>0</v>
      </c>
      <c r="O2">
        <f>N2/100</f>
        <v>0</v>
      </c>
      <c r="Q2">
        <f>P2/100</f>
        <v>0</v>
      </c>
    </row>
    <row r="3" spans="1:17" ht="9" customHeight="1" x14ac:dyDescent="0.3">
      <c r="A3">
        <v>1</v>
      </c>
      <c r="C3">
        <f t="shared" ref="C3:C66" si="0">B3/200</f>
        <v>0</v>
      </c>
      <c r="E3">
        <f t="shared" ref="E3:E66" si="1">D3/200</f>
        <v>0</v>
      </c>
      <c r="I3">
        <f t="shared" ref="I3:I66" si="2">H3/100</f>
        <v>0</v>
      </c>
      <c r="K3">
        <f t="shared" ref="K3:K66" si="3">J3/100</f>
        <v>0</v>
      </c>
      <c r="M3">
        <f t="shared" ref="M3:M66" si="4">L3/100</f>
        <v>0</v>
      </c>
      <c r="O3">
        <f t="shared" ref="O3:O66" si="5">N3/100</f>
        <v>0</v>
      </c>
      <c r="Q3">
        <f t="shared" ref="Q3:Q66" si="6">P3/100</f>
        <v>0</v>
      </c>
    </row>
    <row r="4" spans="1:17" hidden="1" x14ac:dyDescent="0.3">
      <c r="A4">
        <v>2</v>
      </c>
      <c r="C4">
        <f t="shared" si="0"/>
        <v>0</v>
      </c>
      <c r="E4">
        <f t="shared" si="1"/>
        <v>0</v>
      </c>
      <c r="I4">
        <f t="shared" si="2"/>
        <v>0</v>
      </c>
      <c r="K4">
        <f t="shared" si="3"/>
        <v>0</v>
      </c>
      <c r="M4">
        <f t="shared" si="4"/>
        <v>0</v>
      </c>
      <c r="O4">
        <f t="shared" si="5"/>
        <v>0</v>
      </c>
      <c r="Q4">
        <f t="shared" si="6"/>
        <v>0</v>
      </c>
    </row>
    <row r="5" spans="1:17" hidden="1" x14ac:dyDescent="0.3">
      <c r="A5">
        <v>3</v>
      </c>
      <c r="C5">
        <f t="shared" si="0"/>
        <v>0</v>
      </c>
      <c r="E5">
        <f t="shared" si="1"/>
        <v>0</v>
      </c>
      <c r="I5">
        <f t="shared" si="2"/>
        <v>0</v>
      </c>
      <c r="K5">
        <f t="shared" si="3"/>
        <v>0</v>
      </c>
      <c r="M5">
        <f t="shared" si="4"/>
        <v>0</v>
      </c>
      <c r="O5">
        <f t="shared" si="5"/>
        <v>0</v>
      </c>
      <c r="Q5">
        <f t="shared" si="6"/>
        <v>0</v>
      </c>
    </row>
    <row r="6" spans="1:17" hidden="1" x14ac:dyDescent="0.3">
      <c r="A6">
        <v>4</v>
      </c>
      <c r="C6">
        <f t="shared" si="0"/>
        <v>0</v>
      </c>
      <c r="E6">
        <f t="shared" si="1"/>
        <v>0</v>
      </c>
      <c r="I6">
        <f t="shared" si="2"/>
        <v>0</v>
      </c>
      <c r="K6">
        <f t="shared" si="3"/>
        <v>0</v>
      </c>
      <c r="M6">
        <f t="shared" si="4"/>
        <v>0</v>
      </c>
      <c r="O6">
        <f t="shared" si="5"/>
        <v>0</v>
      </c>
      <c r="Q6">
        <f t="shared" si="6"/>
        <v>0</v>
      </c>
    </row>
    <row r="7" spans="1:17" hidden="1" x14ac:dyDescent="0.3">
      <c r="A7">
        <v>5</v>
      </c>
      <c r="C7">
        <f t="shared" si="0"/>
        <v>0</v>
      </c>
      <c r="E7">
        <f t="shared" si="1"/>
        <v>0</v>
      </c>
      <c r="I7">
        <f t="shared" si="2"/>
        <v>0</v>
      </c>
      <c r="K7">
        <f t="shared" si="3"/>
        <v>0</v>
      </c>
      <c r="M7">
        <f t="shared" si="4"/>
        <v>0</v>
      </c>
      <c r="O7">
        <f t="shared" si="5"/>
        <v>0</v>
      </c>
      <c r="Q7">
        <f t="shared" si="6"/>
        <v>0</v>
      </c>
    </row>
    <row r="8" spans="1:17" hidden="1" x14ac:dyDescent="0.3">
      <c r="A8">
        <v>6</v>
      </c>
      <c r="C8">
        <f t="shared" si="0"/>
        <v>0</v>
      </c>
      <c r="E8">
        <f t="shared" si="1"/>
        <v>0</v>
      </c>
      <c r="I8">
        <f t="shared" si="2"/>
        <v>0</v>
      </c>
      <c r="K8">
        <f t="shared" si="3"/>
        <v>0</v>
      </c>
      <c r="M8">
        <f t="shared" si="4"/>
        <v>0</v>
      </c>
      <c r="O8">
        <f t="shared" si="5"/>
        <v>0</v>
      </c>
      <c r="Q8">
        <f t="shared" si="6"/>
        <v>0</v>
      </c>
    </row>
    <row r="9" spans="1:17" hidden="1" x14ac:dyDescent="0.3">
      <c r="A9">
        <v>7</v>
      </c>
      <c r="C9">
        <f t="shared" si="0"/>
        <v>0</v>
      </c>
      <c r="E9">
        <f t="shared" si="1"/>
        <v>0</v>
      </c>
      <c r="I9">
        <f t="shared" si="2"/>
        <v>0</v>
      </c>
      <c r="K9">
        <f t="shared" si="3"/>
        <v>0</v>
      </c>
      <c r="M9">
        <f t="shared" si="4"/>
        <v>0</v>
      </c>
      <c r="O9">
        <f t="shared" si="5"/>
        <v>0</v>
      </c>
      <c r="Q9">
        <f t="shared" si="6"/>
        <v>0</v>
      </c>
    </row>
    <row r="10" spans="1:17" hidden="1" x14ac:dyDescent="0.3">
      <c r="A10">
        <v>8</v>
      </c>
      <c r="C10">
        <f t="shared" si="0"/>
        <v>0</v>
      </c>
      <c r="E10">
        <f t="shared" si="1"/>
        <v>0</v>
      </c>
      <c r="I10">
        <f t="shared" si="2"/>
        <v>0</v>
      </c>
      <c r="K10">
        <f t="shared" si="3"/>
        <v>0</v>
      </c>
      <c r="M10">
        <f t="shared" si="4"/>
        <v>0</v>
      </c>
      <c r="O10">
        <f t="shared" si="5"/>
        <v>0</v>
      </c>
      <c r="Q10">
        <f t="shared" si="6"/>
        <v>0</v>
      </c>
    </row>
    <row r="11" spans="1:17" hidden="1" x14ac:dyDescent="0.3">
      <c r="A11">
        <v>9</v>
      </c>
      <c r="C11">
        <f t="shared" si="0"/>
        <v>0</v>
      </c>
      <c r="E11">
        <f t="shared" si="1"/>
        <v>0</v>
      </c>
      <c r="I11">
        <f t="shared" si="2"/>
        <v>0</v>
      </c>
      <c r="K11">
        <f t="shared" si="3"/>
        <v>0</v>
      </c>
      <c r="M11">
        <f t="shared" si="4"/>
        <v>0</v>
      </c>
      <c r="O11">
        <f t="shared" si="5"/>
        <v>0</v>
      </c>
      <c r="Q11">
        <f t="shared" si="6"/>
        <v>0</v>
      </c>
    </row>
    <row r="12" spans="1:17" hidden="1" x14ac:dyDescent="0.3">
      <c r="A12">
        <v>10</v>
      </c>
      <c r="C12">
        <f t="shared" si="0"/>
        <v>0</v>
      </c>
      <c r="E12">
        <f t="shared" si="1"/>
        <v>0</v>
      </c>
      <c r="I12">
        <f t="shared" si="2"/>
        <v>0</v>
      </c>
      <c r="K12">
        <f t="shared" si="3"/>
        <v>0</v>
      </c>
      <c r="M12">
        <f t="shared" si="4"/>
        <v>0</v>
      </c>
      <c r="O12">
        <f t="shared" si="5"/>
        <v>0</v>
      </c>
      <c r="Q12">
        <f t="shared" si="6"/>
        <v>0</v>
      </c>
    </row>
    <row r="13" spans="1:17" ht="5.25" hidden="1" customHeight="1" x14ac:dyDescent="0.3">
      <c r="A13">
        <v>11</v>
      </c>
      <c r="C13">
        <f t="shared" si="0"/>
        <v>0</v>
      </c>
      <c r="E13">
        <f t="shared" si="1"/>
        <v>0</v>
      </c>
      <c r="I13">
        <f t="shared" si="2"/>
        <v>0</v>
      </c>
      <c r="K13">
        <f t="shared" si="3"/>
        <v>0</v>
      </c>
      <c r="M13">
        <f t="shared" si="4"/>
        <v>0</v>
      </c>
      <c r="O13">
        <f t="shared" si="5"/>
        <v>0</v>
      </c>
      <c r="Q13">
        <f t="shared" si="6"/>
        <v>0</v>
      </c>
    </row>
    <row r="14" spans="1:17" hidden="1" x14ac:dyDescent="0.3">
      <c r="A14">
        <v>12</v>
      </c>
      <c r="C14">
        <f t="shared" si="0"/>
        <v>0</v>
      </c>
      <c r="E14">
        <f t="shared" si="1"/>
        <v>0</v>
      </c>
      <c r="I14">
        <f t="shared" si="2"/>
        <v>0</v>
      </c>
      <c r="K14">
        <f t="shared" si="3"/>
        <v>0</v>
      </c>
      <c r="M14">
        <f t="shared" si="4"/>
        <v>0</v>
      </c>
      <c r="O14">
        <f t="shared" si="5"/>
        <v>0</v>
      </c>
      <c r="Q14">
        <f t="shared" si="6"/>
        <v>0</v>
      </c>
    </row>
    <row r="15" spans="1:17" hidden="1" x14ac:dyDescent="0.3">
      <c r="A15">
        <v>13</v>
      </c>
      <c r="C15">
        <f t="shared" si="0"/>
        <v>0</v>
      </c>
      <c r="E15">
        <f t="shared" si="1"/>
        <v>0</v>
      </c>
      <c r="I15">
        <f t="shared" si="2"/>
        <v>0</v>
      </c>
      <c r="K15">
        <f t="shared" si="3"/>
        <v>0</v>
      </c>
      <c r="M15">
        <f t="shared" si="4"/>
        <v>0</v>
      </c>
      <c r="O15">
        <f t="shared" si="5"/>
        <v>0</v>
      </c>
      <c r="Q15">
        <f t="shared" si="6"/>
        <v>0</v>
      </c>
    </row>
    <row r="16" spans="1:17" hidden="1" x14ac:dyDescent="0.3">
      <c r="A16">
        <v>14</v>
      </c>
      <c r="C16">
        <f t="shared" si="0"/>
        <v>0</v>
      </c>
      <c r="E16">
        <f t="shared" si="1"/>
        <v>0</v>
      </c>
      <c r="I16">
        <f t="shared" si="2"/>
        <v>0</v>
      </c>
      <c r="K16">
        <f t="shared" si="3"/>
        <v>0</v>
      </c>
      <c r="M16">
        <f t="shared" si="4"/>
        <v>0</v>
      </c>
      <c r="O16">
        <f t="shared" si="5"/>
        <v>0</v>
      </c>
      <c r="Q16">
        <f t="shared" si="6"/>
        <v>0</v>
      </c>
    </row>
    <row r="17" spans="1:17" x14ac:dyDescent="0.3">
      <c r="A17">
        <v>15</v>
      </c>
      <c r="C17">
        <f t="shared" si="0"/>
        <v>0</v>
      </c>
      <c r="E17">
        <f t="shared" si="1"/>
        <v>0</v>
      </c>
      <c r="I17">
        <f>H17/100</f>
        <v>0</v>
      </c>
      <c r="K17">
        <f t="shared" si="3"/>
        <v>0</v>
      </c>
      <c r="M17">
        <f t="shared" si="4"/>
        <v>0</v>
      </c>
      <c r="O17">
        <f t="shared" si="5"/>
        <v>0</v>
      </c>
      <c r="Q17">
        <f t="shared" si="6"/>
        <v>0</v>
      </c>
    </row>
    <row r="18" spans="1:17" hidden="1" x14ac:dyDescent="0.3">
      <c r="A18">
        <v>16</v>
      </c>
      <c r="C18">
        <f t="shared" si="0"/>
        <v>0</v>
      </c>
      <c r="E18">
        <f t="shared" si="1"/>
        <v>0</v>
      </c>
      <c r="I18">
        <f t="shared" si="2"/>
        <v>0</v>
      </c>
      <c r="K18">
        <f t="shared" si="3"/>
        <v>0</v>
      </c>
      <c r="M18">
        <f t="shared" si="4"/>
        <v>0</v>
      </c>
      <c r="O18">
        <f t="shared" si="5"/>
        <v>0</v>
      </c>
      <c r="Q18">
        <f t="shared" si="6"/>
        <v>0</v>
      </c>
    </row>
    <row r="19" spans="1:17" hidden="1" x14ac:dyDescent="0.3">
      <c r="A19">
        <v>17</v>
      </c>
      <c r="C19">
        <f t="shared" si="0"/>
        <v>0</v>
      </c>
      <c r="E19">
        <f t="shared" si="1"/>
        <v>0</v>
      </c>
      <c r="I19">
        <f t="shared" si="2"/>
        <v>0</v>
      </c>
      <c r="K19">
        <f t="shared" si="3"/>
        <v>0</v>
      </c>
      <c r="M19">
        <f t="shared" si="4"/>
        <v>0</v>
      </c>
      <c r="O19">
        <f t="shared" si="5"/>
        <v>0</v>
      </c>
      <c r="Q19">
        <f t="shared" si="6"/>
        <v>0</v>
      </c>
    </row>
    <row r="20" spans="1:17" hidden="1" x14ac:dyDescent="0.3">
      <c r="A20">
        <v>18</v>
      </c>
      <c r="C20">
        <f t="shared" si="0"/>
        <v>0</v>
      </c>
      <c r="E20">
        <f t="shared" si="1"/>
        <v>0</v>
      </c>
      <c r="I20">
        <f t="shared" si="2"/>
        <v>0</v>
      </c>
      <c r="K20">
        <f t="shared" si="3"/>
        <v>0</v>
      </c>
      <c r="M20">
        <f t="shared" si="4"/>
        <v>0</v>
      </c>
      <c r="O20">
        <f t="shared" si="5"/>
        <v>0</v>
      </c>
      <c r="Q20">
        <f t="shared" si="6"/>
        <v>0</v>
      </c>
    </row>
    <row r="21" spans="1:17" hidden="1" x14ac:dyDescent="0.3">
      <c r="A21">
        <v>19</v>
      </c>
      <c r="C21">
        <f t="shared" si="0"/>
        <v>0</v>
      </c>
      <c r="E21">
        <f t="shared" si="1"/>
        <v>0</v>
      </c>
      <c r="I21">
        <f t="shared" si="2"/>
        <v>0</v>
      </c>
      <c r="K21">
        <f t="shared" si="3"/>
        <v>0</v>
      </c>
      <c r="M21">
        <f t="shared" si="4"/>
        <v>0</v>
      </c>
      <c r="O21">
        <f t="shared" si="5"/>
        <v>0</v>
      </c>
      <c r="Q21">
        <f t="shared" si="6"/>
        <v>0</v>
      </c>
    </row>
    <row r="22" spans="1:17" hidden="1" x14ac:dyDescent="0.3">
      <c r="A22">
        <v>20</v>
      </c>
      <c r="C22">
        <f t="shared" si="0"/>
        <v>0</v>
      </c>
      <c r="E22">
        <f t="shared" si="1"/>
        <v>0</v>
      </c>
      <c r="I22">
        <f t="shared" si="2"/>
        <v>0</v>
      </c>
      <c r="K22">
        <f t="shared" si="3"/>
        <v>0</v>
      </c>
      <c r="M22">
        <f t="shared" si="4"/>
        <v>0</v>
      </c>
      <c r="O22">
        <f t="shared" si="5"/>
        <v>0</v>
      </c>
      <c r="Q22">
        <f t="shared" si="6"/>
        <v>0</v>
      </c>
    </row>
    <row r="23" spans="1:17" hidden="1" x14ac:dyDescent="0.3">
      <c r="A23">
        <v>21</v>
      </c>
      <c r="C23">
        <f t="shared" si="0"/>
        <v>0</v>
      </c>
      <c r="E23">
        <f t="shared" si="1"/>
        <v>0</v>
      </c>
      <c r="I23">
        <f t="shared" si="2"/>
        <v>0</v>
      </c>
      <c r="K23">
        <f t="shared" si="3"/>
        <v>0</v>
      </c>
      <c r="M23">
        <f t="shared" si="4"/>
        <v>0</v>
      </c>
      <c r="O23">
        <f t="shared" si="5"/>
        <v>0</v>
      </c>
      <c r="Q23">
        <f t="shared" si="6"/>
        <v>0</v>
      </c>
    </row>
    <row r="24" spans="1:17" hidden="1" x14ac:dyDescent="0.3">
      <c r="A24">
        <v>22</v>
      </c>
      <c r="C24">
        <f t="shared" si="0"/>
        <v>0</v>
      </c>
      <c r="E24">
        <f t="shared" si="1"/>
        <v>0</v>
      </c>
      <c r="I24">
        <f t="shared" si="2"/>
        <v>0</v>
      </c>
      <c r="K24">
        <f t="shared" si="3"/>
        <v>0</v>
      </c>
      <c r="M24">
        <f t="shared" si="4"/>
        <v>0</v>
      </c>
      <c r="O24">
        <f t="shared" si="5"/>
        <v>0</v>
      </c>
      <c r="Q24">
        <f t="shared" si="6"/>
        <v>0</v>
      </c>
    </row>
    <row r="25" spans="1:17" hidden="1" x14ac:dyDescent="0.3">
      <c r="A25">
        <v>23</v>
      </c>
      <c r="C25">
        <f t="shared" si="0"/>
        <v>0</v>
      </c>
      <c r="E25">
        <f t="shared" si="1"/>
        <v>0</v>
      </c>
      <c r="I25">
        <f t="shared" si="2"/>
        <v>0</v>
      </c>
      <c r="K25">
        <f t="shared" si="3"/>
        <v>0</v>
      </c>
      <c r="M25">
        <f t="shared" si="4"/>
        <v>0</v>
      </c>
      <c r="O25">
        <f t="shared" si="5"/>
        <v>0</v>
      </c>
      <c r="Q25">
        <f t="shared" si="6"/>
        <v>0</v>
      </c>
    </row>
    <row r="26" spans="1:17" hidden="1" x14ac:dyDescent="0.3">
      <c r="A26">
        <v>24</v>
      </c>
      <c r="C26">
        <f t="shared" si="0"/>
        <v>0</v>
      </c>
      <c r="E26">
        <f t="shared" si="1"/>
        <v>0</v>
      </c>
      <c r="I26">
        <f t="shared" si="2"/>
        <v>0</v>
      </c>
      <c r="K26">
        <f t="shared" si="3"/>
        <v>0</v>
      </c>
      <c r="M26">
        <f t="shared" si="4"/>
        <v>0</v>
      </c>
      <c r="O26">
        <f t="shared" si="5"/>
        <v>0</v>
      </c>
      <c r="Q26">
        <f t="shared" si="6"/>
        <v>0</v>
      </c>
    </row>
    <row r="27" spans="1:17" hidden="1" x14ac:dyDescent="0.3">
      <c r="A27">
        <v>25</v>
      </c>
      <c r="C27">
        <f t="shared" si="0"/>
        <v>0</v>
      </c>
      <c r="E27">
        <f t="shared" si="1"/>
        <v>0</v>
      </c>
      <c r="I27">
        <f t="shared" si="2"/>
        <v>0</v>
      </c>
      <c r="K27">
        <f t="shared" si="3"/>
        <v>0</v>
      </c>
      <c r="M27">
        <f t="shared" si="4"/>
        <v>0</v>
      </c>
      <c r="O27">
        <f t="shared" si="5"/>
        <v>0</v>
      </c>
      <c r="Q27">
        <f t="shared" si="6"/>
        <v>0</v>
      </c>
    </row>
    <row r="28" spans="1:17" hidden="1" x14ac:dyDescent="0.3">
      <c r="A28">
        <v>26</v>
      </c>
      <c r="C28">
        <f t="shared" si="0"/>
        <v>0</v>
      </c>
      <c r="E28">
        <f t="shared" si="1"/>
        <v>0</v>
      </c>
      <c r="I28">
        <f t="shared" si="2"/>
        <v>0</v>
      </c>
      <c r="K28">
        <f t="shared" si="3"/>
        <v>0</v>
      </c>
      <c r="M28">
        <f t="shared" si="4"/>
        <v>0</v>
      </c>
      <c r="O28">
        <f t="shared" si="5"/>
        <v>0</v>
      </c>
      <c r="Q28">
        <f t="shared" si="6"/>
        <v>0</v>
      </c>
    </row>
    <row r="29" spans="1:17" hidden="1" x14ac:dyDescent="0.3">
      <c r="A29">
        <v>27</v>
      </c>
      <c r="C29">
        <f t="shared" si="0"/>
        <v>0</v>
      </c>
      <c r="E29">
        <f t="shared" si="1"/>
        <v>0</v>
      </c>
      <c r="I29">
        <f t="shared" si="2"/>
        <v>0</v>
      </c>
      <c r="K29">
        <f t="shared" si="3"/>
        <v>0</v>
      </c>
      <c r="M29">
        <f t="shared" si="4"/>
        <v>0</v>
      </c>
      <c r="O29">
        <f t="shared" si="5"/>
        <v>0</v>
      </c>
      <c r="Q29">
        <f t="shared" si="6"/>
        <v>0</v>
      </c>
    </row>
    <row r="30" spans="1:17" hidden="1" x14ac:dyDescent="0.3">
      <c r="A30">
        <v>28</v>
      </c>
      <c r="C30">
        <f t="shared" si="0"/>
        <v>0</v>
      </c>
      <c r="E30">
        <f t="shared" si="1"/>
        <v>0</v>
      </c>
      <c r="I30">
        <f t="shared" si="2"/>
        <v>0</v>
      </c>
      <c r="K30">
        <f t="shared" si="3"/>
        <v>0</v>
      </c>
      <c r="M30">
        <f t="shared" si="4"/>
        <v>0</v>
      </c>
      <c r="O30">
        <f t="shared" si="5"/>
        <v>0</v>
      </c>
      <c r="Q30">
        <f t="shared" si="6"/>
        <v>0</v>
      </c>
    </row>
    <row r="31" spans="1:17" hidden="1" x14ac:dyDescent="0.3">
      <c r="A31">
        <v>29</v>
      </c>
      <c r="C31">
        <f t="shared" si="0"/>
        <v>0</v>
      </c>
      <c r="E31">
        <f t="shared" si="1"/>
        <v>0</v>
      </c>
      <c r="I31">
        <f t="shared" si="2"/>
        <v>0</v>
      </c>
      <c r="K31">
        <f t="shared" si="3"/>
        <v>0</v>
      </c>
      <c r="M31">
        <f t="shared" si="4"/>
        <v>0</v>
      </c>
      <c r="O31">
        <f t="shared" si="5"/>
        <v>0</v>
      </c>
      <c r="Q31">
        <f t="shared" si="6"/>
        <v>0</v>
      </c>
    </row>
    <row r="32" spans="1:17" hidden="1" x14ac:dyDescent="0.3">
      <c r="A32">
        <v>30</v>
      </c>
      <c r="C32">
        <f t="shared" si="0"/>
        <v>0</v>
      </c>
      <c r="E32">
        <f t="shared" si="1"/>
        <v>0</v>
      </c>
      <c r="I32">
        <f t="shared" si="2"/>
        <v>0</v>
      </c>
      <c r="K32">
        <f t="shared" si="3"/>
        <v>0</v>
      </c>
      <c r="M32">
        <f t="shared" si="4"/>
        <v>0</v>
      </c>
      <c r="O32">
        <f t="shared" si="5"/>
        <v>0</v>
      </c>
      <c r="Q32">
        <f t="shared" si="6"/>
        <v>0</v>
      </c>
    </row>
    <row r="33" spans="1:17" hidden="1" x14ac:dyDescent="0.3">
      <c r="A33">
        <v>31</v>
      </c>
      <c r="C33">
        <f t="shared" si="0"/>
        <v>0</v>
      </c>
      <c r="E33">
        <f t="shared" si="1"/>
        <v>0</v>
      </c>
      <c r="I33">
        <f t="shared" si="2"/>
        <v>0</v>
      </c>
      <c r="K33">
        <f t="shared" si="3"/>
        <v>0</v>
      </c>
      <c r="M33">
        <f t="shared" si="4"/>
        <v>0</v>
      </c>
      <c r="O33">
        <f t="shared" si="5"/>
        <v>0</v>
      </c>
      <c r="Q33">
        <f t="shared" si="6"/>
        <v>0</v>
      </c>
    </row>
    <row r="34" spans="1:17" hidden="1" x14ac:dyDescent="0.3">
      <c r="A34">
        <v>32</v>
      </c>
      <c r="C34">
        <f t="shared" si="0"/>
        <v>0</v>
      </c>
      <c r="E34">
        <f t="shared" si="1"/>
        <v>0</v>
      </c>
      <c r="I34">
        <f t="shared" si="2"/>
        <v>0</v>
      </c>
      <c r="K34">
        <f t="shared" si="3"/>
        <v>0</v>
      </c>
      <c r="M34">
        <f t="shared" si="4"/>
        <v>0</v>
      </c>
      <c r="O34">
        <f t="shared" si="5"/>
        <v>0</v>
      </c>
      <c r="Q34">
        <f t="shared" si="6"/>
        <v>0</v>
      </c>
    </row>
    <row r="35" spans="1:17" hidden="1" x14ac:dyDescent="0.3">
      <c r="A35">
        <v>33</v>
      </c>
      <c r="C35">
        <f t="shared" si="0"/>
        <v>0</v>
      </c>
      <c r="E35">
        <f t="shared" si="1"/>
        <v>0</v>
      </c>
      <c r="I35">
        <f t="shared" si="2"/>
        <v>0</v>
      </c>
      <c r="K35">
        <f t="shared" si="3"/>
        <v>0</v>
      </c>
      <c r="M35">
        <f t="shared" si="4"/>
        <v>0</v>
      </c>
      <c r="O35">
        <f t="shared" si="5"/>
        <v>0</v>
      </c>
      <c r="Q35">
        <f t="shared" si="6"/>
        <v>0</v>
      </c>
    </row>
    <row r="36" spans="1:17" hidden="1" x14ac:dyDescent="0.3">
      <c r="A36">
        <v>34</v>
      </c>
      <c r="C36">
        <f t="shared" si="0"/>
        <v>0</v>
      </c>
      <c r="E36">
        <f t="shared" si="1"/>
        <v>0</v>
      </c>
      <c r="I36">
        <f t="shared" si="2"/>
        <v>0</v>
      </c>
      <c r="K36">
        <f t="shared" si="3"/>
        <v>0</v>
      </c>
      <c r="M36">
        <f t="shared" si="4"/>
        <v>0</v>
      </c>
      <c r="O36">
        <f t="shared" si="5"/>
        <v>0</v>
      </c>
      <c r="Q36">
        <f t="shared" si="6"/>
        <v>0</v>
      </c>
    </row>
    <row r="37" spans="1:17" hidden="1" x14ac:dyDescent="0.3">
      <c r="A37">
        <v>35</v>
      </c>
      <c r="C37">
        <f t="shared" si="0"/>
        <v>0</v>
      </c>
      <c r="E37">
        <f t="shared" si="1"/>
        <v>0</v>
      </c>
      <c r="I37">
        <f t="shared" si="2"/>
        <v>0</v>
      </c>
      <c r="K37">
        <f t="shared" si="3"/>
        <v>0</v>
      </c>
      <c r="M37">
        <f t="shared" si="4"/>
        <v>0</v>
      </c>
      <c r="O37">
        <f t="shared" si="5"/>
        <v>0</v>
      </c>
      <c r="Q37">
        <f t="shared" si="6"/>
        <v>0</v>
      </c>
    </row>
    <row r="38" spans="1:17" hidden="1" x14ac:dyDescent="0.3">
      <c r="A38">
        <v>36</v>
      </c>
      <c r="C38">
        <f t="shared" si="0"/>
        <v>0</v>
      </c>
      <c r="E38">
        <f t="shared" si="1"/>
        <v>0</v>
      </c>
      <c r="I38">
        <f t="shared" si="2"/>
        <v>0</v>
      </c>
      <c r="K38">
        <f t="shared" si="3"/>
        <v>0</v>
      </c>
      <c r="M38">
        <f t="shared" si="4"/>
        <v>0</v>
      </c>
      <c r="O38">
        <f t="shared" si="5"/>
        <v>0</v>
      </c>
      <c r="Q38">
        <f t="shared" si="6"/>
        <v>0</v>
      </c>
    </row>
    <row r="39" spans="1:17" hidden="1" x14ac:dyDescent="0.3">
      <c r="A39">
        <v>37</v>
      </c>
      <c r="C39">
        <f t="shared" si="0"/>
        <v>0</v>
      </c>
      <c r="E39">
        <f t="shared" si="1"/>
        <v>0</v>
      </c>
      <c r="I39">
        <f t="shared" si="2"/>
        <v>0</v>
      </c>
      <c r="K39">
        <f t="shared" si="3"/>
        <v>0</v>
      </c>
      <c r="M39">
        <f t="shared" si="4"/>
        <v>0</v>
      </c>
      <c r="O39">
        <f t="shared" si="5"/>
        <v>0</v>
      </c>
      <c r="Q39">
        <f t="shared" si="6"/>
        <v>0</v>
      </c>
    </row>
    <row r="40" spans="1:17" hidden="1" x14ac:dyDescent="0.3">
      <c r="A40">
        <v>38</v>
      </c>
      <c r="C40">
        <f t="shared" si="0"/>
        <v>0</v>
      </c>
      <c r="E40">
        <f t="shared" si="1"/>
        <v>0</v>
      </c>
      <c r="I40">
        <f t="shared" si="2"/>
        <v>0</v>
      </c>
      <c r="K40">
        <f t="shared" si="3"/>
        <v>0</v>
      </c>
      <c r="M40">
        <f t="shared" si="4"/>
        <v>0</v>
      </c>
      <c r="O40">
        <f t="shared" si="5"/>
        <v>0</v>
      </c>
      <c r="Q40">
        <f t="shared" si="6"/>
        <v>0</v>
      </c>
    </row>
    <row r="41" spans="1:17" hidden="1" x14ac:dyDescent="0.3">
      <c r="A41">
        <v>39</v>
      </c>
      <c r="C41">
        <f t="shared" si="0"/>
        <v>0</v>
      </c>
      <c r="E41">
        <f t="shared" si="1"/>
        <v>0</v>
      </c>
      <c r="I41">
        <f t="shared" si="2"/>
        <v>0</v>
      </c>
      <c r="K41">
        <f t="shared" si="3"/>
        <v>0</v>
      </c>
      <c r="M41">
        <f t="shared" si="4"/>
        <v>0</v>
      </c>
      <c r="O41">
        <f t="shared" si="5"/>
        <v>0</v>
      </c>
      <c r="Q41">
        <f t="shared" si="6"/>
        <v>0</v>
      </c>
    </row>
    <row r="42" spans="1:17" hidden="1" x14ac:dyDescent="0.3">
      <c r="A42">
        <v>40</v>
      </c>
      <c r="C42">
        <f t="shared" si="0"/>
        <v>0</v>
      </c>
      <c r="E42">
        <f t="shared" si="1"/>
        <v>0</v>
      </c>
      <c r="I42">
        <f t="shared" si="2"/>
        <v>0</v>
      </c>
      <c r="K42">
        <f t="shared" si="3"/>
        <v>0</v>
      </c>
      <c r="M42">
        <f t="shared" si="4"/>
        <v>0</v>
      </c>
      <c r="O42">
        <f t="shared" si="5"/>
        <v>0</v>
      </c>
      <c r="Q42">
        <f t="shared" si="6"/>
        <v>0</v>
      </c>
    </row>
    <row r="43" spans="1:17" hidden="1" x14ac:dyDescent="0.3">
      <c r="A43">
        <v>41</v>
      </c>
      <c r="C43">
        <f t="shared" si="0"/>
        <v>0</v>
      </c>
      <c r="E43">
        <f t="shared" si="1"/>
        <v>0</v>
      </c>
      <c r="I43">
        <f t="shared" si="2"/>
        <v>0</v>
      </c>
      <c r="K43">
        <f t="shared" si="3"/>
        <v>0</v>
      </c>
      <c r="M43">
        <f t="shared" si="4"/>
        <v>0</v>
      </c>
      <c r="O43">
        <f t="shared" si="5"/>
        <v>0</v>
      </c>
      <c r="Q43">
        <f t="shared" si="6"/>
        <v>0</v>
      </c>
    </row>
    <row r="44" spans="1:17" hidden="1" x14ac:dyDescent="0.3">
      <c r="A44">
        <v>42</v>
      </c>
      <c r="C44">
        <f t="shared" si="0"/>
        <v>0</v>
      </c>
      <c r="E44">
        <f t="shared" si="1"/>
        <v>0</v>
      </c>
      <c r="I44">
        <f t="shared" si="2"/>
        <v>0</v>
      </c>
      <c r="K44">
        <f t="shared" si="3"/>
        <v>0</v>
      </c>
      <c r="M44">
        <f t="shared" si="4"/>
        <v>0</v>
      </c>
      <c r="O44">
        <f t="shared" si="5"/>
        <v>0</v>
      </c>
      <c r="Q44">
        <f t="shared" si="6"/>
        <v>0</v>
      </c>
    </row>
    <row r="45" spans="1:17" hidden="1" x14ac:dyDescent="0.3">
      <c r="A45">
        <v>43</v>
      </c>
      <c r="C45">
        <f t="shared" si="0"/>
        <v>0</v>
      </c>
      <c r="E45">
        <f t="shared" si="1"/>
        <v>0</v>
      </c>
      <c r="I45">
        <f t="shared" si="2"/>
        <v>0</v>
      </c>
      <c r="K45">
        <f t="shared" si="3"/>
        <v>0</v>
      </c>
      <c r="M45">
        <f t="shared" si="4"/>
        <v>0</v>
      </c>
      <c r="O45">
        <f t="shared" si="5"/>
        <v>0</v>
      </c>
      <c r="Q45">
        <f t="shared" si="6"/>
        <v>0</v>
      </c>
    </row>
    <row r="46" spans="1:17" hidden="1" x14ac:dyDescent="0.3">
      <c r="A46">
        <v>44</v>
      </c>
      <c r="C46">
        <f t="shared" si="0"/>
        <v>0</v>
      </c>
      <c r="E46">
        <f t="shared" si="1"/>
        <v>0</v>
      </c>
      <c r="I46">
        <f t="shared" si="2"/>
        <v>0</v>
      </c>
      <c r="K46">
        <f t="shared" si="3"/>
        <v>0</v>
      </c>
      <c r="M46">
        <f t="shared" si="4"/>
        <v>0</v>
      </c>
      <c r="O46">
        <f t="shared" si="5"/>
        <v>0</v>
      </c>
      <c r="Q46">
        <f t="shared" si="6"/>
        <v>0</v>
      </c>
    </row>
    <row r="47" spans="1:17" x14ac:dyDescent="0.3">
      <c r="A47">
        <v>45</v>
      </c>
      <c r="C47">
        <f t="shared" si="0"/>
        <v>0</v>
      </c>
      <c r="E47">
        <f t="shared" si="1"/>
        <v>0</v>
      </c>
      <c r="H47">
        <v>1</v>
      </c>
      <c r="I47">
        <f t="shared" si="2"/>
        <v>0.01</v>
      </c>
      <c r="K47">
        <f t="shared" si="3"/>
        <v>0</v>
      </c>
      <c r="M47">
        <f t="shared" si="4"/>
        <v>0</v>
      </c>
      <c r="O47">
        <f t="shared" si="5"/>
        <v>0</v>
      </c>
      <c r="Q47">
        <f t="shared" si="6"/>
        <v>0</v>
      </c>
    </row>
    <row r="48" spans="1:17" x14ac:dyDescent="0.3">
      <c r="A48">
        <v>46</v>
      </c>
      <c r="C48">
        <f t="shared" si="0"/>
        <v>0</v>
      </c>
      <c r="E48">
        <f t="shared" si="1"/>
        <v>0</v>
      </c>
      <c r="H48">
        <v>12</v>
      </c>
      <c r="I48">
        <f t="shared" si="2"/>
        <v>0.12</v>
      </c>
      <c r="K48">
        <f t="shared" si="3"/>
        <v>0</v>
      </c>
      <c r="M48">
        <f t="shared" si="4"/>
        <v>0</v>
      </c>
      <c r="O48">
        <f t="shared" si="5"/>
        <v>0</v>
      </c>
      <c r="Q48">
        <f t="shared" si="6"/>
        <v>0</v>
      </c>
    </row>
    <row r="49" spans="1:17" x14ac:dyDescent="0.3">
      <c r="A49">
        <v>47</v>
      </c>
      <c r="C49">
        <f t="shared" si="0"/>
        <v>0</v>
      </c>
      <c r="E49">
        <f t="shared" si="1"/>
        <v>0</v>
      </c>
      <c r="H49">
        <v>617</v>
      </c>
      <c r="I49">
        <f t="shared" si="2"/>
        <v>6.17</v>
      </c>
      <c r="K49">
        <f t="shared" si="3"/>
        <v>0</v>
      </c>
      <c r="M49">
        <f t="shared" si="4"/>
        <v>0</v>
      </c>
      <c r="O49">
        <f t="shared" si="5"/>
        <v>0</v>
      </c>
      <c r="Q49">
        <f t="shared" si="6"/>
        <v>0</v>
      </c>
    </row>
    <row r="50" spans="1:17" x14ac:dyDescent="0.3">
      <c r="A50">
        <v>48</v>
      </c>
      <c r="C50">
        <f t="shared" si="0"/>
        <v>0</v>
      </c>
      <c r="E50">
        <f t="shared" si="1"/>
        <v>0</v>
      </c>
      <c r="H50">
        <v>777</v>
      </c>
      <c r="I50">
        <f t="shared" si="2"/>
        <v>7.77</v>
      </c>
      <c r="K50">
        <f t="shared" si="3"/>
        <v>0</v>
      </c>
      <c r="M50">
        <f t="shared" si="4"/>
        <v>0</v>
      </c>
      <c r="O50">
        <f t="shared" si="5"/>
        <v>0</v>
      </c>
      <c r="Q50">
        <f t="shared" si="6"/>
        <v>0</v>
      </c>
    </row>
    <row r="51" spans="1:17" x14ac:dyDescent="0.3">
      <c r="A51">
        <v>49</v>
      </c>
      <c r="C51">
        <f t="shared" si="0"/>
        <v>0</v>
      </c>
      <c r="E51">
        <f t="shared" si="1"/>
        <v>0</v>
      </c>
      <c r="H51">
        <v>1170</v>
      </c>
      <c r="I51">
        <f t="shared" si="2"/>
        <v>11.7</v>
      </c>
      <c r="K51">
        <f t="shared" si="3"/>
        <v>0</v>
      </c>
      <c r="M51">
        <f t="shared" si="4"/>
        <v>0</v>
      </c>
      <c r="O51">
        <f t="shared" si="5"/>
        <v>0</v>
      </c>
      <c r="Q51">
        <f t="shared" si="6"/>
        <v>0</v>
      </c>
    </row>
    <row r="52" spans="1:17" x14ac:dyDescent="0.3">
      <c r="A52">
        <v>50</v>
      </c>
      <c r="C52">
        <f t="shared" si="0"/>
        <v>0</v>
      </c>
      <c r="E52">
        <f t="shared" si="1"/>
        <v>0</v>
      </c>
      <c r="H52">
        <v>350</v>
      </c>
      <c r="I52">
        <f t="shared" si="2"/>
        <v>3.5</v>
      </c>
      <c r="K52">
        <f t="shared" si="3"/>
        <v>0</v>
      </c>
      <c r="M52">
        <f t="shared" si="4"/>
        <v>0</v>
      </c>
      <c r="O52">
        <f t="shared" si="5"/>
        <v>0</v>
      </c>
      <c r="Q52">
        <f t="shared" si="6"/>
        <v>0</v>
      </c>
    </row>
    <row r="53" spans="1:17" x14ac:dyDescent="0.3">
      <c r="A53">
        <v>51</v>
      </c>
      <c r="C53">
        <f t="shared" si="0"/>
        <v>0</v>
      </c>
      <c r="E53">
        <f t="shared" si="1"/>
        <v>0</v>
      </c>
      <c r="H53">
        <v>339</v>
      </c>
      <c r="I53">
        <f t="shared" si="2"/>
        <v>3.39</v>
      </c>
      <c r="K53">
        <f t="shared" si="3"/>
        <v>0</v>
      </c>
      <c r="M53">
        <f t="shared" si="4"/>
        <v>0</v>
      </c>
      <c r="O53">
        <f t="shared" si="5"/>
        <v>0</v>
      </c>
      <c r="Q53">
        <f t="shared" si="6"/>
        <v>0</v>
      </c>
    </row>
    <row r="54" spans="1:17" x14ac:dyDescent="0.3">
      <c r="A54">
        <v>52</v>
      </c>
      <c r="C54">
        <f t="shared" si="0"/>
        <v>0</v>
      </c>
      <c r="E54">
        <f t="shared" si="1"/>
        <v>0</v>
      </c>
      <c r="H54">
        <v>1396</v>
      </c>
      <c r="I54">
        <f t="shared" si="2"/>
        <v>13.96</v>
      </c>
      <c r="K54">
        <f t="shared" si="3"/>
        <v>0</v>
      </c>
      <c r="M54">
        <f t="shared" si="4"/>
        <v>0</v>
      </c>
      <c r="O54">
        <f t="shared" si="5"/>
        <v>0</v>
      </c>
      <c r="Q54">
        <f t="shared" si="6"/>
        <v>0</v>
      </c>
    </row>
    <row r="55" spans="1:17" x14ac:dyDescent="0.3">
      <c r="A55">
        <v>53</v>
      </c>
      <c r="C55">
        <f t="shared" si="0"/>
        <v>0</v>
      </c>
      <c r="E55">
        <f t="shared" si="1"/>
        <v>0</v>
      </c>
      <c r="H55">
        <v>386</v>
      </c>
      <c r="I55">
        <f t="shared" si="2"/>
        <v>3.86</v>
      </c>
      <c r="K55">
        <f t="shared" si="3"/>
        <v>0</v>
      </c>
      <c r="M55">
        <f t="shared" si="4"/>
        <v>0</v>
      </c>
      <c r="O55">
        <f t="shared" si="5"/>
        <v>0</v>
      </c>
      <c r="Q55">
        <f t="shared" si="6"/>
        <v>0</v>
      </c>
    </row>
    <row r="56" spans="1:17" x14ac:dyDescent="0.3">
      <c r="A56">
        <v>54</v>
      </c>
      <c r="C56">
        <f t="shared" si="0"/>
        <v>0</v>
      </c>
      <c r="E56">
        <f t="shared" si="1"/>
        <v>0</v>
      </c>
      <c r="H56">
        <v>1621</v>
      </c>
      <c r="I56">
        <f t="shared" si="2"/>
        <v>16.21</v>
      </c>
      <c r="K56">
        <f t="shared" si="3"/>
        <v>0</v>
      </c>
      <c r="M56">
        <f t="shared" si="4"/>
        <v>0</v>
      </c>
      <c r="O56">
        <f t="shared" si="5"/>
        <v>0</v>
      </c>
      <c r="Q56">
        <f t="shared" si="6"/>
        <v>0</v>
      </c>
    </row>
    <row r="57" spans="1:17" x14ac:dyDescent="0.3">
      <c r="A57">
        <v>55</v>
      </c>
      <c r="C57">
        <f t="shared" si="0"/>
        <v>0</v>
      </c>
      <c r="E57">
        <f t="shared" si="1"/>
        <v>0</v>
      </c>
      <c r="H57">
        <v>3001</v>
      </c>
      <c r="I57">
        <f t="shared" si="2"/>
        <v>30.01</v>
      </c>
      <c r="K57">
        <f t="shared" si="3"/>
        <v>0</v>
      </c>
      <c r="M57">
        <f t="shared" si="4"/>
        <v>0</v>
      </c>
      <c r="O57">
        <f t="shared" si="5"/>
        <v>0</v>
      </c>
      <c r="Q57">
        <f t="shared" si="6"/>
        <v>0</v>
      </c>
    </row>
    <row r="58" spans="1:17" x14ac:dyDescent="0.3">
      <c r="A58">
        <v>56</v>
      </c>
      <c r="C58">
        <f t="shared" si="0"/>
        <v>0</v>
      </c>
      <c r="E58">
        <f t="shared" si="1"/>
        <v>0</v>
      </c>
      <c r="H58">
        <v>203</v>
      </c>
      <c r="I58">
        <f t="shared" si="2"/>
        <v>2.0299999999999998</v>
      </c>
      <c r="K58">
        <f t="shared" si="3"/>
        <v>0</v>
      </c>
      <c r="M58">
        <f t="shared" si="4"/>
        <v>0</v>
      </c>
      <c r="O58">
        <f t="shared" si="5"/>
        <v>0</v>
      </c>
      <c r="Q58">
        <f t="shared" si="6"/>
        <v>0</v>
      </c>
    </row>
    <row r="59" spans="1:17" x14ac:dyDescent="0.3">
      <c r="A59">
        <v>57</v>
      </c>
      <c r="C59">
        <f t="shared" si="0"/>
        <v>0</v>
      </c>
      <c r="E59">
        <f t="shared" si="1"/>
        <v>0</v>
      </c>
      <c r="H59">
        <v>106</v>
      </c>
      <c r="I59">
        <f t="shared" si="2"/>
        <v>1.06</v>
      </c>
      <c r="K59">
        <f t="shared" si="3"/>
        <v>0</v>
      </c>
      <c r="M59">
        <f t="shared" si="4"/>
        <v>0</v>
      </c>
      <c r="O59">
        <f t="shared" si="5"/>
        <v>0</v>
      </c>
      <c r="Q59">
        <f t="shared" si="6"/>
        <v>0</v>
      </c>
    </row>
    <row r="60" spans="1:17" x14ac:dyDescent="0.3">
      <c r="A60">
        <v>58</v>
      </c>
      <c r="C60">
        <f t="shared" si="0"/>
        <v>0</v>
      </c>
      <c r="E60">
        <f t="shared" si="1"/>
        <v>0</v>
      </c>
      <c r="H60">
        <v>12</v>
      </c>
      <c r="I60">
        <f t="shared" si="2"/>
        <v>0.12</v>
      </c>
      <c r="K60">
        <f t="shared" si="3"/>
        <v>0</v>
      </c>
      <c r="M60">
        <f t="shared" si="4"/>
        <v>0</v>
      </c>
      <c r="O60">
        <f t="shared" si="5"/>
        <v>0</v>
      </c>
      <c r="Q60">
        <f t="shared" si="6"/>
        <v>0</v>
      </c>
    </row>
    <row r="61" spans="1:17" x14ac:dyDescent="0.3">
      <c r="A61">
        <v>59</v>
      </c>
      <c r="C61">
        <f t="shared" si="0"/>
        <v>0</v>
      </c>
      <c r="E61">
        <f t="shared" si="1"/>
        <v>0</v>
      </c>
      <c r="H61">
        <v>6</v>
      </c>
      <c r="I61">
        <f t="shared" si="2"/>
        <v>0.06</v>
      </c>
      <c r="K61">
        <f t="shared" si="3"/>
        <v>0</v>
      </c>
      <c r="M61">
        <f t="shared" si="4"/>
        <v>0</v>
      </c>
      <c r="O61">
        <f t="shared" si="5"/>
        <v>0</v>
      </c>
      <c r="Q61">
        <f t="shared" si="6"/>
        <v>0</v>
      </c>
    </row>
    <row r="62" spans="1:17" x14ac:dyDescent="0.3">
      <c r="A62">
        <v>60</v>
      </c>
      <c r="C62">
        <f t="shared" si="0"/>
        <v>0</v>
      </c>
      <c r="E62">
        <f t="shared" si="1"/>
        <v>0</v>
      </c>
      <c r="H62">
        <v>2</v>
      </c>
      <c r="I62">
        <f t="shared" si="2"/>
        <v>0.02</v>
      </c>
      <c r="K62">
        <f t="shared" si="3"/>
        <v>0</v>
      </c>
      <c r="M62">
        <f t="shared" si="4"/>
        <v>0</v>
      </c>
      <c r="O62">
        <f t="shared" si="5"/>
        <v>0</v>
      </c>
      <c r="Q62">
        <f t="shared" si="6"/>
        <v>0</v>
      </c>
    </row>
    <row r="63" spans="1:17" x14ac:dyDescent="0.3">
      <c r="A63">
        <v>61</v>
      </c>
      <c r="C63">
        <f t="shared" si="0"/>
        <v>0</v>
      </c>
      <c r="E63">
        <f t="shared" si="1"/>
        <v>0</v>
      </c>
      <c r="H63">
        <v>1</v>
      </c>
      <c r="I63">
        <f t="shared" si="2"/>
        <v>0.01</v>
      </c>
      <c r="K63">
        <f t="shared" si="3"/>
        <v>0</v>
      </c>
      <c r="M63">
        <f t="shared" si="4"/>
        <v>0</v>
      </c>
      <c r="N63">
        <v>1</v>
      </c>
      <c r="O63">
        <f t="shared" si="5"/>
        <v>0.01</v>
      </c>
      <c r="Q63">
        <f t="shared" si="6"/>
        <v>0</v>
      </c>
    </row>
    <row r="64" spans="1:17" x14ac:dyDescent="0.3">
      <c r="A64">
        <v>62</v>
      </c>
      <c r="C64">
        <f t="shared" si="0"/>
        <v>0</v>
      </c>
      <c r="E64">
        <f t="shared" si="1"/>
        <v>0</v>
      </c>
      <c r="I64">
        <f t="shared" si="2"/>
        <v>0</v>
      </c>
      <c r="K64">
        <f t="shared" si="3"/>
        <v>0</v>
      </c>
      <c r="M64">
        <f t="shared" si="4"/>
        <v>0</v>
      </c>
      <c r="N64">
        <v>1</v>
      </c>
      <c r="O64">
        <f t="shared" si="5"/>
        <v>0.01</v>
      </c>
      <c r="Q64">
        <f t="shared" si="6"/>
        <v>0</v>
      </c>
    </row>
    <row r="65" spans="1:17" x14ac:dyDescent="0.3">
      <c r="A65">
        <v>63</v>
      </c>
      <c r="C65">
        <f t="shared" si="0"/>
        <v>0</v>
      </c>
      <c r="E65">
        <f t="shared" si="1"/>
        <v>0</v>
      </c>
      <c r="I65">
        <f t="shared" si="2"/>
        <v>0</v>
      </c>
      <c r="K65">
        <f t="shared" si="3"/>
        <v>0</v>
      </c>
      <c r="M65">
        <f t="shared" si="4"/>
        <v>0</v>
      </c>
      <c r="N65">
        <v>115</v>
      </c>
      <c r="O65">
        <f t="shared" si="5"/>
        <v>1.1499999999999999</v>
      </c>
      <c r="P65">
        <v>1</v>
      </c>
      <c r="Q65">
        <f t="shared" si="6"/>
        <v>0.01</v>
      </c>
    </row>
    <row r="66" spans="1:17" x14ac:dyDescent="0.3">
      <c r="A66">
        <v>64</v>
      </c>
      <c r="C66">
        <f t="shared" si="0"/>
        <v>0</v>
      </c>
      <c r="E66">
        <f t="shared" si="1"/>
        <v>0</v>
      </c>
      <c r="I66">
        <f t="shared" si="2"/>
        <v>0</v>
      </c>
      <c r="K66">
        <f t="shared" si="3"/>
        <v>0</v>
      </c>
      <c r="M66">
        <f t="shared" si="4"/>
        <v>0</v>
      </c>
      <c r="N66">
        <v>612</v>
      </c>
      <c r="O66">
        <f t="shared" si="5"/>
        <v>6.12</v>
      </c>
      <c r="P66">
        <v>2</v>
      </c>
      <c r="Q66">
        <f t="shared" si="6"/>
        <v>0.02</v>
      </c>
    </row>
    <row r="67" spans="1:17" x14ac:dyDescent="0.3">
      <c r="A67">
        <v>65</v>
      </c>
      <c r="C67">
        <f t="shared" ref="C67:C130" si="7">B67/200</f>
        <v>0</v>
      </c>
      <c r="E67">
        <f t="shared" ref="E67:E130" si="8">D67/200</f>
        <v>0</v>
      </c>
      <c r="I67">
        <f t="shared" ref="I67:I130" si="9">H67/100</f>
        <v>0</v>
      </c>
      <c r="K67">
        <f t="shared" ref="K67:K130" si="10">J67/100</f>
        <v>0</v>
      </c>
      <c r="M67">
        <f t="shared" ref="M67:M130" si="11">L67/100</f>
        <v>0</v>
      </c>
      <c r="N67">
        <v>603</v>
      </c>
      <c r="O67">
        <f t="shared" ref="O67:O130" si="12">N67/100</f>
        <v>6.03</v>
      </c>
      <c r="P67">
        <v>4</v>
      </c>
      <c r="Q67">
        <f t="shared" ref="Q67:Q130" si="13">P67/100</f>
        <v>0.04</v>
      </c>
    </row>
    <row r="68" spans="1:17" x14ac:dyDescent="0.3">
      <c r="A68">
        <v>66</v>
      </c>
      <c r="C68">
        <f t="shared" si="7"/>
        <v>0</v>
      </c>
      <c r="E68">
        <f t="shared" si="8"/>
        <v>0</v>
      </c>
      <c r="F68">
        <v>1</v>
      </c>
      <c r="G68">
        <f>F68/20</f>
        <v>0.05</v>
      </c>
      <c r="I68">
        <f t="shared" si="9"/>
        <v>0</v>
      </c>
      <c r="K68">
        <f t="shared" si="10"/>
        <v>0</v>
      </c>
      <c r="M68">
        <f t="shared" si="11"/>
        <v>0</v>
      </c>
      <c r="N68">
        <v>528</v>
      </c>
      <c r="O68">
        <f t="shared" si="12"/>
        <v>5.28</v>
      </c>
      <c r="P68">
        <v>19</v>
      </c>
      <c r="Q68">
        <f t="shared" si="13"/>
        <v>0.19</v>
      </c>
    </row>
    <row r="69" spans="1:17" x14ac:dyDescent="0.3">
      <c r="A69">
        <v>67</v>
      </c>
      <c r="C69">
        <f t="shared" si="7"/>
        <v>0</v>
      </c>
      <c r="D69">
        <v>5</v>
      </c>
      <c r="E69">
        <f t="shared" si="8"/>
        <v>2.5000000000000001E-2</v>
      </c>
      <c r="F69">
        <v>28</v>
      </c>
      <c r="G69">
        <f t="shared" ref="G69:G126" si="14">F69/20</f>
        <v>1.4</v>
      </c>
      <c r="I69">
        <f t="shared" si="9"/>
        <v>0</v>
      </c>
      <c r="K69">
        <f t="shared" si="10"/>
        <v>0</v>
      </c>
      <c r="M69">
        <f t="shared" si="11"/>
        <v>0</v>
      </c>
      <c r="N69">
        <v>658</v>
      </c>
      <c r="O69">
        <f t="shared" si="12"/>
        <v>6.58</v>
      </c>
      <c r="P69">
        <v>1795</v>
      </c>
      <c r="Q69">
        <f t="shared" si="13"/>
        <v>17.95</v>
      </c>
    </row>
    <row r="70" spans="1:17" x14ac:dyDescent="0.3">
      <c r="A70">
        <v>68</v>
      </c>
      <c r="B70">
        <v>2</v>
      </c>
      <c r="C70">
        <f t="shared" si="7"/>
        <v>0.01</v>
      </c>
      <c r="D70">
        <v>5</v>
      </c>
      <c r="E70">
        <f t="shared" si="8"/>
        <v>2.5000000000000001E-2</v>
      </c>
      <c r="F70">
        <v>69</v>
      </c>
      <c r="G70">
        <f t="shared" si="14"/>
        <v>3.45</v>
      </c>
      <c r="I70">
        <f t="shared" si="9"/>
        <v>0</v>
      </c>
      <c r="K70">
        <f t="shared" si="10"/>
        <v>0</v>
      </c>
      <c r="M70">
        <f t="shared" si="11"/>
        <v>0</v>
      </c>
      <c r="N70">
        <v>577</v>
      </c>
      <c r="O70">
        <f t="shared" si="12"/>
        <v>5.77</v>
      </c>
      <c r="P70">
        <v>1314</v>
      </c>
      <c r="Q70">
        <f t="shared" si="13"/>
        <v>13.14</v>
      </c>
    </row>
    <row r="71" spans="1:17" x14ac:dyDescent="0.3">
      <c r="A71">
        <v>69</v>
      </c>
      <c r="B71">
        <v>61</v>
      </c>
      <c r="C71">
        <f t="shared" si="7"/>
        <v>0.30499999999999999</v>
      </c>
      <c r="D71">
        <v>511</v>
      </c>
      <c r="E71">
        <f t="shared" si="8"/>
        <v>2.5550000000000002</v>
      </c>
      <c r="F71">
        <v>220</v>
      </c>
      <c r="G71">
        <f t="shared" si="14"/>
        <v>11</v>
      </c>
      <c r="I71">
        <f t="shared" si="9"/>
        <v>0</v>
      </c>
      <c r="J71">
        <v>4</v>
      </c>
      <c r="K71">
        <f t="shared" si="10"/>
        <v>0.04</v>
      </c>
      <c r="M71">
        <f t="shared" si="11"/>
        <v>0</v>
      </c>
      <c r="N71">
        <v>893</v>
      </c>
      <c r="O71">
        <f t="shared" si="12"/>
        <v>8.93</v>
      </c>
      <c r="P71">
        <v>3823</v>
      </c>
      <c r="Q71">
        <f t="shared" si="13"/>
        <v>38.229999999999997</v>
      </c>
    </row>
    <row r="72" spans="1:17" x14ac:dyDescent="0.3">
      <c r="A72">
        <v>70</v>
      </c>
      <c r="B72">
        <v>15</v>
      </c>
      <c r="C72">
        <f t="shared" si="7"/>
        <v>7.4999999999999997E-2</v>
      </c>
      <c r="D72">
        <v>57</v>
      </c>
      <c r="E72">
        <f t="shared" si="8"/>
        <v>0.28499999999999998</v>
      </c>
      <c r="F72">
        <v>61</v>
      </c>
      <c r="G72">
        <f t="shared" si="14"/>
        <v>3.05</v>
      </c>
      <c r="I72">
        <f t="shared" si="9"/>
        <v>0</v>
      </c>
      <c r="J72">
        <v>633</v>
      </c>
      <c r="K72">
        <f t="shared" si="10"/>
        <v>6.33</v>
      </c>
      <c r="M72">
        <f t="shared" si="11"/>
        <v>0</v>
      </c>
      <c r="N72">
        <v>667</v>
      </c>
      <c r="O72">
        <f t="shared" si="12"/>
        <v>6.67</v>
      </c>
      <c r="P72">
        <v>3544</v>
      </c>
      <c r="Q72">
        <f t="shared" si="13"/>
        <v>35.44</v>
      </c>
    </row>
    <row r="73" spans="1:17" x14ac:dyDescent="0.3">
      <c r="A73">
        <v>71</v>
      </c>
      <c r="B73">
        <v>11</v>
      </c>
      <c r="C73">
        <f t="shared" si="7"/>
        <v>5.5E-2</v>
      </c>
      <c r="D73">
        <v>1472</v>
      </c>
      <c r="E73">
        <f t="shared" si="8"/>
        <v>7.36</v>
      </c>
      <c r="F73">
        <v>130</v>
      </c>
      <c r="G73">
        <f t="shared" si="14"/>
        <v>6.5</v>
      </c>
      <c r="I73">
        <f t="shared" si="9"/>
        <v>0</v>
      </c>
      <c r="J73">
        <v>771</v>
      </c>
      <c r="K73">
        <f t="shared" si="10"/>
        <v>7.71</v>
      </c>
      <c r="M73">
        <f t="shared" si="11"/>
        <v>0</v>
      </c>
      <c r="N73">
        <v>261</v>
      </c>
      <c r="O73">
        <f t="shared" si="12"/>
        <v>2.61</v>
      </c>
      <c r="P73">
        <v>1201</v>
      </c>
      <c r="Q73">
        <f t="shared" si="13"/>
        <v>12.01</v>
      </c>
    </row>
    <row r="74" spans="1:17" x14ac:dyDescent="0.3">
      <c r="A74">
        <v>72</v>
      </c>
      <c r="B74">
        <v>28</v>
      </c>
      <c r="C74">
        <f t="shared" si="7"/>
        <v>0.14000000000000001</v>
      </c>
      <c r="D74">
        <v>2792</v>
      </c>
      <c r="E74">
        <f t="shared" si="8"/>
        <v>13.96</v>
      </c>
      <c r="F74">
        <v>171</v>
      </c>
      <c r="G74">
        <f t="shared" si="14"/>
        <v>8.5500000000000007</v>
      </c>
      <c r="I74">
        <f t="shared" si="9"/>
        <v>0</v>
      </c>
      <c r="J74">
        <v>918</v>
      </c>
      <c r="K74">
        <f t="shared" si="10"/>
        <v>9.18</v>
      </c>
      <c r="L74">
        <v>1</v>
      </c>
      <c r="M74">
        <f t="shared" si="11"/>
        <v>0.01</v>
      </c>
      <c r="N74">
        <v>1020</v>
      </c>
      <c r="O74">
        <f t="shared" si="12"/>
        <v>10.199999999999999</v>
      </c>
      <c r="P74">
        <v>1667</v>
      </c>
      <c r="Q74">
        <f t="shared" si="13"/>
        <v>16.670000000000002</v>
      </c>
    </row>
    <row r="75" spans="1:17" x14ac:dyDescent="0.3">
      <c r="A75">
        <v>73</v>
      </c>
      <c r="B75">
        <v>2085</v>
      </c>
      <c r="C75">
        <f t="shared" si="7"/>
        <v>10.425000000000001</v>
      </c>
      <c r="D75">
        <v>4431</v>
      </c>
      <c r="E75">
        <f t="shared" si="8"/>
        <v>22.155000000000001</v>
      </c>
      <c r="F75">
        <v>341</v>
      </c>
      <c r="G75">
        <f t="shared" si="14"/>
        <v>17.05</v>
      </c>
      <c r="I75">
        <f t="shared" si="9"/>
        <v>0</v>
      </c>
      <c r="J75">
        <v>1553</v>
      </c>
      <c r="K75">
        <f t="shared" si="10"/>
        <v>15.53</v>
      </c>
      <c r="L75">
        <v>76</v>
      </c>
      <c r="M75">
        <f t="shared" si="11"/>
        <v>0.76</v>
      </c>
      <c r="N75">
        <v>1250</v>
      </c>
      <c r="O75">
        <f t="shared" si="12"/>
        <v>12.5</v>
      </c>
      <c r="P75">
        <v>3812</v>
      </c>
      <c r="Q75">
        <f t="shared" si="13"/>
        <v>38.119999999999997</v>
      </c>
    </row>
    <row r="76" spans="1:17" x14ac:dyDescent="0.3">
      <c r="A76">
        <v>74</v>
      </c>
      <c r="B76">
        <v>1078</v>
      </c>
      <c r="C76">
        <f t="shared" si="7"/>
        <v>5.39</v>
      </c>
      <c r="D76">
        <v>1002</v>
      </c>
      <c r="E76">
        <f t="shared" si="8"/>
        <v>5.01</v>
      </c>
      <c r="F76">
        <v>130</v>
      </c>
      <c r="G76">
        <f t="shared" si="14"/>
        <v>6.5</v>
      </c>
      <c r="I76">
        <f t="shared" si="9"/>
        <v>0</v>
      </c>
      <c r="J76">
        <v>532</v>
      </c>
      <c r="K76">
        <f t="shared" si="10"/>
        <v>5.32</v>
      </c>
      <c r="L76">
        <v>258</v>
      </c>
      <c r="M76">
        <f t="shared" si="11"/>
        <v>2.58</v>
      </c>
      <c r="N76">
        <v>473</v>
      </c>
      <c r="O76">
        <f t="shared" si="12"/>
        <v>4.7300000000000004</v>
      </c>
      <c r="P76">
        <v>320</v>
      </c>
      <c r="Q76">
        <f t="shared" si="13"/>
        <v>3.2</v>
      </c>
    </row>
    <row r="77" spans="1:17" x14ac:dyDescent="0.3">
      <c r="A77">
        <v>75</v>
      </c>
      <c r="B77">
        <v>2041</v>
      </c>
      <c r="C77">
        <f t="shared" si="7"/>
        <v>10.205</v>
      </c>
      <c r="D77">
        <v>4488</v>
      </c>
      <c r="E77">
        <f t="shared" si="8"/>
        <v>22.44</v>
      </c>
      <c r="F77">
        <v>451</v>
      </c>
      <c r="G77">
        <f t="shared" si="14"/>
        <v>22.55</v>
      </c>
      <c r="I77">
        <f t="shared" si="9"/>
        <v>0</v>
      </c>
      <c r="J77">
        <v>497</v>
      </c>
      <c r="K77">
        <f t="shared" si="10"/>
        <v>4.97</v>
      </c>
      <c r="L77">
        <v>781</v>
      </c>
      <c r="M77">
        <f t="shared" si="11"/>
        <v>7.81</v>
      </c>
      <c r="N77">
        <v>467</v>
      </c>
      <c r="O77">
        <f t="shared" si="12"/>
        <v>4.67</v>
      </c>
      <c r="P77">
        <v>665</v>
      </c>
      <c r="Q77">
        <f t="shared" si="13"/>
        <v>6.65</v>
      </c>
    </row>
    <row r="78" spans="1:17" x14ac:dyDescent="0.3">
      <c r="A78">
        <v>76</v>
      </c>
      <c r="B78">
        <v>699</v>
      </c>
      <c r="C78">
        <f t="shared" si="7"/>
        <v>3.4950000000000001</v>
      </c>
      <c r="D78">
        <v>2062</v>
      </c>
      <c r="E78">
        <f t="shared" si="8"/>
        <v>10.31</v>
      </c>
      <c r="F78">
        <v>91</v>
      </c>
      <c r="G78">
        <f t="shared" si="14"/>
        <v>4.55</v>
      </c>
      <c r="I78">
        <f t="shared" si="9"/>
        <v>0</v>
      </c>
      <c r="J78">
        <v>200</v>
      </c>
      <c r="K78">
        <f t="shared" si="10"/>
        <v>2</v>
      </c>
      <c r="L78">
        <v>1800</v>
      </c>
      <c r="M78">
        <f t="shared" si="11"/>
        <v>18</v>
      </c>
      <c r="N78">
        <v>307</v>
      </c>
      <c r="O78">
        <f t="shared" si="12"/>
        <v>3.07</v>
      </c>
      <c r="P78">
        <v>89</v>
      </c>
      <c r="Q78">
        <f t="shared" si="13"/>
        <v>0.89</v>
      </c>
    </row>
    <row r="79" spans="1:17" x14ac:dyDescent="0.3">
      <c r="A79">
        <v>77</v>
      </c>
      <c r="B79">
        <v>827</v>
      </c>
      <c r="C79">
        <f t="shared" si="7"/>
        <v>4.1349999999999998</v>
      </c>
      <c r="D79">
        <v>771</v>
      </c>
      <c r="E79">
        <f t="shared" si="8"/>
        <v>3.855</v>
      </c>
      <c r="F79">
        <v>36</v>
      </c>
      <c r="G79">
        <f t="shared" si="14"/>
        <v>1.8</v>
      </c>
      <c r="I79">
        <f t="shared" si="9"/>
        <v>0</v>
      </c>
      <c r="J79">
        <v>458</v>
      </c>
      <c r="K79">
        <f t="shared" si="10"/>
        <v>4.58</v>
      </c>
      <c r="L79">
        <v>769</v>
      </c>
      <c r="M79">
        <f t="shared" si="11"/>
        <v>7.69</v>
      </c>
      <c r="N79">
        <v>526</v>
      </c>
      <c r="O79">
        <f t="shared" si="12"/>
        <v>5.26</v>
      </c>
      <c r="P79">
        <v>164</v>
      </c>
      <c r="Q79">
        <f t="shared" si="13"/>
        <v>1.64</v>
      </c>
    </row>
    <row r="80" spans="1:17" x14ac:dyDescent="0.3">
      <c r="A80">
        <v>78</v>
      </c>
      <c r="B80">
        <v>1114</v>
      </c>
      <c r="C80">
        <f t="shared" si="7"/>
        <v>5.57</v>
      </c>
      <c r="D80">
        <v>375</v>
      </c>
      <c r="E80">
        <f t="shared" si="8"/>
        <v>1.875</v>
      </c>
      <c r="F80">
        <v>36</v>
      </c>
      <c r="G80">
        <f t="shared" si="14"/>
        <v>1.8</v>
      </c>
      <c r="I80">
        <f t="shared" si="9"/>
        <v>0</v>
      </c>
      <c r="J80">
        <v>45</v>
      </c>
      <c r="K80">
        <f t="shared" si="10"/>
        <v>0.45</v>
      </c>
      <c r="L80">
        <v>1287</v>
      </c>
      <c r="M80">
        <f t="shared" si="11"/>
        <v>12.87</v>
      </c>
      <c r="N80">
        <v>243</v>
      </c>
      <c r="O80">
        <f t="shared" si="12"/>
        <v>2.4300000000000002</v>
      </c>
      <c r="P80">
        <v>163</v>
      </c>
      <c r="Q80">
        <f t="shared" si="13"/>
        <v>1.63</v>
      </c>
    </row>
    <row r="81" spans="1:17" x14ac:dyDescent="0.3">
      <c r="A81">
        <v>79</v>
      </c>
      <c r="B81">
        <v>352</v>
      </c>
      <c r="C81">
        <f t="shared" si="7"/>
        <v>1.76</v>
      </c>
      <c r="D81">
        <v>636</v>
      </c>
      <c r="E81">
        <f t="shared" si="8"/>
        <v>3.18</v>
      </c>
      <c r="F81">
        <v>68</v>
      </c>
      <c r="G81">
        <f t="shared" si="14"/>
        <v>3.4</v>
      </c>
      <c r="I81">
        <f t="shared" si="9"/>
        <v>0</v>
      </c>
      <c r="J81">
        <v>268</v>
      </c>
      <c r="K81">
        <f t="shared" si="10"/>
        <v>2.68</v>
      </c>
      <c r="L81">
        <v>969</v>
      </c>
      <c r="M81">
        <f t="shared" si="11"/>
        <v>9.69</v>
      </c>
      <c r="N81">
        <v>311</v>
      </c>
      <c r="O81">
        <f t="shared" si="12"/>
        <v>3.11</v>
      </c>
      <c r="P81">
        <v>595</v>
      </c>
      <c r="Q81">
        <f t="shared" si="13"/>
        <v>5.95</v>
      </c>
    </row>
    <row r="82" spans="1:17" x14ac:dyDescent="0.3">
      <c r="A82">
        <v>80</v>
      </c>
      <c r="B82">
        <v>430</v>
      </c>
      <c r="C82">
        <f t="shared" si="7"/>
        <v>2.15</v>
      </c>
      <c r="D82">
        <v>200</v>
      </c>
      <c r="E82">
        <f t="shared" si="8"/>
        <v>1</v>
      </c>
      <c r="F82">
        <v>17</v>
      </c>
      <c r="G82">
        <f t="shared" si="14"/>
        <v>0.85</v>
      </c>
      <c r="I82">
        <f t="shared" si="9"/>
        <v>0</v>
      </c>
      <c r="J82">
        <v>178</v>
      </c>
      <c r="K82">
        <f t="shared" si="10"/>
        <v>1.78</v>
      </c>
      <c r="L82">
        <v>257</v>
      </c>
      <c r="M82">
        <f t="shared" si="11"/>
        <v>2.57</v>
      </c>
      <c r="N82">
        <v>11</v>
      </c>
      <c r="O82">
        <f t="shared" si="12"/>
        <v>0.11</v>
      </c>
      <c r="P82">
        <v>160</v>
      </c>
      <c r="Q82">
        <f t="shared" si="13"/>
        <v>1.6</v>
      </c>
    </row>
    <row r="83" spans="1:17" x14ac:dyDescent="0.3">
      <c r="A83">
        <v>81</v>
      </c>
      <c r="B83">
        <v>2495</v>
      </c>
      <c r="C83">
        <f t="shared" si="7"/>
        <v>12.475</v>
      </c>
      <c r="D83">
        <v>279</v>
      </c>
      <c r="E83">
        <f t="shared" si="8"/>
        <v>1.395</v>
      </c>
      <c r="F83">
        <v>37</v>
      </c>
      <c r="G83">
        <f t="shared" si="14"/>
        <v>1.85</v>
      </c>
      <c r="I83">
        <f t="shared" si="9"/>
        <v>0</v>
      </c>
      <c r="J83">
        <v>787</v>
      </c>
      <c r="K83">
        <f t="shared" si="10"/>
        <v>7.87</v>
      </c>
      <c r="L83">
        <v>1000</v>
      </c>
      <c r="M83">
        <f t="shared" si="11"/>
        <v>10</v>
      </c>
      <c r="N83">
        <v>27</v>
      </c>
      <c r="O83">
        <f t="shared" si="12"/>
        <v>0.27</v>
      </c>
      <c r="P83">
        <v>51</v>
      </c>
      <c r="Q83">
        <f t="shared" si="13"/>
        <v>0.51</v>
      </c>
    </row>
    <row r="84" spans="1:17" x14ac:dyDescent="0.3">
      <c r="A84">
        <v>82</v>
      </c>
      <c r="B84">
        <v>2485</v>
      </c>
      <c r="C84">
        <f t="shared" si="7"/>
        <v>12.425000000000001</v>
      </c>
      <c r="D84">
        <v>249</v>
      </c>
      <c r="E84">
        <f t="shared" si="8"/>
        <v>1.2450000000000001</v>
      </c>
      <c r="F84">
        <v>19</v>
      </c>
      <c r="G84">
        <f t="shared" si="14"/>
        <v>0.95</v>
      </c>
      <c r="I84">
        <f t="shared" si="9"/>
        <v>0</v>
      </c>
      <c r="J84">
        <v>438</v>
      </c>
      <c r="K84">
        <f t="shared" si="10"/>
        <v>4.38</v>
      </c>
      <c r="L84">
        <v>747</v>
      </c>
      <c r="M84">
        <f t="shared" si="11"/>
        <v>7.47</v>
      </c>
      <c r="N84">
        <v>24</v>
      </c>
      <c r="O84">
        <f t="shared" si="12"/>
        <v>0.24</v>
      </c>
      <c r="P84">
        <v>24</v>
      </c>
      <c r="Q84">
        <f t="shared" si="13"/>
        <v>0.24</v>
      </c>
    </row>
    <row r="85" spans="1:17" x14ac:dyDescent="0.3">
      <c r="A85">
        <v>83</v>
      </c>
      <c r="B85">
        <v>3131</v>
      </c>
      <c r="C85">
        <f t="shared" si="7"/>
        <v>15.654999999999999</v>
      </c>
      <c r="D85">
        <v>89</v>
      </c>
      <c r="E85">
        <f t="shared" si="8"/>
        <v>0.44500000000000001</v>
      </c>
      <c r="F85">
        <v>16</v>
      </c>
      <c r="G85">
        <f t="shared" si="14"/>
        <v>0.8</v>
      </c>
      <c r="I85">
        <f t="shared" si="9"/>
        <v>0</v>
      </c>
      <c r="J85">
        <v>392</v>
      </c>
      <c r="K85">
        <f t="shared" si="10"/>
        <v>3.92</v>
      </c>
      <c r="L85">
        <v>350</v>
      </c>
      <c r="M85">
        <f t="shared" si="11"/>
        <v>3.5</v>
      </c>
      <c r="N85">
        <v>51</v>
      </c>
      <c r="O85">
        <f t="shared" si="12"/>
        <v>0.51</v>
      </c>
      <c r="P85">
        <v>39</v>
      </c>
      <c r="Q85">
        <f t="shared" si="13"/>
        <v>0.39</v>
      </c>
    </row>
    <row r="86" spans="1:17" x14ac:dyDescent="0.3">
      <c r="A86">
        <v>84</v>
      </c>
      <c r="B86">
        <v>2099</v>
      </c>
      <c r="C86">
        <f t="shared" si="7"/>
        <v>10.494999999999999</v>
      </c>
      <c r="D86">
        <v>108</v>
      </c>
      <c r="E86">
        <f t="shared" si="8"/>
        <v>0.54</v>
      </c>
      <c r="F86">
        <v>42</v>
      </c>
      <c r="G86">
        <f t="shared" si="14"/>
        <v>2.1</v>
      </c>
      <c r="I86">
        <f t="shared" si="9"/>
        <v>0</v>
      </c>
      <c r="J86">
        <v>588</v>
      </c>
      <c r="K86">
        <f t="shared" si="10"/>
        <v>5.88</v>
      </c>
      <c r="L86">
        <v>493</v>
      </c>
      <c r="M86">
        <f t="shared" si="11"/>
        <v>4.93</v>
      </c>
      <c r="N86">
        <v>147</v>
      </c>
      <c r="O86">
        <f t="shared" si="12"/>
        <v>1.47</v>
      </c>
      <c r="P86">
        <v>139</v>
      </c>
      <c r="Q86">
        <f t="shared" si="13"/>
        <v>1.39</v>
      </c>
    </row>
    <row r="87" spans="1:17" x14ac:dyDescent="0.3">
      <c r="A87">
        <v>85</v>
      </c>
      <c r="B87">
        <v>652</v>
      </c>
      <c r="C87">
        <f t="shared" si="7"/>
        <v>3.26</v>
      </c>
      <c r="D87">
        <v>326</v>
      </c>
      <c r="E87">
        <f t="shared" si="8"/>
        <v>1.63</v>
      </c>
      <c r="F87">
        <v>33</v>
      </c>
      <c r="G87">
        <f t="shared" si="14"/>
        <v>1.65</v>
      </c>
      <c r="I87">
        <f t="shared" si="9"/>
        <v>0</v>
      </c>
      <c r="J87">
        <v>805</v>
      </c>
      <c r="K87">
        <f t="shared" si="10"/>
        <v>8.0500000000000007</v>
      </c>
      <c r="L87">
        <v>215</v>
      </c>
      <c r="M87">
        <f t="shared" si="11"/>
        <v>2.15</v>
      </c>
      <c r="N87">
        <v>90</v>
      </c>
      <c r="O87">
        <f t="shared" si="12"/>
        <v>0.9</v>
      </c>
      <c r="P87">
        <v>165</v>
      </c>
      <c r="Q87">
        <f t="shared" si="13"/>
        <v>1.65</v>
      </c>
    </row>
    <row r="88" spans="1:17" x14ac:dyDescent="0.3">
      <c r="A88">
        <v>86</v>
      </c>
      <c r="B88">
        <v>182</v>
      </c>
      <c r="C88">
        <f t="shared" si="7"/>
        <v>0.91</v>
      </c>
      <c r="D88">
        <v>110</v>
      </c>
      <c r="E88">
        <f t="shared" si="8"/>
        <v>0.55000000000000004</v>
      </c>
      <c r="F88">
        <v>2</v>
      </c>
      <c r="G88">
        <f t="shared" si="14"/>
        <v>0.1</v>
      </c>
      <c r="I88">
        <f t="shared" si="9"/>
        <v>0</v>
      </c>
      <c r="J88">
        <v>619</v>
      </c>
      <c r="K88">
        <f t="shared" si="10"/>
        <v>6.19</v>
      </c>
      <c r="L88">
        <v>235</v>
      </c>
      <c r="M88">
        <f t="shared" si="11"/>
        <v>2.35</v>
      </c>
      <c r="N88">
        <v>11</v>
      </c>
      <c r="O88">
        <f t="shared" si="12"/>
        <v>0.11</v>
      </c>
      <c r="P88">
        <v>227</v>
      </c>
      <c r="Q88">
        <f t="shared" si="13"/>
        <v>2.27</v>
      </c>
    </row>
    <row r="89" spans="1:17" x14ac:dyDescent="0.3">
      <c r="A89">
        <v>87</v>
      </c>
      <c r="B89">
        <v>68</v>
      </c>
      <c r="C89">
        <f t="shared" si="7"/>
        <v>0.34</v>
      </c>
      <c r="D89">
        <v>19</v>
      </c>
      <c r="E89">
        <f t="shared" si="8"/>
        <v>9.5000000000000001E-2</v>
      </c>
      <c r="F89">
        <v>1</v>
      </c>
      <c r="G89">
        <f t="shared" si="14"/>
        <v>0.05</v>
      </c>
      <c r="I89">
        <f t="shared" si="9"/>
        <v>0</v>
      </c>
      <c r="J89">
        <v>149</v>
      </c>
      <c r="K89">
        <f t="shared" si="10"/>
        <v>1.49</v>
      </c>
      <c r="L89">
        <v>418</v>
      </c>
      <c r="M89">
        <f t="shared" si="11"/>
        <v>4.18</v>
      </c>
      <c r="N89">
        <v>17</v>
      </c>
      <c r="O89">
        <f t="shared" si="12"/>
        <v>0.17</v>
      </c>
      <c r="P89">
        <v>15</v>
      </c>
      <c r="Q89">
        <f t="shared" si="13"/>
        <v>0.15</v>
      </c>
    </row>
    <row r="90" spans="1:17" x14ac:dyDescent="0.3">
      <c r="A90">
        <v>88</v>
      </c>
      <c r="B90">
        <v>30</v>
      </c>
      <c r="C90">
        <f t="shared" si="7"/>
        <v>0.15</v>
      </c>
      <c r="D90">
        <v>6</v>
      </c>
      <c r="E90">
        <f t="shared" si="8"/>
        <v>0.03</v>
      </c>
      <c r="G90">
        <f t="shared" si="14"/>
        <v>0</v>
      </c>
      <c r="I90">
        <f t="shared" si="9"/>
        <v>0</v>
      </c>
      <c r="J90">
        <v>72</v>
      </c>
      <c r="K90">
        <f t="shared" si="10"/>
        <v>0.72</v>
      </c>
      <c r="L90">
        <v>155</v>
      </c>
      <c r="M90">
        <f t="shared" si="11"/>
        <v>1.55</v>
      </c>
      <c r="N90">
        <v>42</v>
      </c>
      <c r="O90">
        <f t="shared" si="12"/>
        <v>0.42</v>
      </c>
      <c r="P90">
        <v>1</v>
      </c>
      <c r="Q90">
        <f t="shared" si="13"/>
        <v>0.01</v>
      </c>
    </row>
    <row r="91" spans="1:17" x14ac:dyDescent="0.3">
      <c r="A91">
        <v>89</v>
      </c>
      <c r="B91">
        <v>38</v>
      </c>
      <c r="C91">
        <f t="shared" si="7"/>
        <v>0.19</v>
      </c>
      <c r="D91">
        <v>4</v>
      </c>
      <c r="E91">
        <f t="shared" si="8"/>
        <v>0.02</v>
      </c>
      <c r="G91">
        <f t="shared" si="14"/>
        <v>0</v>
      </c>
      <c r="I91">
        <f t="shared" si="9"/>
        <v>0</v>
      </c>
      <c r="J91">
        <v>59</v>
      </c>
      <c r="K91">
        <f t="shared" si="10"/>
        <v>0.59</v>
      </c>
      <c r="L91">
        <v>100</v>
      </c>
      <c r="M91">
        <f t="shared" si="11"/>
        <v>1</v>
      </c>
      <c r="N91">
        <v>43</v>
      </c>
      <c r="O91">
        <f t="shared" si="12"/>
        <v>0.43</v>
      </c>
      <c r="P91">
        <v>0</v>
      </c>
      <c r="Q91">
        <f t="shared" si="13"/>
        <v>0</v>
      </c>
    </row>
    <row r="92" spans="1:17" x14ac:dyDescent="0.3">
      <c r="A92">
        <v>90</v>
      </c>
      <c r="B92">
        <v>44</v>
      </c>
      <c r="C92">
        <f t="shared" si="7"/>
        <v>0.22</v>
      </c>
      <c r="D92">
        <v>2</v>
      </c>
      <c r="E92">
        <f t="shared" si="8"/>
        <v>0.01</v>
      </c>
      <c r="G92">
        <f t="shared" si="14"/>
        <v>0</v>
      </c>
      <c r="I92">
        <f t="shared" si="9"/>
        <v>0</v>
      </c>
      <c r="J92">
        <v>28</v>
      </c>
      <c r="K92">
        <f t="shared" si="10"/>
        <v>0.28000000000000003</v>
      </c>
      <c r="L92">
        <v>59</v>
      </c>
      <c r="M92">
        <f t="shared" si="11"/>
        <v>0.59</v>
      </c>
      <c r="N92">
        <v>16</v>
      </c>
      <c r="O92">
        <f t="shared" si="12"/>
        <v>0.16</v>
      </c>
      <c r="P92">
        <v>1</v>
      </c>
      <c r="Q92">
        <f t="shared" si="13"/>
        <v>0.01</v>
      </c>
    </row>
    <row r="93" spans="1:17" x14ac:dyDescent="0.3">
      <c r="A93">
        <v>91</v>
      </c>
      <c r="B93">
        <v>23</v>
      </c>
      <c r="C93">
        <f t="shared" si="7"/>
        <v>0.115</v>
      </c>
      <c r="D93">
        <v>1</v>
      </c>
      <c r="E93">
        <f t="shared" si="8"/>
        <v>5.0000000000000001E-3</v>
      </c>
      <c r="G93">
        <f t="shared" si="14"/>
        <v>0</v>
      </c>
      <c r="I93">
        <f t="shared" si="9"/>
        <v>0</v>
      </c>
      <c r="J93">
        <v>6</v>
      </c>
      <c r="K93">
        <f t="shared" si="10"/>
        <v>0.06</v>
      </c>
      <c r="L93">
        <v>29</v>
      </c>
      <c r="M93">
        <f t="shared" si="11"/>
        <v>0.28999999999999998</v>
      </c>
      <c r="N93">
        <v>8</v>
      </c>
      <c r="O93">
        <f t="shared" si="12"/>
        <v>0.08</v>
      </c>
      <c r="Q93">
        <f t="shared" si="13"/>
        <v>0</v>
      </c>
    </row>
    <row r="94" spans="1:17" x14ac:dyDescent="0.3">
      <c r="A94">
        <v>92</v>
      </c>
      <c r="B94">
        <v>8</v>
      </c>
      <c r="C94">
        <f t="shared" si="7"/>
        <v>0.04</v>
      </c>
      <c r="E94">
        <f t="shared" si="8"/>
        <v>0</v>
      </c>
      <c r="G94">
        <f t="shared" si="14"/>
        <v>0</v>
      </c>
      <c r="I94">
        <f t="shared" si="9"/>
        <v>0</v>
      </c>
      <c r="K94">
        <f t="shared" si="10"/>
        <v>0</v>
      </c>
      <c r="L94">
        <v>1</v>
      </c>
      <c r="M94">
        <f t="shared" si="11"/>
        <v>0.01</v>
      </c>
      <c r="O94">
        <f t="shared" si="12"/>
        <v>0</v>
      </c>
      <c r="Q94">
        <f t="shared" si="13"/>
        <v>0</v>
      </c>
    </row>
    <row r="95" spans="1:17" x14ac:dyDescent="0.3">
      <c r="A95">
        <v>93</v>
      </c>
      <c r="B95">
        <v>2</v>
      </c>
      <c r="C95">
        <f t="shared" si="7"/>
        <v>0.01</v>
      </c>
      <c r="E95">
        <f t="shared" si="8"/>
        <v>0</v>
      </c>
      <c r="G95">
        <f t="shared" si="14"/>
        <v>0</v>
      </c>
      <c r="I95">
        <f t="shared" si="9"/>
        <v>0</v>
      </c>
      <c r="K95">
        <f t="shared" si="10"/>
        <v>0</v>
      </c>
      <c r="M95">
        <f t="shared" si="11"/>
        <v>0</v>
      </c>
      <c r="O95">
        <f t="shared" si="12"/>
        <v>0</v>
      </c>
      <c r="Q95">
        <f t="shared" si="13"/>
        <v>0</v>
      </c>
    </row>
    <row r="96" spans="1:17" x14ac:dyDescent="0.3">
      <c r="A96">
        <v>94</v>
      </c>
      <c r="C96">
        <f t="shared" si="7"/>
        <v>0</v>
      </c>
      <c r="E96">
        <f t="shared" si="8"/>
        <v>0</v>
      </c>
      <c r="G96">
        <f t="shared" si="14"/>
        <v>0</v>
      </c>
      <c r="I96">
        <f t="shared" si="9"/>
        <v>0</v>
      </c>
      <c r="K96">
        <f t="shared" si="10"/>
        <v>0</v>
      </c>
      <c r="M96">
        <f t="shared" si="11"/>
        <v>0</v>
      </c>
      <c r="O96">
        <f t="shared" si="12"/>
        <v>0</v>
      </c>
      <c r="Q96">
        <f t="shared" si="13"/>
        <v>0</v>
      </c>
    </row>
    <row r="97" spans="1:17" ht="4.5" customHeight="1" x14ac:dyDescent="0.3">
      <c r="A97">
        <v>95</v>
      </c>
      <c r="C97">
        <f t="shared" si="7"/>
        <v>0</v>
      </c>
      <c r="E97">
        <f t="shared" si="8"/>
        <v>0</v>
      </c>
      <c r="G97">
        <f t="shared" si="14"/>
        <v>0</v>
      </c>
      <c r="I97">
        <f t="shared" si="9"/>
        <v>0</v>
      </c>
      <c r="K97">
        <f t="shared" si="10"/>
        <v>0</v>
      </c>
      <c r="M97">
        <f t="shared" si="11"/>
        <v>0</v>
      </c>
      <c r="O97">
        <f t="shared" si="12"/>
        <v>0</v>
      </c>
      <c r="Q97">
        <f t="shared" si="13"/>
        <v>0</v>
      </c>
    </row>
    <row r="98" spans="1:17" hidden="1" x14ac:dyDescent="0.3">
      <c r="A98">
        <v>96</v>
      </c>
      <c r="C98">
        <f t="shared" si="7"/>
        <v>0</v>
      </c>
      <c r="E98">
        <f t="shared" si="8"/>
        <v>0</v>
      </c>
      <c r="G98">
        <f t="shared" si="14"/>
        <v>0</v>
      </c>
      <c r="I98">
        <f t="shared" si="9"/>
        <v>0</v>
      </c>
      <c r="K98">
        <f t="shared" si="10"/>
        <v>0</v>
      </c>
      <c r="M98">
        <f t="shared" si="11"/>
        <v>0</v>
      </c>
      <c r="O98">
        <f t="shared" si="12"/>
        <v>0</v>
      </c>
      <c r="Q98">
        <f t="shared" si="13"/>
        <v>0</v>
      </c>
    </row>
    <row r="99" spans="1:17" hidden="1" x14ac:dyDescent="0.3">
      <c r="A99">
        <v>97</v>
      </c>
      <c r="C99">
        <f t="shared" si="7"/>
        <v>0</v>
      </c>
      <c r="E99">
        <f t="shared" si="8"/>
        <v>0</v>
      </c>
      <c r="G99">
        <f t="shared" si="14"/>
        <v>0</v>
      </c>
      <c r="I99">
        <f t="shared" si="9"/>
        <v>0</v>
      </c>
      <c r="K99">
        <f t="shared" si="10"/>
        <v>0</v>
      </c>
      <c r="M99">
        <f t="shared" si="11"/>
        <v>0</v>
      </c>
      <c r="O99">
        <f t="shared" si="12"/>
        <v>0</v>
      </c>
      <c r="Q99">
        <f t="shared" si="13"/>
        <v>0</v>
      </c>
    </row>
    <row r="100" spans="1:17" hidden="1" x14ac:dyDescent="0.3">
      <c r="A100">
        <v>98</v>
      </c>
      <c r="C100">
        <f t="shared" si="7"/>
        <v>0</v>
      </c>
      <c r="E100">
        <f t="shared" si="8"/>
        <v>0</v>
      </c>
      <c r="G100">
        <f t="shared" si="14"/>
        <v>0</v>
      </c>
      <c r="I100">
        <f t="shared" si="9"/>
        <v>0</v>
      </c>
      <c r="K100">
        <f t="shared" si="10"/>
        <v>0</v>
      </c>
      <c r="M100">
        <f t="shared" si="11"/>
        <v>0</v>
      </c>
      <c r="O100">
        <f t="shared" si="12"/>
        <v>0</v>
      </c>
      <c r="Q100">
        <f t="shared" si="13"/>
        <v>0</v>
      </c>
    </row>
    <row r="101" spans="1:17" hidden="1" x14ac:dyDescent="0.3">
      <c r="A101">
        <v>99</v>
      </c>
      <c r="C101">
        <f t="shared" si="7"/>
        <v>0</v>
      </c>
      <c r="E101">
        <f t="shared" si="8"/>
        <v>0</v>
      </c>
      <c r="G101">
        <f t="shared" si="14"/>
        <v>0</v>
      </c>
      <c r="I101">
        <f t="shared" si="9"/>
        <v>0</v>
      </c>
      <c r="K101">
        <f t="shared" si="10"/>
        <v>0</v>
      </c>
      <c r="M101">
        <f t="shared" si="11"/>
        <v>0</v>
      </c>
      <c r="O101">
        <f t="shared" si="12"/>
        <v>0</v>
      </c>
      <c r="Q101">
        <f t="shared" si="13"/>
        <v>0</v>
      </c>
    </row>
    <row r="102" spans="1:17" hidden="1" x14ac:dyDescent="0.3">
      <c r="A102">
        <v>100</v>
      </c>
      <c r="C102">
        <f t="shared" si="7"/>
        <v>0</v>
      </c>
      <c r="E102">
        <f t="shared" si="8"/>
        <v>0</v>
      </c>
      <c r="G102">
        <f t="shared" si="14"/>
        <v>0</v>
      </c>
      <c r="I102">
        <f t="shared" si="9"/>
        <v>0</v>
      </c>
      <c r="K102">
        <f t="shared" si="10"/>
        <v>0</v>
      </c>
      <c r="M102">
        <f t="shared" si="11"/>
        <v>0</v>
      </c>
      <c r="O102">
        <f t="shared" si="12"/>
        <v>0</v>
      </c>
      <c r="Q102">
        <f t="shared" si="13"/>
        <v>0</v>
      </c>
    </row>
    <row r="103" spans="1:17" hidden="1" x14ac:dyDescent="0.3">
      <c r="A103">
        <v>101</v>
      </c>
      <c r="C103">
        <f t="shared" si="7"/>
        <v>0</v>
      </c>
      <c r="E103">
        <f t="shared" si="8"/>
        <v>0</v>
      </c>
      <c r="G103">
        <f t="shared" si="14"/>
        <v>0</v>
      </c>
      <c r="I103">
        <f t="shared" si="9"/>
        <v>0</v>
      </c>
      <c r="K103">
        <f t="shared" si="10"/>
        <v>0</v>
      </c>
      <c r="M103">
        <f t="shared" si="11"/>
        <v>0</v>
      </c>
      <c r="O103">
        <f t="shared" si="12"/>
        <v>0</v>
      </c>
      <c r="Q103">
        <f t="shared" si="13"/>
        <v>0</v>
      </c>
    </row>
    <row r="104" spans="1:17" hidden="1" x14ac:dyDescent="0.3">
      <c r="A104">
        <v>102</v>
      </c>
      <c r="C104">
        <f t="shared" si="7"/>
        <v>0</v>
      </c>
      <c r="E104">
        <f t="shared" si="8"/>
        <v>0</v>
      </c>
      <c r="G104">
        <f t="shared" si="14"/>
        <v>0</v>
      </c>
      <c r="I104">
        <f t="shared" si="9"/>
        <v>0</v>
      </c>
      <c r="K104">
        <f t="shared" si="10"/>
        <v>0</v>
      </c>
      <c r="M104">
        <f t="shared" si="11"/>
        <v>0</v>
      </c>
      <c r="O104">
        <f t="shared" si="12"/>
        <v>0</v>
      </c>
      <c r="Q104">
        <f t="shared" si="13"/>
        <v>0</v>
      </c>
    </row>
    <row r="105" spans="1:17" hidden="1" x14ac:dyDescent="0.3">
      <c r="A105">
        <v>103</v>
      </c>
      <c r="C105">
        <f t="shared" si="7"/>
        <v>0</v>
      </c>
      <c r="E105">
        <f t="shared" si="8"/>
        <v>0</v>
      </c>
      <c r="G105">
        <f t="shared" si="14"/>
        <v>0</v>
      </c>
      <c r="I105">
        <f t="shared" si="9"/>
        <v>0</v>
      </c>
      <c r="K105">
        <f t="shared" si="10"/>
        <v>0</v>
      </c>
      <c r="M105">
        <f t="shared" si="11"/>
        <v>0</v>
      </c>
      <c r="O105">
        <f t="shared" si="12"/>
        <v>0</v>
      </c>
      <c r="Q105">
        <f t="shared" si="13"/>
        <v>0</v>
      </c>
    </row>
    <row r="106" spans="1:17" ht="12" hidden="1" customHeight="1" x14ac:dyDescent="0.3">
      <c r="A106">
        <v>104</v>
      </c>
      <c r="C106">
        <f t="shared" si="7"/>
        <v>0</v>
      </c>
      <c r="E106">
        <f t="shared" si="8"/>
        <v>0</v>
      </c>
      <c r="G106">
        <f t="shared" si="14"/>
        <v>0</v>
      </c>
      <c r="I106">
        <f t="shared" si="9"/>
        <v>0</v>
      </c>
      <c r="K106">
        <f t="shared" si="10"/>
        <v>0</v>
      </c>
      <c r="M106">
        <f t="shared" si="11"/>
        <v>0</v>
      </c>
      <c r="O106">
        <f t="shared" si="12"/>
        <v>0</v>
      </c>
      <c r="Q106">
        <f t="shared" si="13"/>
        <v>0</v>
      </c>
    </row>
    <row r="107" spans="1:17" hidden="1" x14ac:dyDescent="0.3">
      <c r="A107">
        <v>105</v>
      </c>
      <c r="C107">
        <f t="shared" si="7"/>
        <v>0</v>
      </c>
      <c r="E107">
        <f t="shared" si="8"/>
        <v>0</v>
      </c>
      <c r="G107">
        <f t="shared" si="14"/>
        <v>0</v>
      </c>
      <c r="I107">
        <f t="shared" si="9"/>
        <v>0</v>
      </c>
      <c r="K107">
        <f t="shared" si="10"/>
        <v>0</v>
      </c>
      <c r="M107">
        <f t="shared" si="11"/>
        <v>0</v>
      </c>
      <c r="O107">
        <f t="shared" si="12"/>
        <v>0</v>
      </c>
      <c r="Q107">
        <f t="shared" si="13"/>
        <v>0</v>
      </c>
    </row>
    <row r="108" spans="1:17" hidden="1" x14ac:dyDescent="0.3">
      <c r="A108">
        <v>106</v>
      </c>
      <c r="C108">
        <f t="shared" si="7"/>
        <v>0</v>
      </c>
      <c r="E108">
        <f t="shared" si="8"/>
        <v>0</v>
      </c>
      <c r="G108">
        <f t="shared" si="14"/>
        <v>0</v>
      </c>
      <c r="I108">
        <f t="shared" si="9"/>
        <v>0</v>
      </c>
      <c r="K108">
        <f t="shared" si="10"/>
        <v>0</v>
      </c>
      <c r="M108">
        <f t="shared" si="11"/>
        <v>0</v>
      </c>
      <c r="O108">
        <f t="shared" si="12"/>
        <v>0</v>
      </c>
      <c r="Q108">
        <f t="shared" si="13"/>
        <v>0</v>
      </c>
    </row>
    <row r="109" spans="1:17" hidden="1" x14ac:dyDescent="0.3">
      <c r="A109">
        <v>107</v>
      </c>
      <c r="C109">
        <f t="shared" si="7"/>
        <v>0</v>
      </c>
      <c r="E109">
        <f t="shared" si="8"/>
        <v>0</v>
      </c>
      <c r="G109">
        <f t="shared" si="14"/>
        <v>0</v>
      </c>
      <c r="I109">
        <f t="shared" si="9"/>
        <v>0</v>
      </c>
      <c r="K109">
        <f t="shared" si="10"/>
        <v>0</v>
      </c>
      <c r="M109">
        <f t="shared" si="11"/>
        <v>0</v>
      </c>
      <c r="O109">
        <f t="shared" si="12"/>
        <v>0</v>
      </c>
      <c r="Q109">
        <f t="shared" si="13"/>
        <v>0</v>
      </c>
    </row>
    <row r="110" spans="1:17" hidden="1" x14ac:dyDescent="0.3">
      <c r="A110">
        <v>108</v>
      </c>
      <c r="C110">
        <f t="shared" si="7"/>
        <v>0</v>
      </c>
      <c r="E110">
        <f t="shared" si="8"/>
        <v>0</v>
      </c>
      <c r="G110">
        <f t="shared" si="14"/>
        <v>0</v>
      </c>
      <c r="I110">
        <f t="shared" si="9"/>
        <v>0</v>
      </c>
      <c r="K110">
        <f t="shared" si="10"/>
        <v>0</v>
      </c>
      <c r="M110">
        <f t="shared" si="11"/>
        <v>0</v>
      </c>
      <c r="O110">
        <f t="shared" si="12"/>
        <v>0</v>
      </c>
      <c r="Q110">
        <f t="shared" si="13"/>
        <v>0</v>
      </c>
    </row>
    <row r="111" spans="1:17" hidden="1" x14ac:dyDescent="0.3">
      <c r="A111">
        <v>109</v>
      </c>
      <c r="C111">
        <f t="shared" si="7"/>
        <v>0</v>
      </c>
      <c r="E111">
        <f t="shared" si="8"/>
        <v>0</v>
      </c>
      <c r="G111">
        <f t="shared" si="14"/>
        <v>0</v>
      </c>
      <c r="I111">
        <f t="shared" si="9"/>
        <v>0</v>
      </c>
      <c r="K111">
        <f t="shared" si="10"/>
        <v>0</v>
      </c>
      <c r="M111">
        <f t="shared" si="11"/>
        <v>0</v>
      </c>
      <c r="O111">
        <f t="shared" si="12"/>
        <v>0</v>
      </c>
      <c r="Q111">
        <f t="shared" si="13"/>
        <v>0</v>
      </c>
    </row>
    <row r="112" spans="1:17" hidden="1" x14ac:dyDescent="0.3">
      <c r="A112">
        <v>110</v>
      </c>
      <c r="C112">
        <f t="shared" si="7"/>
        <v>0</v>
      </c>
      <c r="E112">
        <f t="shared" si="8"/>
        <v>0</v>
      </c>
      <c r="G112">
        <f t="shared" si="14"/>
        <v>0</v>
      </c>
      <c r="I112">
        <f t="shared" si="9"/>
        <v>0</v>
      </c>
      <c r="K112">
        <f t="shared" si="10"/>
        <v>0</v>
      </c>
      <c r="M112">
        <f t="shared" si="11"/>
        <v>0</v>
      </c>
      <c r="O112">
        <f t="shared" si="12"/>
        <v>0</v>
      </c>
      <c r="Q112">
        <f t="shared" si="13"/>
        <v>0</v>
      </c>
    </row>
    <row r="113" spans="1:17" hidden="1" x14ac:dyDescent="0.3">
      <c r="A113">
        <v>111</v>
      </c>
      <c r="C113">
        <f t="shared" si="7"/>
        <v>0</v>
      </c>
      <c r="E113">
        <f t="shared" si="8"/>
        <v>0</v>
      </c>
      <c r="G113">
        <f t="shared" si="14"/>
        <v>0</v>
      </c>
      <c r="I113">
        <f t="shared" si="9"/>
        <v>0</v>
      </c>
      <c r="K113">
        <f t="shared" si="10"/>
        <v>0</v>
      </c>
      <c r="M113">
        <f t="shared" si="11"/>
        <v>0</v>
      </c>
      <c r="O113">
        <f t="shared" si="12"/>
        <v>0</v>
      </c>
      <c r="Q113">
        <f t="shared" si="13"/>
        <v>0</v>
      </c>
    </row>
    <row r="114" spans="1:17" hidden="1" x14ac:dyDescent="0.3">
      <c r="A114">
        <v>112</v>
      </c>
      <c r="C114">
        <f t="shared" si="7"/>
        <v>0</v>
      </c>
      <c r="E114">
        <f t="shared" si="8"/>
        <v>0</v>
      </c>
      <c r="G114">
        <f t="shared" si="14"/>
        <v>0</v>
      </c>
      <c r="I114">
        <f t="shared" si="9"/>
        <v>0</v>
      </c>
      <c r="K114">
        <f t="shared" si="10"/>
        <v>0</v>
      </c>
      <c r="M114">
        <f t="shared" si="11"/>
        <v>0</v>
      </c>
      <c r="O114">
        <f t="shared" si="12"/>
        <v>0</v>
      </c>
      <c r="Q114">
        <f t="shared" si="13"/>
        <v>0</v>
      </c>
    </row>
    <row r="115" spans="1:17" hidden="1" x14ac:dyDescent="0.3">
      <c r="A115">
        <v>113</v>
      </c>
      <c r="C115">
        <f t="shared" si="7"/>
        <v>0</v>
      </c>
      <c r="E115">
        <f t="shared" si="8"/>
        <v>0</v>
      </c>
      <c r="G115">
        <f t="shared" si="14"/>
        <v>0</v>
      </c>
      <c r="I115">
        <f t="shared" si="9"/>
        <v>0</v>
      </c>
      <c r="K115">
        <f t="shared" si="10"/>
        <v>0</v>
      </c>
      <c r="M115">
        <f t="shared" si="11"/>
        <v>0</v>
      </c>
      <c r="O115">
        <f t="shared" si="12"/>
        <v>0</v>
      </c>
      <c r="Q115">
        <f t="shared" si="13"/>
        <v>0</v>
      </c>
    </row>
    <row r="116" spans="1:17" hidden="1" x14ac:dyDescent="0.3">
      <c r="A116">
        <v>114</v>
      </c>
      <c r="C116">
        <f t="shared" si="7"/>
        <v>0</v>
      </c>
      <c r="E116">
        <f t="shared" si="8"/>
        <v>0</v>
      </c>
      <c r="G116">
        <f t="shared" si="14"/>
        <v>0</v>
      </c>
      <c r="I116">
        <f t="shared" si="9"/>
        <v>0</v>
      </c>
      <c r="K116">
        <f t="shared" si="10"/>
        <v>0</v>
      </c>
      <c r="M116">
        <f t="shared" si="11"/>
        <v>0</v>
      </c>
      <c r="O116">
        <f t="shared" si="12"/>
        <v>0</v>
      </c>
      <c r="Q116">
        <f t="shared" si="13"/>
        <v>0</v>
      </c>
    </row>
    <row r="117" spans="1:17" hidden="1" x14ac:dyDescent="0.3">
      <c r="A117">
        <v>115</v>
      </c>
      <c r="C117">
        <f t="shared" si="7"/>
        <v>0</v>
      </c>
      <c r="E117">
        <f t="shared" si="8"/>
        <v>0</v>
      </c>
      <c r="G117">
        <f t="shared" si="14"/>
        <v>0</v>
      </c>
      <c r="I117">
        <f t="shared" si="9"/>
        <v>0</v>
      </c>
      <c r="K117">
        <f t="shared" si="10"/>
        <v>0</v>
      </c>
      <c r="M117">
        <f t="shared" si="11"/>
        <v>0</v>
      </c>
      <c r="O117">
        <f t="shared" si="12"/>
        <v>0</v>
      </c>
      <c r="Q117">
        <f t="shared" si="13"/>
        <v>0</v>
      </c>
    </row>
    <row r="118" spans="1:17" hidden="1" x14ac:dyDescent="0.3">
      <c r="A118">
        <v>116</v>
      </c>
      <c r="C118">
        <f t="shared" si="7"/>
        <v>0</v>
      </c>
      <c r="E118">
        <f t="shared" si="8"/>
        <v>0</v>
      </c>
      <c r="G118">
        <f t="shared" si="14"/>
        <v>0</v>
      </c>
      <c r="I118">
        <f t="shared" si="9"/>
        <v>0</v>
      </c>
      <c r="K118">
        <f t="shared" si="10"/>
        <v>0</v>
      </c>
      <c r="M118">
        <f t="shared" si="11"/>
        <v>0</v>
      </c>
      <c r="O118">
        <f t="shared" si="12"/>
        <v>0</v>
      </c>
      <c r="Q118">
        <f t="shared" si="13"/>
        <v>0</v>
      </c>
    </row>
    <row r="119" spans="1:17" hidden="1" x14ac:dyDescent="0.3">
      <c r="A119">
        <v>117</v>
      </c>
      <c r="C119">
        <f t="shared" si="7"/>
        <v>0</v>
      </c>
      <c r="E119">
        <f t="shared" si="8"/>
        <v>0</v>
      </c>
      <c r="G119">
        <f t="shared" si="14"/>
        <v>0</v>
      </c>
      <c r="I119">
        <f t="shared" si="9"/>
        <v>0</v>
      </c>
      <c r="K119">
        <f t="shared" si="10"/>
        <v>0</v>
      </c>
      <c r="M119">
        <f t="shared" si="11"/>
        <v>0</v>
      </c>
      <c r="O119">
        <f t="shared" si="12"/>
        <v>0</v>
      </c>
      <c r="Q119">
        <f t="shared" si="13"/>
        <v>0</v>
      </c>
    </row>
    <row r="120" spans="1:17" hidden="1" x14ac:dyDescent="0.3">
      <c r="A120">
        <v>118</v>
      </c>
      <c r="C120">
        <f t="shared" si="7"/>
        <v>0</v>
      </c>
      <c r="E120">
        <f t="shared" si="8"/>
        <v>0</v>
      </c>
      <c r="G120">
        <f t="shared" si="14"/>
        <v>0</v>
      </c>
      <c r="I120">
        <f t="shared" si="9"/>
        <v>0</v>
      </c>
      <c r="K120">
        <f t="shared" si="10"/>
        <v>0</v>
      </c>
      <c r="M120">
        <f t="shared" si="11"/>
        <v>0</v>
      </c>
      <c r="O120">
        <f t="shared" si="12"/>
        <v>0</v>
      </c>
      <c r="Q120">
        <f t="shared" si="13"/>
        <v>0</v>
      </c>
    </row>
    <row r="121" spans="1:17" hidden="1" x14ac:dyDescent="0.3">
      <c r="A121">
        <v>119</v>
      </c>
      <c r="C121">
        <f t="shared" si="7"/>
        <v>0</v>
      </c>
      <c r="E121">
        <f t="shared" si="8"/>
        <v>0</v>
      </c>
      <c r="G121">
        <f t="shared" si="14"/>
        <v>0</v>
      </c>
      <c r="I121">
        <f t="shared" si="9"/>
        <v>0</v>
      </c>
      <c r="K121">
        <f t="shared" si="10"/>
        <v>0</v>
      </c>
      <c r="M121">
        <f t="shared" si="11"/>
        <v>0</v>
      </c>
      <c r="O121">
        <f t="shared" si="12"/>
        <v>0</v>
      </c>
      <c r="Q121">
        <f t="shared" si="13"/>
        <v>0</v>
      </c>
    </row>
    <row r="122" spans="1:17" hidden="1" x14ac:dyDescent="0.3">
      <c r="A122">
        <v>120</v>
      </c>
      <c r="C122">
        <f t="shared" si="7"/>
        <v>0</v>
      </c>
      <c r="E122">
        <f t="shared" si="8"/>
        <v>0</v>
      </c>
      <c r="G122">
        <f t="shared" si="14"/>
        <v>0</v>
      </c>
      <c r="I122">
        <f t="shared" si="9"/>
        <v>0</v>
      </c>
      <c r="K122">
        <f t="shared" si="10"/>
        <v>0</v>
      </c>
      <c r="M122">
        <f t="shared" si="11"/>
        <v>0</v>
      </c>
      <c r="O122">
        <f t="shared" si="12"/>
        <v>0</v>
      </c>
      <c r="Q122">
        <f t="shared" si="13"/>
        <v>0</v>
      </c>
    </row>
    <row r="123" spans="1:17" hidden="1" x14ac:dyDescent="0.3">
      <c r="A123">
        <v>121</v>
      </c>
      <c r="C123">
        <f t="shared" si="7"/>
        <v>0</v>
      </c>
      <c r="E123">
        <f t="shared" si="8"/>
        <v>0</v>
      </c>
      <c r="G123">
        <f t="shared" si="14"/>
        <v>0</v>
      </c>
      <c r="I123">
        <f t="shared" si="9"/>
        <v>0</v>
      </c>
      <c r="K123">
        <f t="shared" si="10"/>
        <v>0</v>
      </c>
      <c r="M123">
        <f t="shared" si="11"/>
        <v>0</v>
      </c>
      <c r="O123">
        <f t="shared" si="12"/>
        <v>0</v>
      </c>
      <c r="Q123">
        <f t="shared" si="13"/>
        <v>0</v>
      </c>
    </row>
    <row r="124" spans="1:17" hidden="1" x14ac:dyDescent="0.3">
      <c r="A124">
        <v>122</v>
      </c>
      <c r="C124">
        <f t="shared" si="7"/>
        <v>0</v>
      </c>
      <c r="E124">
        <f t="shared" si="8"/>
        <v>0</v>
      </c>
      <c r="G124">
        <f t="shared" si="14"/>
        <v>0</v>
      </c>
      <c r="I124">
        <f t="shared" si="9"/>
        <v>0</v>
      </c>
      <c r="K124">
        <f t="shared" si="10"/>
        <v>0</v>
      </c>
      <c r="M124">
        <f t="shared" si="11"/>
        <v>0</v>
      </c>
      <c r="O124">
        <f t="shared" si="12"/>
        <v>0</v>
      </c>
      <c r="Q124">
        <f t="shared" si="13"/>
        <v>0</v>
      </c>
    </row>
    <row r="125" spans="1:17" hidden="1" x14ac:dyDescent="0.3">
      <c r="A125">
        <v>123</v>
      </c>
      <c r="C125">
        <f t="shared" si="7"/>
        <v>0</v>
      </c>
      <c r="E125">
        <f t="shared" si="8"/>
        <v>0</v>
      </c>
      <c r="G125">
        <f t="shared" si="14"/>
        <v>0</v>
      </c>
      <c r="I125">
        <f t="shared" si="9"/>
        <v>0</v>
      </c>
      <c r="K125">
        <f t="shared" si="10"/>
        <v>0</v>
      </c>
      <c r="M125">
        <f t="shared" si="11"/>
        <v>0</v>
      </c>
      <c r="O125">
        <f t="shared" si="12"/>
        <v>0</v>
      </c>
      <c r="Q125">
        <f t="shared" si="13"/>
        <v>0</v>
      </c>
    </row>
    <row r="126" spans="1:17" hidden="1" x14ac:dyDescent="0.3">
      <c r="A126">
        <v>124</v>
      </c>
      <c r="C126">
        <f t="shared" si="7"/>
        <v>0</v>
      </c>
      <c r="E126">
        <f t="shared" si="8"/>
        <v>0</v>
      </c>
      <c r="G126">
        <f t="shared" si="14"/>
        <v>0</v>
      </c>
      <c r="I126">
        <f t="shared" si="9"/>
        <v>0</v>
      </c>
      <c r="K126">
        <f t="shared" si="10"/>
        <v>0</v>
      </c>
      <c r="M126">
        <f t="shared" si="11"/>
        <v>0</v>
      </c>
      <c r="O126">
        <f t="shared" si="12"/>
        <v>0</v>
      </c>
      <c r="Q126">
        <f t="shared" si="13"/>
        <v>0</v>
      </c>
    </row>
    <row r="127" spans="1:17" hidden="1" x14ac:dyDescent="0.3">
      <c r="A127">
        <v>125</v>
      </c>
      <c r="C127">
        <f t="shared" si="7"/>
        <v>0</v>
      </c>
      <c r="E127">
        <f t="shared" si="8"/>
        <v>0</v>
      </c>
      <c r="I127">
        <f t="shared" si="9"/>
        <v>0</v>
      </c>
      <c r="K127">
        <f t="shared" si="10"/>
        <v>0</v>
      </c>
      <c r="M127">
        <f t="shared" si="11"/>
        <v>0</v>
      </c>
      <c r="O127">
        <f t="shared" si="12"/>
        <v>0</v>
      </c>
      <c r="Q127">
        <f t="shared" si="13"/>
        <v>0</v>
      </c>
    </row>
    <row r="128" spans="1:17" hidden="1" x14ac:dyDescent="0.3">
      <c r="A128">
        <v>126</v>
      </c>
      <c r="C128">
        <f t="shared" si="7"/>
        <v>0</v>
      </c>
      <c r="E128">
        <f t="shared" si="8"/>
        <v>0</v>
      </c>
      <c r="I128">
        <f t="shared" si="9"/>
        <v>0</v>
      </c>
      <c r="K128">
        <f t="shared" si="10"/>
        <v>0</v>
      </c>
      <c r="M128">
        <f t="shared" si="11"/>
        <v>0</v>
      </c>
      <c r="O128">
        <f t="shared" si="12"/>
        <v>0</v>
      </c>
      <c r="Q128">
        <f t="shared" si="13"/>
        <v>0</v>
      </c>
    </row>
    <row r="129" spans="1:17" hidden="1" x14ac:dyDescent="0.3">
      <c r="A129">
        <v>127</v>
      </c>
      <c r="C129">
        <f t="shared" si="7"/>
        <v>0</v>
      </c>
      <c r="E129">
        <f t="shared" si="8"/>
        <v>0</v>
      </c>
      <c r="I129">
        <f t="shared" si="9"/>
        <v>0</v>
      </c>
      <c r="K129">
        <f t="shared" si="10"/>
        <v>0</v>
      </c>
      <c r="M129">
        <f t="shared" si="11"/>
        <v>0</v>
      </c>
      <c r="O129">
        <f t="shared" si="12"/>
        <v>0</v>
      </c>
      <c r="Q129">
        <f t="shared" si="13"/>
        <v>0</v>
      </c>
    </row>
    <row r="130" spans="1:17" hidden="1" x14ac:dyDescent="0.3">
      <c r="A130">
        <v>128</v>
      </c>
      <c r="C130">
        <f t="shared" si="7"/>
        <v>0</v>
      </c>
      <c r="E130">
        <f t="shared" si="8"/>
        <v>0</v>
      </c>
      <c r="I130">
        <f t="shared" si="9"/>
        <v>0</v>
      </c>
      <c r="K130">
        <f t="shared" si="10"/>
        <v>0</v>
      </c>
      <c r="M130">
        <f t="shared" si="11"/>
        <v>0</v>
      </c>
      <c r="O130">
        <f t="shared" si="12"/>
        <v>0</v>
      </c>
      <c r="Q130">
        <f t="shared" si="13"/>
        <v>0</v>
      </c>
    </row>
    <row r="131" spans="1:17" hidden="1" x14ac:dyDescent="0.3">
      <c r="A131">
        <v>129</v>
      </c>
      <c r="C131">
        <f t="shared" ref="C131:C152" si="15">B131/200</f>
        <v>0</v>
      </c>
      <c r="E131">
        <f t="shared" ref="E131:E152" si="16">D131/200</f>
        <v>0</v>
      </c>
      <c r="I131">
        <f t="shared" ref="I131:I152" si="17">H131/100</f>
        <v>0</v>
      </c>
      <c r="K131">
        <f t="shared" ref="K131:K152" si="18">J131/100</f>
        <v>0</v>
      </c>
      <c r="M131">
        <f t="shared" ref="M131:M152" si="19">L131/100</f>
        <v>0</v>
      </c>
      <c r="O131">
        <f t="shared" ref="O131:O152" si="20">N131/100</f>
        <v>0</v>
      </c>
      <c r="Q131">
        <f t="shared" ref="Q131:Q152" si="21">P131/100</f>
        <v>0</v>
      </c>
    </row>
    <row r="132" spans="1:17" hidden="1" x14ac:dyDescent="0.3">
      <c r="A132">
        <v>130</v>
      </c>
      <c r="C132">
        <f t="shared" si="15"/>
        <v>0</v>
      </c>
      <c r="E132">
        <f t="shared" si="16"/>
        <v>0</v>
      </c>
      <c r="I132">
        <f t="shared" si="17"/>
        <v>0</v>
      </c>
      <c r="K132">
        <f t="shared" si="18"/>
        <v>0</v>
      </c>
      <c r="M132">
        <f t="shared" si="19"/>
        <v>0</v>
      </c>
      <c r="O132">
        <f t="shared" si="20"/>
        <v>0</v>
      </c>
      <c r="Q132">
        <f t="shared" si="21"/>
        <v>0</v>
      </c>
    </row>
    <row r="133" spans="1:17" hidden="1" x14ac:dyDescent="0.3">
      <c r="A133">
        <v>131</v>
      </c>
      <c r="C133">
        <f t="shared" si="15"/>
        <v>0</v>
      </c>
      <c r="E133">
        <f t="shared" si="16"/>
        <v>0</v>
      </c>
      <c r="I133">
        <f t="shared" si="17"/>
        <v>0</v>
      </c>
      <c r="K133">
        <f t="shared" si="18"/>
        <v>0</v>
      </c>
      <c r="M133">
        <f t="shared" si="19"/>
        <v>0</v>
      </c>
      <c r="O133">
        <f t="shared" si="20"/>
        <v>0</v>
      </c>
      <c r="Q133">
        <f t="shared" si="21"/>
        <v>0</v>
      </c>
    </row>
    <row r="134" spans="1:17" ht="10.5" hidden="1" customHeight="1" x14ac:dyDescent="0.3">
      <c r="A134">
        <v>132</v>
      </c>
      <c r="C134">
        <f t="shared" si="15"/>
        <v>0</v>
      </c>
      <c r="E134">
        <f t="shared" si="16"/>
        <v>0</v>
      </c>
      <c r="I134">
        <f t="shared" si="17"/>
        <v>0</v>
      </c>
      <c r="K134">
        <f t="shared" si="18"/>
        <v>0</v>
      </c>
      <c r="M134">
        <f t="shared" si="19"/>
        <v>0</v>
      </c>
      <c r="O134">
        <f t="shared" si="20"/>
        <v>0</v>
      </c>
      <c r="Q134">
        <f t="shared" si="21"/>
        <v>0</v>
      </c>
    </row>
    <row r="135" spans="1:17" hidden="1" x14ac:dyDescent="0.3">
      <c r="A135">
        <v>133</v>
      </c>
      <c r="C135">
        <f t="shared" si="15"/>
        <v>0</v>
      </c>
      <c r="E135">
        <f t="shared" si="16"/>
        <v>0</v>
      </c>
      <c r="I135">
        <f t="shared" si="17"/>
        <v>0</v>
      </c>
      <c r="K135">
        <f t="shared" si="18"/>
        <v>0</v>
      </c>
      <c r="M135">
        <f t="shared" si="19"/>
        <v>0</v>
      </c>
      <c r="O135">
        <f t="shared" si="20"/>
        <v>0</v>
      </c>
      <c r="Q135">
        <f t="shared" si="21"/>
        <v>0</v>
      </c>
    </row>
    <row r="136" spans="1:17" hidden="1" x14ac:dyDescent="0.3">
      <c r="A136">
        <v>134</v>
      </c>
      <c r="C136">
        <f t="shared" si="15"/>
        <v>0</v>
      </c>
      <c r="E136">
        <f t="shared" si="16"/>
        <v>0</v>
      </c>
      <c r="I136">
        <f t="shared" si="17"/>
        <v>0</v>
      </c>
      <c r="K136">
        <f t="shared" si="18"/>
        <v>0</v>
      </c>
      <c r="M136">
        <f t="shared" si="19"/>
        <v>0</v>
      </c>
      <c r="O136">
        <f t="shared" si="20"/>
        <v>0</v>
      </c>
      <c r="Q136">
        <f t="shared" si="21"/>
        <v>0</v>
      </c>
    </row>
    <row r="137" spans="1:17" hidden="1" x14ac:dyDescent="0.3">
      <c r="A137">
        <v>135</v>
      </c>
      <c r="C137">
        <f t="shared" si="15"/>
        <v>0</v>
      </c>
      <c r="E137">
        <f t="shared" si="16"/>
        <v>0</v>
      </c>
      <c r="I137">
        <f t="shared" si="17"/>
        <v>0</v>
      </c>
      <c r="K137">
        <f t="shared" si="18"/>
        <v>0</v>
      </c>
      <c r="M137">
        <f t="shared" si="19"/>
        <v>0</v>
      </c>
      <c r="O137">
        <f t="shared" si="20"/>
        <v>0</v>
      </c>
      <c r="Q137">
        <f t="shared" si="21"/>
        <v>0</v>
      </c>
    </row>
    <row r="138" spans="1:17" hidden="1" x14ac:dyDescent="0.3">
      <c r="A138">
        <v>136</v>
      </c>
      <c r="C138">
        <f t="shared" si="15"/>
        <v>0</v>
      </c>
      <c r="E138">
        <f t="shared" si="16"/>
        <v>0</v>
      </c>
      <c r="I138">
        <f t="shared" si="17"/>
        <v>0</v>
      </c>
      <c r="K138">
        <f t="shared" si="18"/>
        <v>0</v>
      </c>
      <c r="M138">
        <f t="shared" si="19"/>
        <v>0</v>
      </c>
      <c r="O138">
        <f t="shared" si="20"/>
        <v>0</v>
      </c>
      <c r="Q138">
        <f t="shared" si="21"/>
        <v>0</v>
      </c>
    </row>
    <row r="139" spans="1:17" hidden="1" x14ac:dyDescent="0.3">
      <c r="A139">
        <v>137</v>
      </c>
      <c r="C139">
        <f t="shared" si="15"/>
        <v>0</v>
      </c>
      <c r="E139">
        <f t="shared" si="16"/>
        <v>0</v>
      </c>
      <c r="I139">
        <f t="shared" si="17"/>
        <v>0</v>
      </c>
      <c r="K139">
        <f t="shared" si="18"/>
        <v>0</v>
      </c>
      <c r="M139">
        <f t="shared" si="19"/>
        <v>0</v>
      </c>
      <c r="O139">
        <f t="shared" si="20"/>
        <v>0</v>
      </c>
      <c r="Q139">
        <f t="shared" si="21"/>
        <v>0</v>
      </c>
    </row>
    <row r="140" spans="1:17" hidden="1" x14ac:dyDescent="0.3">
      <c r="A140">
        <v>138</v>
      </c>
      <c r="C140">
        <f t="shared" si="15"/>
        <v>0</v>
      </c>
      <c r="E140">
        <f t="shared" si="16"/>
        <v>0</v>
      </c>
      <c r="I140">
        <f t="shared" si="17"/>
        <v>0</v>
      </c>
      <c r="K140">
        <f t="shared" si="18"/>
        <v>0</v>
      </c>
      <c r="M140">
        <f t="shared" si="19"/>
        <v>0</v>
      </c>
      <c r="O140">
        <f t="shared" si="20"/>
        <v>0</v>
      </c>
      <c r="Q140">
        <f t="shared" si="21"/>
        <v>0</v>
      </c>
    </row>
    <row r="141" spans="1:17" hidden="1" x14ac:dyDescent="0.3">
      <c r="A141">
        <v>139</v>
      </c>
      <c r="C141">
        <f t="shared" si="15"/>
        <v>0</v>
      </c>
      <c r="E141">
        <f t="shared" si="16"/>
        <v>0</v>
      </c>
      <c r="I141">
        <f t="shared" si="17"/>
        <v>0</v>
      </c>
      <c r="K141">
        <f t="shared" si="18"/>
        <v>0</v>
      </c>
      <c r="M141">
        <f t="shared" si="19"/>
        <v>0</v>
      </c>
      <c r="O141">
        <f t="shared" si="20"/>
        <v>0</v>
      </c>
      <c r="Q141">
        <f t="shared" si="21"/>
        <v>0</v>
      </c>
    </row>
    <row r="142" spans="1:17" hidden="1" x14ac:dyDescent="0.3">
      <c r="A142">
        <v>140</v>
      </c>
      <c r="C142">
        <f t="shared" si="15"/>
        <v>0</v>
      </c>
      <c r="E142">
        <f t="shared" si="16"/>
        <v>0</v>
      </c>
      <c r="I142">
        <f t="shared" si="17"/>
        <v>0</v>
      </c>
      <c r="K142">
        <f t="shared" si="18"/>
        <v>0</v>
      </c>
      <c r="M142">
        <f t="shared" si="19"/>
        <v>0</v>
      </c>
      <c r="O142">
        <f t="shared" si="20"/>
        <v>0</v>
      </c>
      <c r="Q142">
        <f t="shared" si="21"/>
        <v>0</v>
      </c>
    </row>
    <row r="143" spans="1:17" hidden="1" x14ac:dyDescent="0.3">
      <c r="A143">
        <v>141</v>
      </c>
      <c r="C143">
        <f t="shared" si="15"/>
        <v>0</v>
      </c>
      <c r="E143">
        <f t="shared" si="16"/>
        <v>0</v>
      </c>
      <c r="I143">
        <f t="shared" si="17"/>
        <v>0</v>
      </c>
      <c r="K143">
        <f t="shared" si="18"/>
        <v>0</v>
      </c>
      <c r="M143">
        <f t="shared" si="19"/>
        <v>0</v>
      </c>
      <c r="O143">
        <f t="shared" si="20"/>
        <v>0</v>
      </c>
      <c r="Q143">
        <f t="shared" si="21"/>
        <v>0</v>
      </c>
    </row>
    <row r="144" spans="1:17" hidden="1" x14ac:dyDescent="0.3">
      <c r="A144">
        <v>142</v>
      </c>
      <c r="C144">
        <f t="shared" si="15"/>
        <v>0</v>
      </c>
      <c r="E144">
        <f t="shared" si="16"/>
        <v>0</v>
      </c>
      <c r="I144">
        <f t="shared" si="17"/>
        <v>0</v>
      </c>
      <c r="K144">
        <f t="shared" si="18"/>
        <v>0</v>
      </c>
      <c r="M144">
        <f t="shared" si="19"/>
        <v>0</v>
      </c>
      <c r="O144">
        <f t="shared" si="20"/>
        <v>0</v>
      </c>
      <c r="Q144">
        <f t="shared" si="21"/>
        <v>0</v>
      </c>
    </row>
    <row r="145" spans="1:17" hidden="1" x14ac:dyDescent="0.3">
      <c r="A145">
        <v>143</v>
      </c>
      <c r="C145">
        <f t="shared" si="15"/>
        <v>0</v>
      </c>
      <c r="E145">
        <f t="shared" si="16"/>
        <v>0</v>
      </c>
      <c r="I145">
        <f t="shared" si="17"/>
        <v>0</v>
      </c>
      <c r="K145">
        <f t="shared" si="18"/>
        <v>0</v>
      </c>
      <c r="M145">
        <f t="shared" si="19"/>
        <v>0</v>
      </c>
      <c r="O145">
        <f t="shared" si="20"/>
        <v>0</v>
      </c>
      <c r="Q145">
        <f t="shared" si="21"/>
        <v>0</v>
      </c>
    </row>
    <row r="146" spans="1:17" hidden="1" x14ac:dyDescent="0.3">
      <c r="A146">
        <v>144</v>
      </c>
      <c r="C146">
        <f t="shared" si="15"/>
        <v>0</v>
      </c>
      <c r="E146">
        <f t="shared" si="16"/>
        <v>0</v>
      </c>
      <c r="I146">
        <f t="shared" si="17"/>
        <v>0</v>
      </c>
      <c r="K146">
        <f t="shared" si="18"/>
        <v>0</v>
      </c>
      <c r="M146">
        <f t="shared" si="19"/>
        <v>0</v>
      </c>
      <c r="O146">
        <f t="shared" si="20"/>
        <v>0</v>
      </c>
      <c r="Q146">
        <f t="shared" si="21"/>
        <v>0</v>
      </c>
    </row>
    <row r="147" spans="1:17" hidden="1" x14ac:dyDescent="0.3">
      <c r="A147">
        <v>145</v>
      </c>
      <c r="C147">
        <f t="shared" si="15"/>
        <v>0</v>
      </c>
      <c r="E147">
        <f t="shared" si="16"/>
        <v>0</v>
      </c>
      <c r="I147">
        <f t="shared" si="17"/>
        <v>0</v>
      </c>
      <c r="K147">
        <f t="shared" si="18"/>
        <v>0</v>
      </c>
      <c r="M147">
        <f t="shared" si="19"/>
        <v>0</v>
      </c>
      <c r="O147">
        <f t="shared" si="20"/>
        <v>0</v>
      </c>
      <c r="Q147">
        <f t="shared" si="21"/>
        <v>0</v>
      </c>
    </row>
    <row r="148" spans="1:17" hidden="1" x14ac:dyDescent="0.3">
      <c r="A148">
        <v>146</v>
      </c>
      <c r="C148">
        <f t="shared" si="15"/>
        <v>0</v>
      </c>
      <c r="E148">
        <f t="shared" si="16"/>
        <v>0</v>
      </c>
      <c r="I148">
        <f t="shared" si="17"/>
        <v>0</v>
      </c>
      <c r="K148">
        <f t="shared" si="18"/>
        <v>0</v>
      </c>
      <c r="M148">
        <f t="shared" si="19"/>
        <v>0</v>
      </c>
      <c r="O148">
        <f t="shared" si="20"/>
        <v>0</v>
      </c>
      <c r="Q148">
        <f t="shared" si="21"/>
        <v>0</v>
      </c>
    </row>
    <row r="149" spans="1:17" hidden="1" x14ac:dyDescent="0.3">
      <c r="A149">
        <v>147</v>
      </c>
      <c r="C149">
        <f t="shared" si="15"/>
        <v>0</v>
      </c>
      <c r="E149">
        <f t="shared" si="16"/>
        <v>0</v>
      </c>
      <c r="I149">
        <f t="shared" si="17"/>
        <v>0</v>
      </c>
      <c r="K149">
        <f t="shared" si="18"/>
        <v>0</v>
      </c>
      <c r="M149">
        <f t="shared" si="19"/>
        <v>0</v>
      </c>
      <c r="O149">
        <f t="shared" si="20"/>
        <v>0</v>
      </c>
      <c r="Q149">
        <f t="shared" si="21"/>
        <v>0</v>
      </c>
    </row>
    <row r="150" spans="1:17" hidden="1" x14ac:dyDescent="0.3">
      <c r="A150">
        <v>148</v>
      </c>
      <c r="C150">
        <f t="shared" si="15"/>
        <v>0</v>
      </c>
      <c r="E150">
        <f t="shared" si="16"/>
        <v>0</v>
      </c>
      <c r="I150">
        <f t="shared" si="17"/>
        <v>0</v>
      </c>
      <c r="K150">
        <f t="shared" si="18"/>
        <v>0</v>
      </c>
      <c r="M150">
        <f t="shared" si="19"/>
        <v>0</v>
      </c>
      <c r="O150">
        <f t="shared" si="20"/>
        <v>0</v>
      </c>
      <c r="Q150">
        <f t="shared" si="21"/>
        <v>0</v>
      </c>
    </row>
    <row r="151" spans="1:17" hidden="1" x14ac:dyDescent="0.3">
      <c r="A151">
        <v>149</v>
      </c>
      <c r="C151">
        <f t="shared" si="15"/>
        <v>0</v>
      </c>
      <c r="E151">
        <f t="shared" si="16"/>
        <v>0</v>
      </c>
      <c r="I151">
        <f t="shared" si="17"/>
        <v>0</v>
      </c>
      <c r="K151">
        <f t="shared" si="18"/>
        <v>0</v>
      </c>
      <c r="M151">
        <f t="shared" si="19"/>
        <v>0</v>
      </c>
      <c r="O151">
        <f t="shared" si="20"/>
        <v>0</v>
      </c>
      <c r="Q151">
        <f t="shared" si="21"/>
        <v>0</v>
      </c>
    </row>
    <row r="152" spans="1:17" x14ac:dyDescent="0.3">
      <c r="A152">
        <v>150</v>
      </c>
      <c r="B152">
        <v>20000</v>
      </c>
      <c r="C152">
        <f t="shared" si="15"/>
        <v>100</v>
      </c>
      <c r="D152">
        <v>20000</v>
      </c>
      <c r="E152">
        <f t="shared" si="16"/>
        <v>100</v>
      </c>
      <c r="F152">
        <v>2000</v>
      </c>
      <c r="G152">
        <v>100</v>
      </c>
      <c r="H152">
        <v>10000</v>
      </c>
      <c r="I152">
        <f t="shared" si="17"/>
        <v>100</v>
      </c>
      <c r="J152">
        <v>10000</v>
      </c>
      <c r="K152">
        <f t="shared" si="18"/>
        <v>100</v>
      </c>
      <c r="L152">
        <v>10000</v>
      </c>
      <c r="M152">
        <f t="shared" si="19"/>
        <v>100</v>
      </c>
      <c r="N152">
        <v>10000</v>
      </c>
      <c r="O152">
        <f t="shared" si="20"/>
        <v>100</v>
      </c>
      <c r="P152">
        <v>20000</v>
      </c>
      <c r="Q152">
        <f t="shared" si="21"/>
        <v>200</v>
      </c>
    </row>
    <row r="154" spans="1:17" x14ac:dyDescent="0.3">
      <c r="C154" t="str">
        <f>CONCATENATE("[",C2)</f>
        <v>[0</v>
      </c>
      <c r="D154" t="str">
        <f t="shared" ref="D154:Q154" si="22">CONCATENATE("[",D2)</f>
        <v>[</v>
      </c>
      <c r="E154" t="str">
        <f t="shared" si="22"/>
        <v>[0</v>
      </c>
      <c r="F154" t="str">
        <f t="shared" si="22"/>
        <v>[</v>
      </c>
      <c r="G154" t="str">
        <f t="shared" si="22"/>
        <v>[</v>
      </c>
      <c r="H154" t="str">
        <f t="shared" si="22"/>
        <v>[0</v>
      </c>
      <c r="I154" t="str">
        <f t="shared" si="22"/>
        <v>[0</v>
      </c>
      <c r="J154" t="str">
        <f t="shared" si="22"/>
        <v>[</v>
      </c>
      <c r="K154" t="str">
        <f t="shared" si="22"/>
        <v>[0</v>
      </c>
      <c r="L154" t="str">
        <f t="shared" si="22"/>
        <v>[</v>
      </c>
      <c r="M154" t="str">
        <f t="shared" si="22"/>
        <v>[0</v>
      </c>
      <c r="N154" t="str">
        <f t="shared" si="22"/>
        <v>[</v>
      </c>
      <c r="O154" t="str">
        <f t="shared" si="22"/>
        <v>[0</v>
      </c>
      <c r="P154" t="str">
        <f t="shared" si="22"/>
        <v>[</v>
      </c>
      <c r="Q154" t="str">
        <f t="shared" si="22"/>
        <v>[0</v>
      </c>
    </row>
    <row r="155" spans="1:17" x14ac:dyDescent="0.3">
      <c r="C155" t="str">
        <f>CONCATENATE(C154,",",C3)</f>
        <v>[0,0</v>
      </c>
      <c r="D155" t="str">
        <f t="shared" ref="D155:Q155" si="23">CONCATENATE(D154,",",D3)</f>
        <v>[,</v>
      </c>
      <c r="E155" t="str">
        <f t="shared" si="23"/>
        <v>[0,0</v>
      </c>
      <c r="F155" t="str">
        <f t="shared" si="23"/>
        <v>[,</v>
      </c>
      <c r="G155" t="str">
        <f t="shared" si="23"/>
        <v>[,</v>
      </c>
      <c r="H155" t="str">
        <f t="shared" si="23"/>
        <v>[0,</v>
      </c>
      <c r="I155" t="str">
        <f t="shared" si="23"/>
        <v>[0,0</v>
      </c>
      <c r="J155" t="str">
        <f t="shared" si="23"/>
        <v>[,</v>
      </c>
      <c r="K155" t="str">
        <f t="shared" si="23"/>
        <v>[0,0</v>
      </c>
      <c r="L155" t="str">
        <f t="shared" si="23"/>
        <v>[,</v>
      </c>
      <c r="M155" t="str">
        <f t="shared" si="23"/>
        <v>[0,0</v>
      </c>
      <c r="N155" t="str">
        <f t="shared" si="23"/>
        <v>[,</v>
      </c>
      <c r="O155" t="str">
        <f t="shared" si="23"/>
        <v>[0,0</v>
      </c>
      <c r="P155" t="str">
        <f t="shared" si="23"/>
        <v>[,</v>
      </c>
      <c r="Q155" t="str">
        <f t="shared" si="23"/>
        <v>[0,0</v>
      </c>
    </row>
    <row r="156" spans="1:17" x14ac:dyDescent="0.3">
      <c r="C156" t="str">
        <f t="shared" ref="C156:C219" si="24">CONCATENATE(C155,",",C4)</f>
        <v>[0,0,0</v>
      </c>
      <c r="D156" t="str">
        <f t="shared" ref="D156:D219" si="25">CONCATENATE(D155,",",D4)</f>
        <v>[,,</v>
      </c>
      <c r="E156" t="str">
        <f t="shared" ref="E156:E219" si="26">CONCATENATE(E155,",",E4)</f>
        <v>[0,0,0</v>
      </c>
      <c r="F156" t="str">
        <f t="shared" ref="F156:F219" si="27">CONCATENATE(F155,",",F4)</f>
        <v>[,,</v>
      </c>
      <c r="G156" t="str">
        <f t="shared" ref="G156:G219" si="28">CONCATENATE(G155,",",G4)</f>
        <v>[,,</v>
      </c>
      <c r="H156" t="str">
        <f t="shared" ref="H156:H219" si="29">CONCATENATE(H155,",",H4)</f>
        <v>[0,,</v>
      </c>
      <c r="I156" t="str">
        <f t="shared" ref="I156:I219" si="30">CONCATENATE(I155,",",I4)</f>
        <v>[0,0,0</v>
      </c>
      <c r="J156" t="str">
        <f t="shared" ref="J156:J219" si="31">CONCATENATE(J155,",",J4)</f>
        <v>[,,</v>
      </c>
      <c r="K156" t="str">
        <f t="shared" ref="K156:K219" si="32">CONCATENATE(K155,",",K4)</f>
        <v>[0,0,0</v>
      </c>
      <c r="L156" t="str">
        <f t="shared" ref="L156:L219" si="33">CONCATENATE(L155,",",L4)</f>
        <v>[,,</v>
      </c>
      <c r="M156" t="str">
        <f t="shared" ref="M156:M219" si="34">CONCATENATE(M155,",",M4)</f>
        <v>[0,0,0</v>
      </c>
      <c r="N156" t="str">
        <f t="shared" ref="N156:N219" si="35">CONCATENATE(N155,",",N4)</f>
        <v>[,,</v>
      </c>
      <c r="O156" t="str">
        <f t="shared" ref="O156:O219" si="36">CONCATENATE(O155,",",O4)</f>
        <v>[0,0,0</v>
      </c>
      <c r="P156" t="str">
        <f t="shared" ref="P156:P219" si="37">CONCATENATE(P155,",",P4)</f>
        <v>[,,</v>
      </c>
      <c r="Q156" t="str">
        <f t="shared" ref="Q156:Q219" si="38">CONCATENATE(Q155,",",Q4)</f>
        <v>[0,0,0</v>
      </c>
    </row>
    <row r="157" spans="1:17" x14ac:dyDescent="0.3">
      <c r="C157" t="str">
        <f t="shared" si="24"/>
        <v>[0,0,0,0</v>
      </c>
      <c r="D157" t="str">
        <f t="shared" si="25"/>
        <v>[,,,</v>
      </c>
      <c r="E157" t="str">
        <f t="shared" si="26"/>
        <v>[0,0,0,0</v>
      </c>
      <c r="F157" t="str">
        <f t="shared" si="27"/>
        <v>[,,,</v>
      </c>
      <c r="G157" t="str">
        <f t="shared" si="28"/>
        <v>[,,,</v>
      </c>
      <c r="H157" t="str">
        <f t="shared" si="29"/>
        <v>[0,,,</v>
      </c>
      <c r="I157" t="str">
        <f t="shared" si="30"/>
        <v>[0,0,0,0</v>
      </c>
      <c r="J157" t="str">
        <f t="shared" si="31"/>
        <v>[,,,</v>
      </c>
      <c r="K157" t="str">
        <f t="shared" si="32"/>
        <v>[0,0,0,0</v>
      </c>
      <c r="L157" t="str">
        <f t="shared" si="33"/>
        <v>[,,,</v>
      </c>
      <c r="M157" t="str">
        <f t="shared" si="34"/>
        <v>[0,0,0,0</v>
      </c>
      <c r="N157" t="str">
        <f t="shared" si="35"/>
        <v>[,,,</v>
      </c>
      <c r="O157" t="str">
        <f t="shared" si="36"/>
        <v>[0,0,0,0</v>
      </c>
      <c r="P157" t="str">
        <f t="shared" si="37"/>
        <v>[,,,</v>
      </c>
      <c r="Q157" t="str">
        <f t="shared" si="38"/>
        <v>[0,0,0,0</v>
      </c>
    </row>
    <row r="158" spans="1:17" x14ac:dyDescent="0.3">
      <c r="C158" t="str">
        <f t="shared" si="24"/>
        <v>[0,0,0,0,0</v>
      </c>
      <c r="D158" t="str">
        <f t="shared" si="25"/>
        <v>[,,,,</v>
      </c>
      <c r="E158" t="str">
        <f t="shared" si="26"/>
        <v>[0,0,0,0,0</v>
      </c>
      <c r="F158" t="str">
        <f t="shared" si="27"/>
        <v>[,,,,</v>
      </c>
      <c r="G158" t="str">
        <f t="shared" si="28"/>
        <v>[,,,,</v>
      </c>
      <c r="H158" t="str">
        <f t="shared" si="29"/>
        <v>[0,,,,</v>
      </c>
      <c r="I158" t="str">
        <f t="shared" si="30"/>
        <v>[0,0,0,0,0</v>
      </c>
      <c r="J158" t="str">
        <f t="shared" si="31"/>
        <v>[,,,,</v>
      </c>
      <c r="K158" t="str">
        <f t="shared" si="32"/>
        <v>[0,0,0,0,0</v>
      </c>
      <c r="L158" t="str">
        <f t="shared" si="33"/>
        <v>[,,,,</v>
      </c>
      <c r="M158" t="str">
        <f t="shared" si="34"/>
        <v>[0,0,0,0,0</v>
      </c>
      <c r="N158" t="str">
        <f t="shared" si="35"/>
        <v>[,,,,</v>
      </c>
      <c r="O158" t="str">
        <f t="shared" si="36"/>
        <v>[0,0,0,0,0</v>
      </c>
      <c r="P158" t="str">
        <f t="shared" si="37"/>
        <v>[,,,,</v>
      </c>
      <c r="Q158" t="str">
        <f t="shared" si="38"/>
        <v>[0,0,0,0,0</v>
      </c>
    </row>
    <row r="159" spans="1:17" x14ac:dyDescent="0.3">
      <c r="C159" t="str">
        <f t="shared" si="24"/>
        <v>[0,0,0,0,0,0</v>
      </c>
      <c r="D159" t="str">
        <f t="shared" si="25"/>
        <v>[,,,,,</v>
      </c>
      <c r="E159" t="str">
        <f t="shared" si="26"/>
        <v>[0,0,0,0,0,0</v>
      </c>
      <c r="F159" t="str">
        <f t="shared" si="27"/>
        <v>[,,,,,</v>
      </c>
      <c r="G159" t="str">
        <f t="shared" si="28"/>
        <v>[,,,,,</v>
      </c>
      <c r="H159" t="str">
        <f t="shared" si="29"/>
        <v>[0,,,,,</v>
      </c>
      <c r="I159" t="str">
        <f t="shared" si="30"/>
        <v>[0,0,0,0,0,0</v>
      </c>
      <c r="J159" t="str">
        <f t="shared" si="31"/>
        <v>[,,,,,</v>
      </c>
      <c r="K159" t="str">
        <f t="shared" si="32"/>
        <v>[0,0,0,0,0,0</v>
      </c>
      <c r="L159" t="str">
        <f t="shared" si="33"/>
        <v>[,,,,,</v>
      </c>
      <c r="M159" t="str">
        <f t="shared" si="34"/>
        <v>[0,0,0,0,0,0</v>
      </c>
      <c r="N159" t="str">
        <f t="shared" si="35"/>
        <v>[,,,,,</v>
      </c>
      <c r="O159" t="str">
        <f t="shared" si="36"/>
        <v>[0,0,0,0,0,0</v>
      </c>
      <c r="P159" t="str">
        <f t="shared" si="37"/>
        <v>[,,,,,</v>
      </c>
      <c r="Q159" t="str">
        <f t="shared" si="38"/>
        <v>[0,0,0,0,0,0</v>
      </c>
    </row>
    <row r="160" spans="1:17" x14ac:dyDescent="0.3">
      <c r="C160" t="str">
        <f t="shared" si="24"/>
        <v>[0,0,0,0,0,0,0</v>
      </c>
      <c r="D160" t="str">
        <f t="shared" si="25"/>
        <v>[,,,,,,</v>
      </c>
      <c r="E160" t="str">
        <f t="shared" si="26"/>
        <v>[0,0,0,0,0,0,0</v>
      </c>
      <c r="F160" t="str">
        <f t="shared" si="27"/>
        <v>[,,,,,,</v>
      </c>
      <c r="G160" t="str">
        <f t="shared" si="28"/>
        <v>[,,,,,,</v>
      </c>
      <c r="H160" t="str">
        <f t="shared" si="29"/>
        <v>[0,,,,,,</v>
      </c>
      <c r="I160" t="str">
        <f t="shared" si="30"/>
        <v>[0,0,0,0,0,0,0</v>
      </c>
      <c r="J160" t="str">
        <f t="shared" si="31"/>
        <v>[,,,,,,</v>
      </c>
      <c r="K160" t="str">
        <f t="shared" si="32"/>
        <v>[0,0,0,0,0,0,0</v>
      </c>
      <c r="L160" t="str">
        <f t="shared" si="33"/>
        <v>[,,,,,,</v>
      </c>
      <c r="M160" t="str">
        <f t="shared" si="34"/>
        <v>[0,0,0,0,0,0,0</v>
      </c>
      <c r="N160" t="str">
        <f t="shared" si="35"/>
        <v>[,,,,,,</v>
      </c>
      <c r="O160" t="str">
        <f t="shared" si="36"/>
        <v>[0,0,0,0,0,0,0</v>
      </c>
      <c r="P160" t="str">
        <f t="shared" si="37"/>
        <v>[,,,,,,</v>
      </c>
      <c r="Q160" t="str">
        <f t="shared" si="38"/>
        <v>[0,0,0,0,0,0,0</v>
      </c>
    </row>
    <row r="161" spans="3:17" x14ac:dyDescent="0.3">
      <c r="C161" t="str">
        <f t="shared" si="24"/>
        <v>[0,0,0,0,0,0,0,0</v>
      </c>
      <c r="D161" t="str">
        <f t="shared" si="25"/>
        <v>[,,,,,,,</v>
      </c>
      <c r="E161" t="str">
        <f t="shared" si="26"/>
        <v>[0,0,0,0,0,0,0,0</v>
      </c>
      <c r="F161" t="str">
        <f t="shared" si="27"/>
        <v>[,,,,,,,</v>
      </c>
      <c r="G161" t="str">
        <f t="shared" si="28"/>
        <v>[,,,,,,,</v>
      </c>
      <c r="H161" t="str">
        <f t="shared" si="29"/>
        <v>[0,,,,,,,</v>
      </c>
      <c r="I161" t="str">
        <f t="shared" si="30"/>
        <v>[0,0,0,0,0,0,0,0</v>
      </c>
      <c r="J161" t="str">
        <f t="shared" si="31"/>
        <v>[,,,,,,,</v>
      </c>
      <c r="K161" t="str">
        <f t="shared" si="32"/>
        <v>[0,0,0,0,0,0,0,0</v>
      </c>
      <c r="L161" t="str">
        <f t="shared" si="33"/>
        <v>[,,,,,,,</v>
      </c>
      <c r="M161" t="str">
        <f t="shared" si="34"/>
        <v>[0,0,0,0,0,0,0,0</v>
      </c>
      <c r="N161" t="str">
        <f t="shared" si="35"/>
        <v>[,,,,,,,</v>
      </c>
      <c r="O161" t="str">
        <f t="shared" si="36"/>
        <v>[0,0,0,0,0,0,0,0</v>
      </c>
      <c r="P161" t="str">
        <f t="shared" si="37"/>
        <v>[,,,,,,,</v>
      </c>
      <c r="Q161" t="str">
        <f t="shared" si="38"/>
        <v>[0,0,0,0,0,0,0,0</v>
      </c>
    </row>
    <row r="162" spans="3:17" x14ac:dyDescent="0.3">
      <c r="C162" t="str">
        <f t="shared" si="24"/>
        <v>[0,0,0,0,0,0,0,0,0</v>
      </c>
      <c r="D162" t="str">
        <f t="shared" si="25"/>
        <v>[,,,,,,,,</v>
      </c>
      <c r="E162" t="str">
        <f t="shared" si="26"/>
        <v>[0,0,0,0,0,0,0,0,0</v>
      </c>
      <c r="F162" t="str">
        <f t="shared" si="27"/>
        <v>[,,,,,,,,</v>
      </c>
      <c r="G162" t="str">
        <f t="shared" si="28"/>
        <v>[,,,,,,,,</v>
      </c>
      <c r="H162" t="str">
        <f t="shared" si="29"/>
        <v>[0,,,,,,,,</v>
      </c>
      <c r="I162" t="str">
        <f t="shared" si="30"/>
        <v>[0,0,0,0,0,0,0,0,0</v>
      </c>
      <c r="J162" t="str">
        <f t="shared" si="31"/>
        <v>[,,,,,,,,</v>
      </c>
      <c r="K162" t="str">
        <f t="shared" si="32"/>
        <v>[0,0,0,0,0,0,0,0,0</v>
      </c>
      <c r="L162" t="str">
        <f t="shared" si="33"/>
        <v>[,,,,,,,,</v>
      </c>
      <c r="M162" t="str">
        <f t="shared" si="34"/>
        <v>[0,0,0,0,0,0,0,0,0</v>
      </c>
      <c r="N162" t="str">
        <f t="shared" si="35"/>
        <v>[,,,,,,,,</v>
      </c>
      <c r="O162" t="str">
        <f t="shared" si="36"/>
        <v>[0,0,0,0,0,0,0,0,0</v>
      </c>
      <c r="P162" t="str">
        <f t="shared" si="37"/>
        <v>[,,,,,,,,</v>
      </c>
      <c r="Q162" t="str">
        <f t="shared" si="38"/>
        <v>[0,0,0,0,0,0,0,0,0</v>
      </c>
    </row>
    <row r="163" spans="3:17" x14ac:dyDescent="0.3">
      <c r="C163" t="str">
        <f t="shared" si="24"/>
        <v>[0,0,0,0,0,0,0,0,0,0</v>
      </c>
      <c r="D163" t="str">
        <f t="shared" si="25"/>
        <v>[,,,,,,,,,</v>
      </c>
      <c r="E163" t="str">
        <f t="shared" si="26"/>
        <v>[0,0,0,0,0,0,0,0,0,0</v>
      </c>
      <c r="F163" t="str">
        <f t="shared" si="27"/>
        <v>[,,,,,,,,,</v>
      </c>
      <c r="G163" t="str">
        <f t="shared" si="28"/>
        <v>[,,,,,,,,,</v>
      </c>
      <c r="H163" t="str">
        <f t="shared" si="29"/>
        <v>[0,,,,,,,,,</v>
      </c>
      <c r="I163" t="str">
        <f t="shared" si="30"/>
        <v>[0,0,0,0,0,0,0,0,0,0</v>
      </c>
      <c r="J163" t="str">
        <f t="shared" si="31"/>
        <v>[,,,,,,,,,</v>
      </c>
      <c r="K163" t="str">
        <f t="shared" si="32"/>
        <v>[0,0,0,0,0,0,0,0,0,0</v>
      </c>
      <c r="L163" t="str">
        <f t="shared" si="33"/>
        <v>[,,,,,,,,,</v>
      </c>
      <c r="M163" t="str">
        <f t="shared" si="34"/>
        <v>[0,0,0,0,0,0,0,0,0,0</v>
      </c>
      <c r="N163" t="str">
        <f t="shared" si="35"/>
        <v>[,,,,,,,,,</v>
      </c>
      <c r="O163" t="str">
        <f t="shared" si="36"/>
        <v>[0,0,0,0,0,0,0,0,0,0</v>
      </c>
      <c r="P163" t="str">
        <f t="shared" si="37"/>
        <v>[,,,,,,,,,</v>
      </c>
      <c r="Q163" t="str">
        <f t="shared" si="38"/>
        <v>[0,0,0,0,0,0,0,0,0,0</v>
      </c>
    </row>
    <row r="164" spans="3:17" x14ac:dyDescent="0.3">
      <c r="C164" t="str">
        <f t="shared" si="24"/>
        <v>[0,0,0,0,0,0,0,0,0,0,0</v>
      </c>
      <c r="D164" t="str">
        <f t="shared" si="25"/>
        <v>[,,,,,,,,,,</v>
      </c>
      <c r="E164" t="str">
        <f t="shared" si="26"/>
        <v>[0,0,0,0,0,0,0,0,0,0,0</v>
      </c>
      <c r="F164" t="str">
        <f t="shared" si="27"/>
        <v>[,,,,,,,,,,</v>
      </c>
      <c r="G164" t="str">
        <f t="shared" si="28"/>
        <v>[,,,,,,,,,,</v>
      </c>
      <c r="H164" t="str">
        <f t="shared" si="29"/>
        <v>[0,,,,,,,,,,</v>
      </c>
      <c r="I164" t="str">
        <f t="shared" si="30"/>
        <v>[0,0,0,0,0,0,0,0,0,0,0</v>
      </c>
      <c r="J164" t="str">
        <f t="shared" si="31"/>
        <v>[,,,,,,,,,,</v>
      </c>
      <c r="K164" t="str">
        <f t="shared" si="32"/>
        <v>[0,0,0,0,0,0,0,0,0,0,0</v>
      </c>
      <c r="L164" t="str">
        <f t="shared" si="33"/>
        <v>[,,,,,,,,,,</v>
      </c>
      <c r="M164" t="str">
        <f t="shared" si="34"/>
        <v>[0,0,0,0,0,0,0,0,0,0,0</v>
      </c>
      <c r="N164" t="str">
        <f t="shared" si="35"/>
        <v>[,,,,,,,,,,</v>
      </c>
      <c r="O164" t="str">
        <f t="shared" si="36"/>
        <v>[0,0,0,0,0,0,0,0,0,0,0</v>
      </c>
      <c r="P164" t="str">
        <f t="shared" si="37"/>
        <v>[,,,,,,,,,,</v>
      </c>
      <c r="Q164" t="str">
        <f t="shared" si="38"/>
        <v>[0,0,0,0,0,0,0,0,0,0,0</v>
      </c>
    </row>
    <row r="165" spans="3:17" x14ac:dyDescent="0.3">
      <c r="C165" t="str">
        <f t="shared" si="24"/>
        <v>[0,0,0,0,0,0,0,0,0,0,0,0</v>
      </c>
      <c r="D165" t="str">
        <f t="shared" si="25"/>
        <v>[,,,,,,,,,,,</v>
      </c>
      <c r="E165" t="str">
        <f t="shared" si="26"/>
        <v>[0,0,0,0,0,0,0,0,0,0,0,0</v>
      </c>
      <c r="F165" t="str">
        <f t="shared" si="27"/>
        <v>[,,,,,,,,,,,</v>
      </c>
      <c r="G165" t="str">
        <f t="shared" si="28"/>
        <v>[,,,,,,,,,,,</v>
      </c>
      <c r="H165" t="str">
        <f t="shared" si="29"/>
        <v>[0,,,,,,,,,,,</v>
      </c>
      <c r="I165" t="str">
        <f t="shared" si="30"/>
        <v>[0,0,0,0,0,0,0,0,0,0,0,0</v>
      </c>
      <c r="J165" t="str">
        <f t="shared" si="31"/>
        <v>[,,,,,,,,,,,</v>
      </c>
      <c r="K165" t="str">
        <f t="shared" si="32"/>
        <v>[0,0,0,0,0,0,0,0,0,0,0,0</v>
      </c>
      <c r="L165" t="str">
        <f t="shared" si="33"/>
        <v>[,,,,,,,,,,,</v>
      </c>
      <c r="M165" t="str">
        <f t="shared" si="34"/>
        <v>[0,0,0,0,0,0,0,0,0,0,0,0</v>
      </c>
      <c r="N165" t="str">
        <f t="shared" si="35"/>
        <v>[,,,,,,,,,,,</v>
      </c>
      <c r="O165" t="str">
        <f t="shared" si="36"/>
        <v>[0,0,0,0,0,0,0,0,0,0,0,0</v>
      </c>
      <c r="P165" t="str">
        <f t="shared" si="37"/>
        <v>[,,,,,,,,,,,</v>
      </c>
      <c r="Q165" t="str">
        <f t="shared" si="38"/>
        <v>[0,0,0,0,0,0,0,0,0,0,0,0</v>
      </c>
    </row>
    <row r="166" spans="3:17" x14ac:dyDescent="0.3">
      <c r="C166" t="str">
        <f t="shared" si="24"/>
        <v>[0,0,0,0,0,0,0,0,0,0,0,0,0</v>
      </c>
      <c r="D166" t="str">
        <f t="shared" si="25"/>
        <v>[,,,,,,,,,,,,</v>
      </c>
      <c r="E166" t="str">
        <f t="shared" si="26"/>
        <v>[0,0,0,0,0,0,0,0,0,0,0,0,0</v>
      </c>
      <c r="F166" t="str">
        <f t="shared" si="27"/>
        <v>[,,,,,,,,,,,,</v>
      </c>
      <c r="G166" t="str">
        <f t="shared" si="28"/>
        <v>[,,,,,,,,,,,,</v>
      </c>
      <c r="H166" t="str">
        <f t="shared" si="29"/>
        <v>[0,,,,,,,,,,,,</v>
      </c>
      <c r="I166" t="str">
        <f t="shared" si="30"/>
        <v>[0,0,0,0,0,0,0,0,0,0,0,0,0</v>
      </c>
      <c r="J166" t="str">
        <f t="shared" si="31"/>
        <v>[,,,,,,,,,,,,</v>
      </c>
      <c r="K166" t="str">
        <f t="shared" si="32"/>
        <v>[0,0,0,0,0,0,0,0,0,0,0,0,0</v>
      </c>
      <c r="L166" t="str">
        <f t="shared" si="33"/>
        <v>[,,,,,,,,,,,,</v>
      </c>
      <c r="M166" t="str">
        <f t="shared" si="34"/>
        <v>[0,0,0,0,0,0,0,0,0,0,0,0,0</v>
      </c>
      <c r="N166" t="str">
        <f t="shared" si="35"/>
        <v>[,,,,,,,,,,,,</v>
      </c>
      <c r="O166" t="str">
        <f t="shared" si="36"/>
        <v>[0,0,0,0,0,0,0,0,0,0,0,0,0</v>
      </c>
      <c r="P166" t="str">
        <f t="shared" si="37"/>
        <v>[,,,,,,,,,,,,</v>
      </c>
      <c r="Q166" t="str">
        <f t="shared" si="38"/>
        <v>[0,0,0,0,0,0,0,0,0,0,0,0,0</v>
      </c>
    </row>
    <row r="167" spans="3:17" x14ac:dyDescent="0.3">
      <c r="C167" t="str">
        <f t="shared" si="24"/>
        <v>[0,0,0,0,0,0,0,0,0,0,0,0,0,0</v>
      </c>
      <c r="D167" t="str">
        <f t="shared" si="25"/>
        <v>[,,,,,,,,,,,,,</v>
      </c>
      <c r="E167" t="str">
        <f t="shared" si="26"/>
        <v>[0,0,0,0,0,0,0,0,0,0,0,0,0,0</v>
      </c>
      <c r="F167" t="str">
        <f t="shared" si="27"/>
        <v>[,,,,,,,,,,,,,</v>
      </c>
      <c r="G167" t="str">
        <f t="shared" si="28"/>
        <v>[,,,,,,,,,,,,,</v>
      </c>
      <c r="H167" t="str">
        <f t="shared" si="29"/>
        <v>[0,,,,,,,,,,,,,</v>
      </c>
      <c r="I167" t="str">
        <f t="shared" si="30"/>
        <v>[0,0,0,0,0,0,0,0,0,0,0,0,0,0</v>
      </c>
      <c r="J167" t="str">
        <f t="shared" si="31"/>
        <v>[,,,,,,,,,,,,,</v>
      </c>
      <c r="K167" t="str">
        <f t="shared" si="32"/>
        <v>[0,0,0,0,0,0,0,0,0,0,0,0,0,0</v>
      </c>
      <c r="L167" t="str">
        <f t="shared" si="33"/>
        <v>[,,,,,,,,,,,,,</v>
      </c>
      <c r="M167" t="str">
        <f t="shared" si="34"/>
        <v>[0,0,0,0,0,0,0,0,0,0,0,0,0,0</v>
      </c>
      <c r="N167" t="str">
        <f t="shared" si="35"/>
        <v>[,,,,,,,,,,,,,</v>
      </c>
      <c r="O167" t="str">
        <f t="shared" si="36"/>
        <v>[0,0,0,0,0,0,0,0,0,0,0,0,0,0</v>
      </c>
      <c r="P167" t="str">
        <f t="shared" si="37"/>
        <v>[,,,,,,,,,,,,,</v>
      </c>
      <c r="Q167" t="str">
        <f t="shared" si="38"/>
        <v>[0,0,0,0,0,0,0,0,0,0,0,0,0,0</v>
      </c>
    </row>
    <row r="168" spans="3:17" x14ac:dyDescent="0.3">
      <c r="C168" t="str">
        <f t="shared" si="24"/>
        <v>[0,0,0,0,0,0,0,0,0,0,0,0,0,0,0</v>
      </c>
      <c r="D168" t="str">
        <f t="shared" si="25"/>
        <v>[,,,,,,,,,,,,,,</v>
      </c>
      <c r="E168" t="str">
        <f t="shared" si="26"/>
        <v>[0,0,0,0,0,0,0,0,0,0,0,0,0,0,0</v>
      </c>
      <c r="F168" t="str">
        <f t="shared" si="27"/>
        <v>[,,,,,,,,,,,,,,</v>
      </c>
      <c r="G168" t="str">
        <f t="shared" si="28"/>
        <v>[,,,,,,,,,,,,,,</v>
      </c>
      <c r="H168" t="str">
        <f t="shared" si="29"/>
        <v>[0,,,,,,,,,,,,,,</v>
      </c>
      <c r="I168" t="str">
        <f t="shared" si="30"/>
        <v>[0,0,0,0,0,0,0,0,0,0,0,0,0,0,0</v>
      </c>
      <c r="J168" t="str">
        <f t="shared" si="31"/>
        <v>[,,,,,,,,,,,,,,</v>
      </c>
      <c r="K168" t="str">
        <f t="shared" si="32"/>
        <v>[0,0,0,0,0,0,0,0,0,0,0,0,0,0,0</v>
      </c>
      <c r="L168" t="str">
        <f t="shared" si="33"/>
        <v>[,,,,,,,,,,,,,,</v>
      </c>
      <c r="M168" t="str">
        <f t="shared" si="34"/>
        <v>[0,0,0,0,0,0,0,0,0,0,0,0,0,0,0</v>
      </c>
      <c r="N168" t="str">
        <f t="shared" si="35"/>
        <v>[,,,,,,,,,,,,,,</v>
      </c>
      <c r="O168" t="str">
        <f t="shared" si="36"/>
        <v>[0,0,0,0,0,0,0,0,0,0,0,0,0,0,0</v>
      </c>
      <c r="P168" t="str">
        <f t="shared" si="37"/>
        <v>[,,,,,,,,,,,,,,</v>
      </c>
      <c r="Q168" t="str">
        <f t="shared" si="38"/>
        <v>[0,0,0,0,0,0,0,0,0,0,0,0,0,0,0</v>
      </c>
    </row>
    <row r="169" spans="3:17" x14ac:dyDescent="0.3">
      <c r="C169" t="str">
        <f t="shared" si="24"/>
        <v>[0,0,0,0,0,0,0,0,0,0,0,0,0,0,0,0</v>
      </c>
      <c r="D169" t="str">
        <f t="shared" si="25"/>
        <v>[,,,,,,,,,,,,,,,</v>
      </c>
      <c r="E169" t="str">
        <f t="shared" si="26"/>
        <v>[0,0,0,0,0,0,0,0,0,0,0,0,0,0,0,0</v>
      </c>
      <c r="F169" t="str">
        <f t="shared" si="27"/>
        <v>[,,,,,,,,,,,,,,,</v>
      </c>
      <c r="G169" t="str">
        <f t="shared" si="28"/>
        <v>[,,,,,,,,,,,,,,,</v>
      </c>
      <c r="H169" t="str">
        <f t="shared" si="29"/>
        <v>[0,,,,,,,,,,,,,,,</v>
      </c>
      <c r="I169" t="str">
        <f t="shared" si="30"/>
        <v>[0,0,0,0,0,0,0,0,0,0,0,0,0,0,0,0</v>
      </c>
      <c r="J169" t="str">
        <f t="shared" si="31"/>
        <v>[,,,,,,,,,,,,,,,</v>
      </c>
      <c r="K169" t="str">
        <f t="shared" si="32"/>
        <v>[0,0,0,0,0,0,0,0,0,0,0,0,0,0,0,0</v>
      </c>
      <c r="L169" t="str">
        <f t="shared" si="33"/>
        <v>[,,,,,,,,,,,,,,,</v>
      </c>
      <c r="M169" t="str">
        <f t="shared" si="34"/>
        <v>[0,0,0,0,0,0,0,0,0,0,0,0,0,0,0,0</v>
      </c>
      <c r="N169" t="str">
        <f t="shared" si="35"/>
        <v>[,,,,,,,,,,,,,,,</v>
      </c>
      <c r="O169" t="str">
        <f t="shared" si="36"/>
        <v>[0,0,0,0,0,0,0,0,0,0,0,0,0,0,0,0</v>
      </c>
      <c r="P169" t="str">
        <f t="shared" si="37"/>
        <v>[,,,,,,,,,,,,,,,</v>
      </c>
      <c r="Q169" t="str">
        <f t="shared" si="38"/>
        <v>[0,0,0,0,0,0,0,0,0,0,0,0,0,0,0,0</v>
      </c>
    </row>
    <row r="170" spans="3:17" x14ac:dyDescent="0.3">
      <c r="C170" t="str">
        <f t="shared" si="24"/>
        <v>[0,0,0,0,0,0,0,0,0,0,0,0,0,0,0,0,0</v>
      </c>
      <c r="D170" t="str">
        <f t="shared" si="25"/>
        <v>[,,,,,,,,,,,,,,,,</v>
      </c>
      <c r="E170" t="str">
        <f t="shared" si="26"/>
        <v>[0,0,0,0,0,0,0,0,0,0,0,0,0,0,0,0,0</v>
      </c>
      <c r="F170" t="str">
        <f t="shared" si="27"/>
        <v>[,,,,,,,,,,,,,,,,</v>
      </c>
      <c r="G170" t="str">
        <f t="shared" si="28"/>
        <v>[,,,,,,,,,,,,,,,,</v>
      </c>
      <c r="H170" t="str">
        <f t="shared" si="29"/>
        <v>[0,,,,,,,,,,,,,,,,</v>
      </c>
      <c r="I170" t="str">
        <f t="shared" si="30"/>
        <v>[0,0,0,0,0,0,0,0,0,0,0,0,0,0,0,0,0</v>
      </c>
      <c r="J170" t="str">
        <f t="shared" si="31"/>
        <v>[,,,,,,,,,,,,,,,,</v>
      </c>
      <c r="K170" t="str">
        <f t="shared" si="32"/>
        <v>[0,0,0,0,0,0,0,0,0,0,0,0,0,0,0,0,0</v>
      </c>
      <c r="L170" t="str">
        <f t="shared" si="33"/>
        <v>[,,,,,,,,,,,,,,,,</v>
      </c>
      <c r="M170" t="str">
        <f t="shared" si="34"/>
        <v>[0,0,0,0,0,0,0,0,0,0,0,0,0,0,0,0,0</v>
      </c>
      <c r="N170" t="str">
        <f t="shared" si="35"/>
        <v>[,,,,,,,,,,,,,,,,</v>
      </c>
      <c r="O170" t="str">
        <f t="shared" si="36"/>
        <v>[0,0,0,0,0,0,0,0,0,0,0,0,0,0,0,0,0</v>
      </c>
      <c r="P170" t="str">
        <f t="shared" si="37"/>
        <v>[,,,,,,,,,,,,,,,,</v>
      </c>
      <c r="Q170" t="str">
        <f t="shared" si="38"/>
        <v>[0,0,0,0,0,0,0,0,0,0,0,0,0,0,0,0,0</v>
      </c>
    </row>
    <row r="171" spans="3:17" x14ac:dyDescent="0.3">
      <c r="C171" t="str">
        <f t="shared" si="24"/>
        <v>[0,0,0,0,0,0,0,0,0,0,0,0,0,0,0,0,0,0</v>
      </c>
      <c r="D171" t="str">
        <f t="shared" si="25"/>
        <v>[,,,,,,,,,,,,,,,,,</v>
      </c>
      <c r="E171" t="str">
        <f t="shared" si="26"/>
        <v>[0,0,0,0,0,0,0,0,0,0,0,0,0,0,0,0,0,0</v>
      </c>
      <c r="F171" t="str">
        <f t="shared" si="27"/>
        <v>[,,,,,,,,,,,,,,,,,</v>
      </c>
      <c r="G171" t="str">
        <f t="shared" si="28"/>
        <v>[,,,,,,,,,,,,,,,,,</v>
      </c>
      <c r="H171" t="str">
        <f t="shared" si="29"/>
        <v>[0,,,,,,,,,,,,,,,,,</v>
      </c>
      <c r="I171" t="str">
        <f t="shared" si="30"/>
        <v>[0,0,0,0,0,0,0,0,0,0,0,0,0,0,0,0,0,0</v>
      </c>
      <c r="J171" t="str">
        <f t="shared" si="31"/>
        <v>[,,,,,,,,,,,,,,,,,</v>
      </c>
      <c r="K171" t="str">
        <f t="shared" si="32"/>
        <v>[0,0,0,0,0,0,0,0,0,0,0,0,0,0,0,0,0,0</v>
      </c>
      <c r="L171" t="str">
        <f t="shared" si="33"/>
        <v>[,,,,,,,,,,,,,,,,,</v>
      </c>
      <c r="M171" t="str">
        <f t="shared" si="34"/>
        <v>[0,0,0,0,0,0,0,0,0,0,0,0,0,0,0,0,0,0</v>
      </c>
      <c r="N171" t="str">
        <f t="shared" si="35"/>
        <v>[,,,,,,,,,,,,,,,,,</v>
      </c>
      <c r="O171" t="str">
        <f t="shared" si="36"/>
        <v>[0,0,0,0,0,0,0,0,0,0,0,0,0,0,0,0,0,0</v>
      </c>
      <c r="P171" t="str">
        <f t="shared" si="37"/>
        <v>[,,,,,,,,,,,,,,,,,</v>
      </c>
      <c r="Q171" t="str">
        <f t="shared" si="38"/>
        <v>[0,0,0,0,0,0,0,0,0,0,0,0,0,0,0,0,0,0</v>
      </c>
    </row>
    <row r="172" spans="3:17" x14ac:dyDescent="0.3">
      <c r="C172" t="str">
        <f t="shared" si="24"/>
        <v>[0,0,0,0,0,0,0,0,0,0,0,0,0,0,0,0,0,0,0</v>
      </c>
      <c r="D172" t="str">
        <f t="shared" si="25"/>
        <v>[,,,,,,,,,,,,,,,,,,</v>
      </c>
      <c r="E172" t="str">
        <f t="shared" si="26"/>
        <v>[0,0,0,0,0,0,0,0,0,0,0,0,0,0,0,0,0,0,0</v>
      </c>
      <c r="F172" t="str">
        <f t="shared" si="27"/>
        <v>[,,,,,,,,,,,,,,,,,,</v>
      </c>
      <c r="G172" t="str">
        <f t="shared" si="28"/>
        <v>[,,,,,,,,,,,,,,,,,,</v>
      </c>
      <c r="H172" t="str">
        <f t="shared" si="29"/>
        <v>[0,,,,,,,,,,,,,,,,,,</v>
      </c>
      <c r="I172" t="str">
        <f t="shared" si="30"/>
        <v>[0,0,0,0,0,0,0,0,0,0,0,0,0,0,0,0,0,0,0</v>
      </c>
      <c r="J172" t="str">
        <f t="shared" si="31"/>
        <v>[,,,,,,,,,,,,,,,,,,</v>
      </c>
      <c r="K172" t="str">
        <f t="shared" si="32"/>
        <v>[0,0,0,0,0,0,0,0,0,0,0,0,0,0,0,0,0,0,0</v>
      </c>
      <c r="L172" t="str">
        <f t="shared" si="33"/>
        <v>[,,,,,,,,,,,,,,,,,,</v>
      </c>
      <c r="M172" t="str">
        <f t="shared" si="34"/>
        <v>[0,0,0,0,0,0,0,0,0,0,0,0,0,0,0,0,0,0,0</v>
      </c>
      <c r="N172" t="str">
        <f t="shared" si="35"/>
        <v>[,,,,,,,,,,,,,,,,,,</v>
      </c>
      <c r="O172" t="str">
        <f t="shared" si="36"/>
        <v>[0,0,0,0,0,0,0,0,0,0,0,0,0,0,0,0,0,0,0</v>
      </c>
      <c r="P172" t="str">
        <f t="shared" si="37"/>
        <v>[,,,,,,,,,,,,,,,,,,</v>
      </c>
      <c r="Q172" t="str">
        <f t="shared" si="38"/>
        <v>[0,0,0,0,0,0,0,0,0,0,0,0,0,0,0,0,0,0,0</v>
      </c>
    </row>
    <row r="173" spans="3:17" x14ac:dyDescent="0.3">
      <c r="C173" t="str">
        <f t="shared" si="24"/>
        <v>[0,0,0,0,0,0,0,0,0,0,0,0,0,0,0,0,0,0,0,0</v>
      </c>
      <c r="D173" t="str">
        <f t="shared" si="25"/>
        <v>[,,,,,,,,,,,,,,,,,,,</v>
      </c>
      <c r="E173" t="str">
        <f t="shared" si="26"/>
        <v>[0,0,0,0,0,0,0,0,0,0,0,0,0,0,0,0,0,0,0,0</v>
      </c>
      <c r="F173" t="str">
        <f t="shared" si="27"/>
        <v>[,,,,,,,,,,,,,,,,,,,</v>
      </c>
      <c r="G173" t="str">
        <f t="shared" si="28"/>
        <v>[,,,,,,,,,,,,,,,,,,,</v>
      </c>
      <c r="H173" t="str">
        <f t="shared" si="29"/>
        <v>[0,,,,,,,,,,,,,,,,,,,</v>
      </c>
      <c r="I173" t="str">
        <f t="shared" si="30"/>
        <v>[0,0,0,0,0,0,0,0,0,0,0,0,0,0,0,0,0,0,0,0</v>
      </c>
      <c r="J173" t="str">
        <f t="shared" si="31"/>
        <v>[,,,,,,,,,,,,,,,,,,,</v>
      </c>
      <c r="K173" t="str">
        <f t="shared" si="32"/>
        <v>[0,0,0,0,0,0,0,0,0,0,0,0,0,0,0,0,0,0,0,0</v>
      </c>
      <c r="L173" t="str">
        <f t="shared" si="33"/>
        <v>[,,,,,,,,,,,,,,,,,,,</v>
      </c>
      <c r="M173" t="str">
        <f t="shared" si="34"/>
        <v>[0,0,0,0,0,0,0,0,0,0,0,0,0,0,0,0,0,0,0,0</v>
      </c>
      <c r="N173" t="str">
        <f t="shared" si="35"/>
        <v>[,,,,,,,,,,,,,,,,,,,</v>
      </c>
      <c r="O173" t="str">
        <f t="shared" si="36"/>
        <v>[0,0,0,0,0,0,0,0,0,0,0,0,0,0,0,0,0,0,0,0</v>
      </c>
      <c r="P173" t="str">
        <f t="shared" si="37"/>
        <v>[,,,,,,,,,,,,,,,,,,,</v>
      </c>
      <c r="Q173" t="str">
        <f t="shared" si="38"/>
        <v>[0,0,0,0,0,0,0,0,0,0,0,0,0,0,0,0,0,0,0,0</v>
      </c>
    </row>
    <row r="174" spans="3:17" x14ac:dyDescent="0.3">
      <c r="C174" t="str">
        <f t="shared" si="24"/>
        <v>[0,0,0,0,0,0,0,0,0,0,0,0,0,0,0,0,0,0,0,0,0</v>
      </c>
      <c r="D174" t="str">
        <f t="shared" si="25"/>
        <v>[,,,,,,,,,,,,,,,,,,,,</v>
      </c>
      <c r="E174" t="str">
        <f t="shared" si="26"/>
        <v>[0,0,0,0,0,0,0,0,0,0,0,0,0,0,0,0,0,0,0,0,0</v>
      </c>
      <c r="F174" t="str">
        <f t="shared" si="27"/>
        <v>[,,,,,,,,,,,,,,,,,,,,</v>
      </c>
      <c r="G174" t="str">
        <f t="shared" si="28"/>
        <v>[,,,,,,,,,,,,,,,,,,,,</v>
      </c>
      <c r="H174" t="str">
        <f t="shared" si="29"/>
        <v>[0,,,,,,,,,,,,,,,,,,,,</v>
      </c>
      <c r="I174" t="str">
        <f t="shared" si="30"/>
        <v>[0,0,0,0,0,0,0,0,0,0,0,0,0,0,0,0,0,0,0,0,0</v>
      </c>
      <c r="J174" t="str">
        <f t="shared" si="31"/>
        <v>[,,,,,,,,,,,,,,,,,,,,</v>
      </c>
      <c r="K174" t="str">
        <f t="shared" si="32"/>
        <v>[0,0,0,0,0,0,0,0,0,0,0,0,0,0,0,0,0,0,0,0,0</v>
      </c>
      <c r="L174" t="str">
        <f t="shared" si="33"/>
        <v>[,,,,,,,,,,,,,,,,,,,,</v>
      </c>
      <c r="M174" t="str">
        <f t="shared" si="34"/>
        <v>[0,0,0,0,0,0,0,0,0,0,0,0,0,0,0,0,0,0,0,0,0</v>
      </c>
      <c r="N174" t="str">
        <f t="shared" si="35"/>
        <v>[,,,,,,,,,,,,,,,,,,,,</v>
      </c>
      <c r="O174" t="str">
        <f t="shared" si="36"/>
        <v>[0,0,0,0,0,0,0,0,0,0,0,0,0,0,0,0,0,0,0,0,0</v>
      </c>
      <c r="P174" t="str">
        <f t="shared" si="37"/>
        <v>[,,,,,,,,,,,,,,,,,,,,</v>
      </c>
      <c r="Q174" t="str">
        <f t="shared" si="38"/>
        <v>[0,0,0,0,0,0,0,0,0,0,0,0,0,0,0,0,0,0,0,0,0</v>
      </c>
    </row>
    <row r="175" spans="3:17" x14ac:dyDescent="0.3">
      <c r="C175" t="str">
        <f t="shared" si="24"/>
        <v>[0,0,0,0,0,0,0,0,0,0,0,0,0,0,0,0,0,0,0,0,0,0</v>
      </c>
      <c r="D175" t="str">
        <f t="shared" si="25"/>
        <v>[,,,,,,,,,,,,,,,,,,,,,</v>
      </c>
      <c r="E175" t="str">
        <f t="shared" si="26"/>
        <v>[0,0,0,0,0,0,0,0,0,0,0,0,0,0,0,0,0,0,0,0,0,0</v>
      </c>
      <c r="F175" t="str">
        <f t="shared" si="27"/>
        <v>[,,,,,,,,,,,,,,,,,,,,,</v>
      </c>
      <c r="G175" t="str">
        <f t="shared" si="28"/>
        <v>[,,,,,,,,,,,,,,,,,,,,,</v>
      </c>
      <c r="H175" t="str">
        <f t="shared" si="29"/>
        <v>[0,,,,,,,,,,,,,,,,,,,,,</v>
      </c>
      <c r="I175" t="str">
        <f t="shared" si="30"/>
        <v>[0,0,0,0,0,0,0,0,0,0,0,0,0,0,0,0,0,0,0,0,0,0</v>
      </c>
      <c r="J175" t="str">
        <f t="shared" si="31"/>
        <v>[,,,,,,,,,,,,,,,,,,,,,</v>
      </c>
      <c r="K175" t="str">
        <f t="shared" si="32"/>
        <v>[0,0,0,0,0,0,0,0,0,0,0,0,0,0,0,0,0,0,0,0,0,0</v>
      </c>
      <c r="L175" t="str">
        <f t="shared" si="33"/>
        <v>[,,,,,,,,,,,,,,,,,,,,,</v>
      </c>
      <c r="M175" t="str">
        <f t="shared" si="34"/>
        <v>[0,0,0,0,0,0,0,0,0,0,0,0,0,0,0,0,0,0,0,0,0,0</v>
      </c>
      <c r="N175" t="str">
        <f t="shared" si="35"/>
        <v>[,,,,,,,,,,,,,,,,,,,,,</v>
      </c>
      <c r="O175" t="str">
        <f t="shared" si="36"/>
        <v>[0,0,0,0,0,0,0,0,0,0,0,0,0,0,0,0,0,0,0,0,0,0</v>
      </c>
      <c r="P175" t="str">
        <f t="shared" si="37"/>
        <v>[,,,,,,,,,,,,,,,,,,,,,</v>
      </c>
      <c r="Q175" t="str">
        <f t="shared" si="38"/>
        <v>[0,0,0,0,0,0,0,0,0,0,0,0,0,0,0,0,0,0,0,0,0,0</v>
      </c>
    </row>
    <row r="176" spans="3:17" x14ac:dyDescent="0.3">
      <c r="C176" t="str">
        <f t="shared" si="24"/>
        <v>[0,0,0,0,0,0,0,0,0,0,0,0,0,0,0,0,0,0,0,0,0,0,0</v>
      </c>
      <c r="D176" t="str">
        <f t="shared" si="25"/>
        <v>[,,,,,,,,,,,,,,,,,,,,,,</v>
      </c>
      <c r="E176" t="str">
        <f t="shared" si="26"/>
        <v>[0,0,0,0,0,0,0,0,0,0,0,0,0,0,0,0,0,0,0,0,0,0,0</v>
      </c>
      <c r="F176" t="str">
        <f t="shared" si="27"/>
        <v>[,,,,,,,,,,,,,,,,,,,,,,</v>
      </c>
      <c r="G176" t="str">
        <f t="shared" si="28"/>
        <v>[,,,,,,,,,,,,,,,,,,,,,,</v>
      </c>
      <c r="H176" t="str">
        <f t="shared" si="29"/>
        <v>[0,,,,,,,,,,,,,,,,,,,,,,</v>
      </c>
      <c r="I176" t="str">
        <f t="shared" si="30"/>
        <v>[0,0,0,0,0,0,0,0,0,0,0,0,0,0,0,0,0,0,0,0,0,0,0</v>
      </c>
      <c r="J176" t="str">
        <f t="shared" si="31"/>
        <v>[,,,,,,,,,,,,,,,,,,,,,,</v>
      </c>
      <c r="K176" t="str">
        <f t="shared" si="32"/>
        <v>[0,0,0,0,0,0,0,0,0,0,0,0,0,0,0,0,0,0,0,0,0,0,0</v>
      </c>
      <c r="L176" t="str">
        <f t="shared" si="33"/>
        <v>[,,,,,,,,,,,,,,,,,,,,,,</v>
      </c>
      <c r="M176" t="str">
        <f t="shared" si="34"/>
        <v>[0,0,0,0,0,0,0,0,0,0,0,0,0,0,0,0,0,0,0,0,0,0,0</v>
      </c>
      <c r="N176" t="str">
        <f t="shared" si="35"/>
        <v>[,,,,,,,,,,,,,,,,,,,,,,</v>
      </c>
      <c r="O176" t="str">
        <f t="shared" si="36"/>
        <v>[0,0,0,0,0,0,0,0,0,0,0,0,0,0,0,0,0,0,0,0,0,0,0</v>
      </c>
      <c r="P176" t="str">
        <f t="shared" si="37"/>
        <v>[,,,,,,,,,,,,,,,,,,,,,,</v>
      </c>
      <c r="Q176" t="str">
        <f t="shared" si="38"/>
        <v>[0,0,0,0,0,0,0,0,0,0,0,0,0,0,0,0,0,0,0,0,0,0,0</v>
      </c>
    </row>
    <row r="177" spans="3:17" x14ac:dyDescent="0.3">
      <c r="C177" t="str">
        <f t="shared" si="24"/>
        <v>[0,0,0,0,0,0,0,0,0,0,0,0,0,0,0,0,0,0,0,0,0,0,0,0</v>
      </c>
      <c r="D177" t="str">
        <f t="shared" si="25"/>
        <v>[,,,,,,,,,,,,,,,,,,,,,,,</v>
      </c>
      <c r="E177" t="str">
        <f t="shared" si="26"/>
        <v>[0,0,0,0,0,0,0,0,0,0,0,0,0,0,0,0,0,0,0,0,0,0,0,0</v>
      </c>
      <c r="F177" t="str">
        <f t="shared" si="27"/>
        <v>[,,,,,,,,,,,,,,,,,,,,,,,</v>
      </c>
      <c r="G177" t="str">
        <f t="shared" si="28"/>
        <v>[,,,,,,,,,,,,,,,,,,,,,,,</v>
      </c>
      <c r="H177" t="str">
        <f t="shared" si="29"/>
        <v>[0,,,,,,,,,,,,,,,,,,,,,,,</v>
      </c>
      <c r="I177" t="str">
        <f t="shared" si="30"/>
        <v>[0,0,0,0,0,0,0,0,0,0,0,0,0,0,0,0,0,0,0,0,0,0,0,0</v>
      </c>
      <c r="J177" t="str">
        <f t="shared" si="31"/>
        <v>[,,,,,,,,,,,,,,,,,,,,,,,</v>
      </c>
      <c r="K177" t="str">
        <f t="shared" si="32"/>
        <v>[0,0,0,0,0,0,0,0,0,0,0,0,0,0,0,0,0,0,0,0,0,0,0,0</v>
      </c>
      <c r="L177" t="str">
        <f t="shared" si="33"/>
        <v>[,,,,,,,,,,,,,,,,,,,,,,,</v>
      </c>
      <c r="M177" t="str">
        <f t="shared" si="34"/>
        <v>[0,0,0,0,0,0,0,0,0,0,0,0,0,0,0,0,0,0,0,0,0,0,0,0</v>
      </c>
      <c r="N177" t="str">
        <f t="shared" si="35"/>
        <v>[,,,,,,,,,,,,,,,,,,,,,,,</v>
      </c>
      <c r="O177" t="str">
        <f t="shared" si="36"/>
        <v>[0,0,0,0,0,0,0,0,0,0,0,0,0,0,0,0,0,0,0,0,0,0,0,0</v>
      </c>
      <c r="P177" t="str">
        <f t="shared" si="37"/>
        <v>[,,,,,,,,,,,,,,,,,,,,,,,</v>
      </c>
      <c r="Q177" t="str">
        <f t="shared" si="38"/>
        <v>[0,0,0,0,0,0,0,0,0,0,0,0,0,0,0,0,0,0,0,0,0,0,0,0</v>
      </c>
    </row>
    <row r="178" spans="3:17" x14ac:dyDescent="0.3">
      <c r="C178" t="str">
        <f t="shared" si="24"/>
        <v>[0,0,0,0,0,0,0,0,0,0,0,0,0,0,0,0,0,0,0,0,0,0,0,0,0</v>
      </c>
      <c r="D178" t="str">
        <f t="shared" si="25"/>
        <v>[,,,,,,,,,,,,,,,,,,,,,,,,</v>
      </c>
      <c r="E178" t="str">
        <f t="shared" si="26"/>
        <v>[0,0,0,0,0,0,0,0,0,0,0,0,0,0,0,0,0,0,0,0,0,0,0,0,0</v>
      </c>
      <c r="F178" t="str">
        <f t="shared" si="27"/>
        <v>[,,,,,,,,,,,,,,,,,,,,,,,,</v>
      </c>
      <c r="G178" t="str">
        <f t="shared" si="28"/>
        <v>[,,,,,,,,,,,,,,,,,,,,,,,,</v>
      </c>
      <c r="H178" t="str">
        <f t="shared" si="29"/>
        <v>[0,,,,,,,,,,,,,,,,,,,,,,,,</v>
      </c>
      <c r="I178" t="str">
        <f t="shared" si="30"/>
        <v>[0,0,0,0,0,0,0,0,0,0,0,0,0,0,0,0,0,0,0,0,0,0,0,0,0</v>
      </c>
      <c r="J178" t="str">
        <f t="shared" si="31"/>
        <v>[,,,,,,,,,,,,,,,,,,,,,,,,</v>
      </c>
      <c r="K178" t="str">
        <f t="shared" si="32"/>
        <v>[0,0,0,0,0,0,0,0,0,0,0,0,0,0,0,0,0,0,0,0,0,0,0,0,0</v>
      </c>
      <c r="L178" t="str">
        <f t="shared" si="33"/>
        <v>[,,,,,,,,,,,,,,,,,,,,,,,,</v>
      </c>
      <c r="M178" t="str">
        <f t="shared" si="34"/>
        <v>[0,0,0,0,0,0,0,0,0,0,0,0,0,0,0,0,0,0,0,0,0,0,0,0,0</v>
      </c>
      <c r="N178" t="str">
        <f t="shared" si="35"/>
        <v>[,,,,,,,,,,,,,,,,,,,,,,,,</v>
      </c>
      <c r="O178" t="str">
        <f t="shared" si="36"/>
        <v>[0,0,0,0,0,0,0,0,0,0,0,0,0,0,0,0,0,0,0,0,0,0,0,0,0</v>
      </c>
      <c r="P178" t="str">
        <f t="shared" si="37"/>
        <v>[,,,,,,,,,,,,,,,,,,,,,,,,</v>
      </c>
      <c r="Q178" t="str">
        <f t="shared" si="38"/>
        <v>[0,0,0,0,0,0,0,0,0,0,0,0,0,0,0,0,0,0,0,0,0,0,0,0,0</v>
      </c>
    </row>
    <row r="179" spans="3:17" x14ac:dyDescent="0.3">
      <c r="C179" t="str">
        <f t="shared" si="24"/>
        <v>[0,0,0,0,0,0,0,0,0,0,0,0,0,0,0,0,0,0,0,0,0,0,0,0,0,0</v>
      </c>
      <c r="D179" t="str">
        <f t="shared" si="25"/>
        <v>[,,,,,,,,,,,,,,,,,,,,,,,,,</v>
      </c>
      <c r="E179" t="str">
        <f t="shared" si="26"/>
        <v>[0,0,0,0,0,0,0,0,0,0,0,0,0,0,0,0,0,0,0,0,0,0,0,0,0,0</v>
      </c>
      <c r="F179" t="str">
        <f t="shared" si="27"/>
        <v>[,,,,,,,,,,,,,,,,,,,,,,,,,</v>
      </c>
      <c r="G179" t="str">
        <f t="shared" si="28"/>
        <v>[,,,,,,,,,,,,,,,,,,,,,,,,,</v>
      </c>
      <c r="H179" t="str">
        <f t="shared" si="29"/>
        <v>[0,,,,,,,,,,,,,,,,,,,,,,,,,</v>
      </c>
      <c r="I179" t="str">
        <f t="shared" si="30"/>
        <v>[0,0,0,0,0,0,0,0,0,0,0,0,0,0,0,0,0,0,0,0,0,0,0,0,0,0</v>
      </c>
      <c r="J179" t="str">
        <f t="shared" si="31"/>
        <v>[,,,,,,,,,,,,,,,,,,,,,,,,,</v>
      </c>
      <c r="K179" t="str">
        <f t="shared" si="32"/>
        <v>[0,0,0,0,0,0,0,0,0,0,0,0,0,0,0,0,0,0,0,0,0,0,0,0,0,0</v>
      </c>
      <c r="L179" t="str">
        <f t="shared" si="33"/>
        <v>[,,,,,,,,,,,,,,,,,,,,,,,,,</v>
      </c>
      <c r="M179" t="str">
        <f t="shared" si="34"/>
        <v>[0,0,0,0,0,0,0,0,0,0,0,0,0,0,0,0,0,0,0,0,0,0,0,0,0,0</v>
      </c>
      <c r="N179" t="str">
        <f t="shared" si="35"/>
        <v>[,,,,,,,,,,,,,,,,,,,,,,,,,</v>
      </c>
      <c r="O179" t="str">
        <f t="shared" si="36"/>
        <v>[0,0,0,0,0,0,0,0,0,0,0,0,0,0,0,0,0,0,0,0,0,0,0,0,0,0</v>
      </c>
      <c r="P179" t="str">
        <f t="shared" si="37"/>
        <v>[,,,,,,,,,,,,,,,,,,,,,,,,,</v>
      </c>
      <c r="Q179" t="str">
        <f t="shared" si="38"/>
        <v>[0,0,0,0,0,0,0,0,0,0,0,0,0,0,0,0,0,0,0,0,0,0,0,0,0,0</v>
      </c>
    </row>
    <row r="180" spans="3:17" x14ac:dyDescent="0.3">
      <c r="C180" t="str">
        <f t="shared" si="24"/>
        <v>[0,0,0,0,0,0,0,0,0,0,0,0,0,0,0,0,0,0,0,0,0,0,0,0,0,0,0</v>
      </c>
      <c r="D180" t="str">
        <f t="shared" si="25"/>
        <v>[,,,,,,,,,,,,,,,,,,,,,,,,,,</v>
      </c>
      <c r="E180" t="str">
        <f t="shared" si="26"/>
        <v>[0,0,0,0,0,0,0,0,0,0,0,0,0,0,0,0,0,0,0,0,0,0,0,0,0,0,0</v>
      </c>
      <c r="F180" t="str">
        <f t="shared" si="27"/>
        <v>[,,,,,,,,,,,,,,,,,,,,,,,,,,</v>
      </c>
      <c r="G180" t="str">
        <f t="shared" si="28"/>
        <v>[,,,,,,,,,,,,,,,,,,,,,,,,,,</v>
      </c>
      <c r="H180" t="str">
        <f t="shared" si="29"/>
        <v>[0,,,,,,,,,,,,,,,,,,,,,,,,,,</v>
      </c>
      <c r="I180" t="str">
        <f t="shared" si="30"/>
        <v>[0,0,0,0,0,0,0,0,0,0,0,0,0,0,0,0,0,0,0,0,0,0,0,0,0,0,0</v>
      </c>
      <c r="J180" t="str">
        <f t="shared" si="31"/>
        <v>[,,,,,,,,,,,,,,,,,,,,,,,,,,</v>
      </c>
      <c r="K180" t="str">
        <f t="shared" si="32"/>
        <v>[0,0,0,0,0,0,0,0,0,0,0,0,0,0,0,0,0,0,0,0,0,0,0,0,0,0,0</v>
      </c>
      <c r="L180" t="str">
        <f t="shared" si="33"/>
        <v>[,,,,,,,,,,,,,,,,,,,,,,,,,,</v>
      </c>
      <c r="M180" t="str">
        <f t="shared" si="34"/>
        <v>[0,0,0,0,0,0,0,0,0,0,0,0,0,0,0,0,0,0,0,0,0,0,0,0,0,0,0</v>
      </c>
      <c r="N180" t="str">
        <f t="shared" si="35"/>
        <v>[,,,,,,,,,,,,,,,,,,,,,,,,,,</v>
      </c>
      <c r="O180" t="str">
        <f t="shared" si="36"/>
        <v>[0,0,0,0,0,0,0,0,0,0,0,0,0,0,0,0,0,0,0,0,0,0,0,0,0,0,0</v>
      </c>
      <c r="P180" t="str">
        <f t="shared" si="37"/>
        <v>[,,,,,,,,,,,,,,,,,,,,,,,,,,</v>
      </c>
      <c r="Q180" t="str">
        <f t="shared" si="38"/>
        <v>[0,0,0,0,0,0,0,0,0,0,0,0,0,0,0,0,0,0,0,0,0,0,0,0,0,0,0</v>
      </c>
    </row>
    <row r="181" spans="3:17" x14ac:dyDescent="0.3">
      <c r="C181" t="str">
        <f t="shared" si="24"/>
        <v>[0,0,0,0,0,0,0,0,0,0,0,0,0,0,0,0,0,0,0,0,0,0,0,0,0,0,0,0</v>
      </c>
      <c r="D181" t="str">
        <f t="shared" si="25"/>
        <v>[,,,,,,,,,,,,,,,,,,,,,,,,,,,</v>
      </c>
      <c r="E181" t="str">
        <f t="shared" si="26"/>
        <v>[0,0,0,0,0,0,0,0,0,0,0,0,0,0,0,0,0,0,0,0,0,0,0,0,0,0,0,0</v>
      </c>
      <c r="F181" t="str">
        <f t="shared" si="27"/>
        <v>[,,,,,,,,,,,,,,,,,,,,,,,,,,,</v>
      </c>
      <c r="G181" t="str">
        <f t="shared" si="28"/>
        <v>[,,,,,,,,,,,,,,,,,,,,,,,,,,,</v>
      </c>
      <c r="H181" t="str">
        <f t="shared" si="29"/>
        <v>[0,,,,,,,,,,,,,,,,,,,,,,,,,,,</v>
      </c>
      <c r="I181" t="str">
        <f t="shared" si="30"/>
        <v>[0,0,0,0,0,0,0,0,0,0,0,0,0,0,0,0,0,0,0,0,0,0,0,0,0,0,0,0</v>
      </c>
      <c r="J181" t="str">
        <f t="shared" si="31"/>
        <v>[,,,,,,,,,,,,,,,,,,,,,,,,,,,</v>
      </c>
      <c r="K181" t="str">
        <f t="shared" si="32"/>
        <v>[0,0,0,0,0,0,0,0,0,0,0,0,0,0,0,0,0,0,0,0,0,0,0,0,0,0,0,0</v>
      </c>
      <c r="L181" t="str">
        <f t="shared" si="33"/>
        <v>[,,,,,,,,,,,,,,,,,,,,,,,,,,,</v>
      </c>
      <c r="M181" t="str">
        <f t="shared" si="34"/>
        <v>[0,0,0,0,0,0,0,0,0,0,0,0,0,0,0,0,0,0,0,0,0,0,0,0,0,0,0,0</v>
      </c>
      <c r="N181" t="str">
        <f t="shared" si="35"/>
        <v>[,,,,,,,,,,,,,,,,,,,,,,,,,,,</v>
      </c>
      <c r="O181" t="str">
        <f t="shared" si="36"/>
        <v>[0,0,0,0,0,0,0,0,0,0,0,0,0,0,0,0,0,0,0,0,0,0,0,0,0,0,0,0</v>
      </c>
      <c r="P181" t="str">
        <f t="shared" si="37"/>
        <v>[,,,,,,,,,,,,,,,,,,,,,,,,,,,</v>
      </c>
      <c r="Q181" t="str">
        <f t="shared" si="38"/>
        <v>[0,0,0,0,0,0,0,0,0,0,0,0,0,0,0,0,0,0,0,0,0,0,0,0,0,0,0,0</v>
      </c>
    </row>
    <row r="182" spans="3:17" x14ac:dyDescent="0.3">
      <c r="C182" t="str">
        <f t="shared" si="24"/>
        <v>[0,0,0,0,0,0,0,0,0,0,0,0,0,0,0,0,0,0,0,0,0,0,0,0,0,0,0,0,0</v>
      </c>
      <c r="D182" t="str">
        <f t="shared" si="25"/>
        <v>[,,,,,,,,,,,,,,,,,,,,,,,,,,,,</v>
      </c>
      <c r="E182" t="str">
        <f t="shared" si="26"/>
        <v>[0,0,0,0,0,0,0,0,0,0,0,0,0,0,0,0,0,0,0,0,0,0,0,0,0,0,0,0,0</v>
      </c>
      <c r="F182" t="str">
        <f t="shared" si="27"/>
        <v>[,,,,,,,,,,,,,,,,,,,,,,,,,,,,</v>
      </c>
      <c r="G182" t="str">
        <f t="shared" si="28"/>
        <v>[,,,,,,,,,,,,,,,,,,,,,,,,,,,,</v>
      </c>
      <c r="H182" t="str">
        <f t="shared" si="29"/>
        <v>[0,,,,,,,,,,,,,,,,,,,,,,,,,,,,</v>
      </c>
      <c r="I182" t="str">
        <f t="shared" si="30"/>
        <v>[0,0,0,0,0,0,0,0,0,0,0,0,0,0,0,0,0,0,0,0,0,0,0,0,0,0,0,0,0</v>
      </c>
      <c r="J182" t="str">
        <f t="shared" si="31"/>
        <v>[,,,,,,,,,,,,,,,,,,,,,,,,,,,,</v>
      </c>
      <c r="K182" t="str">
        <f t="shared" si="32"/>
        <v>[0,0,0,0,0,0,0,0,0,0,0,0,0,0,0,0,0,0,0,0,0,0,0,0,0,0,0,0,0</v>
      </c>
      <c r="L182" t="str">
        <f t="shared" si="33"/>
        <v>[,,,,,,,,,,,,,,,,,,,,,,,,,,,,</v>
      </c>
      <c r="M182" t="str">
        <f t="shared" si="34"/>
        <v>[0,0,0,0,0,0,0,0,0,0,0,0,0,0,0,0,0,0,0,0,0,0,0,0,0,0,0,0,0</v>
      </c>
      <c r="N182" t="str">
        <f t="shared" si="35"/>
        <v>[,,,,,,,,,,,,,,,,,,,,,,,,,,,,</v>
      </c>
      <c r="O182" t="str">
        <f t="shared" si="36"/>
        <v>[0,0,0,0,0,0,0,0,0,0,0,0,0,0,0,0,0,0,0,0,0,0,0,0,0,0,0,0,0</v>
      </c>
      <c r="P182" t="str">
        <f t="shared" si="37"/>
        <v>[,,,,,,,,,,,,,,,,,,,,,,,,,,,,</v>
      </c>
      <c r="Q182" t="str">
        <f t="shared" si="38"/>
        <v>[0,0,0,0,0,0,0,0,0,0,0,0,0,0,0,0,0,0,0,0,0,0,0,0,0,0,0,0,0</v>
      </c>
    </row>
    <row r="183" spans="3:17" x14ac:dyDescent="0.3">
      <c r="C183" t="str">
        <f t="shared" si="24"/>
        <v>[0,0,0,0,0,0,0,0,0,0,0,0,0,0,0,0,0,0,0,0,0,0,0,0,0,0,0,0,0,0</v>
      </c>
      <c r="D183" t="str">
        <f t="shared" si="25"/>
        <v>[,,,,,,,,,,,,,,,,,,,,,,,,,,,,,</v>
      </c>
      <c r="E183" t="str">
        <f t="shared" si="26"/>
        <v>[0,0,0,0,0,0,0,0,0,0,0,0,0,0,0,0,0,0,0,0,0,0,0,0,0,0,0,0,0,0</v>
      </c>
      <c r="F183" t="str">
        <f t="shared" si="27"/>
        <v>[,,,,,,,,,,,,,,,,,,,,,,,,,,,,,</v>
      </c>
      <c r="G183" t="str">
        <f t="shared" si="28"/>
        <v>[,,,,,,,,,,,,,,,,,,,,,,,,,,,,,</v>
      </c>
      <c r="H183" t="str">
        <f t="shared" si="29"/>
        <v>[0,,,,,,,,,,,,,,,,,,,,,,,,,,,,,</v>
      </c>
      <c r="I183" t="str">
        <f t="shared" si="30"/>
        <v>[0,0,0,0,0,0,0,0,0,0,0,0,0,0,0,0,0,0,0,0,0,0,0,0,0,0,0,0,0,0</v>
      </c>
      <c r="J183" t="str">
        <f t="shared" si="31"/>
        <v>[,,,,,,,,,,,,,,,,,,,,,,,,,,,,,</v>
      </c>
      <c r="K183" t="str">
        <f t="shared" si="32"/>
        <v>[0,0,0,0,0,0,0,0,0,0,0,0,0,0,0,0,0,0,0,0,0,0,0,0,0,0,0,0,0,0</v>
      </c>
      <c r="L183" t="str">
        <f t="shared" si="33"/>
        <v>[,,,,,,,,,,,,,,,,,,,,,,,,,,,,,</v>
      </c>
      <c r="M183" t="str">
        <f t="shared" si="34"/>
        <v>[0,0,0,0,0,0,0,0,0,0,0,0,0,0,0,0,0,0,0,0,0,0,0,0,0,0,0,0,0,0</v>
      </c>
      <c r="N183" t="str">
        <f t="shared" si="35"/>
        <v>[,,,,,,,,,,,,,,,,,,,,,,,,,,,,,</v>
      </c>
      <c r="O183" t="str">
        <f t="shared" si="36"/>
        <v>[0,0,0,0,0,0,0,0,0,0,0,0,0,0,0,0,0,0,0,0,0,0,0,0,0,0,0,0,0,0</v>
      </c>
      <c r="P183" t="str">
        <f t="shared" si="37"/>
        <v>[,,,,,,,,,,,,,,,,,,,,,,,,,,,,,</v>
      </c>
      <c r="Q183" t="str">
        <f t="shared" si="38"/>
        <v>[0,0,0,0,0,0,0,0,0,0,0,0,0,0,0,0,0,0,0,0,0,0,0,0,0,0,0,0,0,0</v>
      </c>
    </row>
    <row r="184" spans="3:17" x14ac:dyDescent="0.3">
      <c r="C184" t="str">
        <f t="shared" si="24"/>
        <v>[0,0,0,0,0,0,0,0,0,0,0,0,0,0,0,0,0,0,0,0,0,0,0,0,0,0,0,0,0,0,0</v>
      </c>
      <c r="D184" t="str">
        <f t="shared" si="25"/>
        <v>[,,,,,,,,,,,,,,,,,,,,,,,,,,,,,,</v>
      </c>
      <c r="E184" t="str">
        <f t="shared" si="26"/>
        <v>[0,0,0,0,0,0,0,0,0,0,0,0,0,0,0,0,0,0,0,0,0,0,0,0,0,0,0,0,0,0,0</v>
      </c>
      <c r="F184" t="str">
        <f t="shared" si="27"/>
        <v>[,,,,,,,,,,,,,,,,,,,,,,,,,,,,,,</v>
      </c>
      <c r="G184" t="str">
        <f t="shared" si="28"/>
        <v>[,,,,,,,,,,,,,,,,,,,,,,,,,,,,,,</v>
      </c>
      <c r="H184" t="str">
        <f t="shared" si="29"/>
        <v>[0,,,,,,,,,,,,,,,,,,,,,,,,,,,,,,</v>
      </c>
      <c r="I184" t="str">
        <f t="shared" si="30"/>
        <v>[0,0,0,0,0,0,0,0,0,0,0,0,0,0,0,0,0,0,0,0,0,0,0,0,0,0,0,0,0,0,0</v>
      </c>
      <c r="J184" t="str">
        <f t="shared" si="31"/>
        <v>[,,,,,,,,,,,,,,,,,,,,,,,,,,,,,,</v>
      </c>
      <c r="K184" t="str">
        <f t="shared" si="32"/>
        <v>[0,0,0,0,0,0,0,0,0,0,0,0,0,0,0,0,0,0,0,0,0,0,0,0,0,0,0,0,0,0,0</v>
      </c>
      <c r="L184" t="str">
        <f t="shared" si="33"/>
        <v>[,,,,,,,,,,,,,,,,,,,,,,,,,,,,,,</v>
      </c>
      <c r="M184" t="str">
        <f t="shared" si="34"/>
        <v>[0,0,0,0,0,0,0,0,0,0,0,0,0,0,0,0,0,0,0,0,0,0,0,0,0,0,0,0,0,0,0</v>
      </c>
      <c r="N184" t="str">
        <f t="shared" si="35"/>
        <v>[,,,,,,,,,,,,,,,,,,,,,,,,,,,,,,</v>
      </c>
      <c r="O184" t="str">
        <f t="shared" si="36"/>
        <v>[0,0,0,0,0,0,0,0,0,0,0,0,0,0,0,0,0,0,0,0,0,0,0,0,0,0,0,0,0,0,0</v>
      </c>
      <c r="P184" t="str">
        <f t="shared" si="37"/>
        <v>[,,,,,,,,,,,,,,,,,,,,,,,,,,,,,,</v>
      </c>
      <c r="Q184" t="str">
        <f t="shared" si="38"/>
        <v>[0,0,0,0,0,0,0,0,0,0,0,0,0,0,0,0,0,0,0,0,0,0,0,0,0,0,0,0,0,0,0</v>
      </c>
    </row>
    <row r="185" spans="3:17" x14ac:dyDescent="0.3">
      <c r="C185" t="str">
        <f t="shared" si="24"/>
        <v>[0,0,0,0,0,0,0,0,0,0,0,0,0,0,0,0,0,0,0,0,0,0,0,0,0,0,0,0,0,0,0,0</v>
      </c>
      <c r="D185" t="str">
        <f t="shared" si="25"/>
        <v>[,,,,,,,,,,,,,,,,,,,,,,,,,,,,,,,</v>
      </c>
      <c r="E185" t="str">
        <f t="shared" si="26"/>
        <v>[0,0,0,0,0,0,0,0,0,0,0,0,0,0,0,0,0,0,0,0,0,0,0,0,0,0,0,0,0,0,0,0</v>
      </c>
      <c r="F185" t="str">
        <f t="shared" si="27"/>
        <v>[,,,,,,,,,,,,,,,,,,,,,,,,,,,,,,,</v>
      </c>
      <c r="G185" t="str">
        <f t="shared" si="28"/>
        <v>[,,,,,,,,,,,,,,,,,,,,,,,,,,,,,,,</v>
      </c>
      <c r="H185" t="str">
        <f t="shared" si="29"/>
        <v>[0,,,,,,,,,,,,,,,,,,,,,,,,,,,,,,,</v>
      </c>
      <c r="I185" t="str">
        <f t="shared" si="30"/>
        <v>[0,0,0,0,0,0,0,0,0,0,0,0,0,0,0,0,0,0,0,0,0,0,0,0,0,0,0,0,0,0,0,0</v>
      </c>
      <c r="J185" t="str">
        <f t="shared" si="31"/>
        <v>[,,,,,,,,,,,,,,,,,,,,,,,,,,,,,,,</v>
      </c>
      <c r="K185" t="str">
        <f t="shared" si="32"/>
        <v>[0,0,0,0,0,0,0,0,0,0,0,0,0,0,0,0,0,0,0,0,0,0,0,0,0,0,0,0,0,0,0,0</v>
      </c>
      <c r="L185" t="str">
        <f t="shared" si="33"/>
        <v>[,,,,,,,,,,,,,,,,,,,,,,,,,,,,,,,</v>
      </c>
      <c r="M185" t="str">
        <f t="shared" si="34"/>
        <v>[0,0,0,0,0,0,0,0,0,0,0,0,0,0,0,0,0,0,0,0,0,0,0,0,0,0,0,0,0,0,0,0</v>
      </c>
      <c r="N185" t="str">
        <f t="shared" si="35"/>
        <v>[,,,,,,,,,,,,,,,,,,,,,,,,,,,,,,,</v>
      </c>
      <c r="O185" t="str">
        <f t="shared" si="36"/>
        <v>[0,0,0,0,0,0,0,0,0,0,0,0,0,0,0,0,0,0,0,0,0,0,0,0,0,0,0,0,0,0,0,0</v>
      </c>
      <c r="P185" t="str">
        <f t="shared" si="37"/>
        <v>[,,,,,,,,,,,,,,,,,,,,,,,,,,,,,,,</v>
      </c>
      <c r="Q185" t="str">
        <f t="shared" si="38"/>
        <v>[0,0,0,0,0,0,0,0,0,0,0,0,0,0,0,0,0,0,0,0,0,0,0,0,0,0,0,0,0,0,0,0</v>
      </c>
    </row>
    <row r="186" spans="3:17" x14ac:dyDescent="0.3">
      <c r="C186" t="str">
        <f t="shared" si="24"/>
        <v>[0,0,0,0,0,0,0,0,0,0,0,0,0,0,0,0,0,0,0,0,0,0,0,0,0,0,0,0,0,0,0,0,0</v>
      </c>
      <c r="D186" t="str">
        <f t="shared" si="25"/>
        <v>[,,,,,,,,,,,,,,,,,,,,,,,,,,,,,,,,</v>
      </c>
      <c r="E186" t="str">
        <f t="shared" si="26"/>
        <v>[0,0,0,0,0,0,0,0,0,0,0,0,0,0,0,0,0,0,0,0,0,0,0,0,0,0,0,0,0,0,0,0,0</v>
      </c>
      <c r="F186" t="str">
        <f t="shared" si="27"/>
        <v>[,,,,,,,,,,,,,,,,,,,,,,,,,,,,,,,,</v>
      </c>
      <c r="G186" t="str">
        <f t="shared" si="28"/>
        <v>[,,,,,,,,,,,,,,,,,,,,,,,,,,,,,,,,</v>
      </c>
      <c r="H186" t="str">
        <f t="shared" si="29"/>
        <v>[0,,,,,,,,,,,,,,,,,,,,,,,,,,,,,,,,</v>
      </c>
      <c r="I186" t="str">
        <f t="shared" si="30"/>
        <v>[0,0,0,0,0,0,0,0,0,0,0,0,0,0,0,0,0,0,0,0,0,0,0,0,0,0,0,0,0,0,0,0,0</v>
      </c>
      <c r="J186" t="str">
        <f t="shared" si="31"/>
        <v>[,,,,,,,,,,,,,,,,,,,,,,,,,,,,,,,,</v>
      </c>
      <c r="K186" t="str">
        <f t="shared" si="32"/>
        <v>[0,0,0,0,0,0,0,0,0,0,0,0,0,0,0,0,0,0,0,0,0,0,0,0,0,0,0,0,0,0,0,0,0</v>
      </c>
      <c r="L186" t="str">
        <f t="shared" si="33"/>
        <v>[,,,,,,,,,,,,,,,,,,,,,,,,,,,,,,,,</v>
      </c>
      <c r="M186" t="str">
        <f t="shared" si="34"/>
        <v>[0,0,0,0,0,0,0,0,0,0,0,0,0,0,0,0,0,0,0,0,0,0,0,0,0,0,0,0,0,0,0,0,0</v>
      </c>
      <c r="N186" t="str">
        <f t="shared" si="35"/>
        <v>[,,,,,,,,,,,,,,,,,,,,,,,,,,,,,,,,</v>
      </c>
      <c r="O186" t="str">
        <f t="shared" si="36"/>
        <v>[0,0,0,0,0,0,0,0,0,0,0,0,0,0,0,0,0,0,0,0,0,0,0,0,0,0,0,0,0,0,0,0,0</v>
      </c>
      <c r="P186" t="str">
        <f t="shared" si="37"/>
        <v>[,,,,,,,,,,,,,,,,,,,,,,,,,,,,,,,,</v>
      </c>
      <c r="Q186" t="str">
        <f t="shared" si="38"/>
        <v>[0,0,0,0,0,0,0,0,0,0,0,0,0,0,0,0,0,0,0,0,0,0,0,0,0,0,0,0,0,0,0,0,0</v>
      </c>
    </row>
    <row r="187" spans="3:17" x14ac:dyDescent="0.3">
      <c r="C187" t="str">
        <f t="shared" si="24"/>
        <v>[0,0,0,0,0,0,0,0,0,0,0,0,0,0,0,0,0,0,0,0,0,0,0,0,0,0,0,0,0,0,0,0,0,0</v>
      </c>
      <c r="D187" t="str">
        <f t="shared" si="25"/>
        <v>[,,,,,,,,,,,,,,,,,,,,,,,,,,,,,,,,,</v>
      </c>
      <c r="E187" t="str">
        <f t="shared" si="26"/>
        <v>[0,0,0,0,0,0,0,0,0,0,0,0,0,0,0,0,0,0,0,0,0,0,0,0,0,0,0,0,0,0,0,0,0,0</v>
      </c>
      <c r="F187" t="str">
        <f t="shared" si="27"/>
        <v>[,,,,,,,,,,,,,,,,,,,,,,,,,,,,,,,,,</v>
      </c>
      <c r="G187" t="str">
        <f t="shared" si="28"/>
        <v>[,,,,,,,,,,,,,,,,,,,,,,,,,,,,,,,,,</v>
      </c>
      <c r="H187" t="str">
        <f t="shared" si="29"/>
        <v>[0,,,,,,,,,,,,,,,,,,,,,,,,,,,,,,,,,</v>
      </c>
      <c r="I187" t="str">
        <f t="shared" si="30"/>
        <v>[0,0,0,0,0,0,0,0,0,0,0,0,0,0,0,0,0,0,0,0,0,0,0,0,0,0,0,0,0,0,0,0,0,0</v>
      </c>
      <c r="J187" t="str">
        <f t="shared" si="31"/>
        <v>[,,,,,,,,,,,,,,,,,,,,,,,,,,,,,,,,,</v>
      </c>
      <c r="K187" t="str">
        <f t="shared" si="32"/>
        <v>[0,0,0,0,0,0,0,0,0,0,0,0,0,0,0,0,0,0,0,0,0,0,0,0,0,0,0,0,0,0,0,0,0,0</v>
      </c>
      <c r="L187" t="str">
        <f t="shared" si="33"/>
        <v>[,,,,,,,,,,,,,,,,,,,,,,,,,,,,,,,,,</v>
      </c>
      <c r="M187" t="str">
        <f t="shared" si="34"/>
        <v>[0,0,0,0,0,0,0,0,0,0,0,0,0,0,0,0,0,0,0,0,0,0,0,0,0,0,0,0,0,0,0,0,0,0</v>
      </c>
      <c r="N187" t="str">
        <f t="shared" si="35"/>
        <v>[,,,,,,,,,,,,,,,,,,,,,,,,,,,,,,,,,</v>
      </c>
      <c r="O187" t="str">
        <f t="shared" si="36"/>
        <v>[0,0,0,0,0,0,0,0,0,0,0,0,0,0,0,0,0,0,0,0,0,0,0,0,0,0,0,0,0,0,0,0,0,0</v>
      </c>
      <c r="P187" t="str">
        <f t="shared" si="37"/>
        <v>[,,,,,,,,,,,,,,,,,,,,,,,,,,,,,,,,,</v>
      </c>
      <c r="Q187" t="str">
        <f t="shared" si="38"/>
        <v>[0,0,0,0,0,0,0,0,0,0,0,0,0,0,0,0,0,0,0,0,0,0,0,0,0,0,0,0,0,0,0,0,0,0</v>
      </c>
    </row>
    <row r="188" spans="3:17" x14ac:dyDescent="0.3">
      <c r="C188" t="str">
        <f t="shared" si="24"/>
        <v>[0,0,0,0,0,0,0,0,0,0,0,0,0,0,0,0,0,0,0,0,0,0,0,0,0,0,0,0,0,0,0,0,0,0,0</v>
      </c>
      <c r="D188" t="str">
        <f t="shared" si="25"/>
        <v>[,,,,,,,,,,,,,,,,,,,,,,,,,,,,,,,,,,</v>
      </c>
      <c r="E188" t="str">
        <f t="shared" si="26"/>
        <v>[0,0,0,0,0,0,0,0,0,0,0,0,0,0,0,0,0,0,0,0,0,0,0,0,0,0,0,0,0,0,0,0,0,0,0</v>
      </c>
      <c r="F188" t="str">
        <f t="shared" si="27"/>
        <v>[,,,,,,,,,,,,,,,,,,,,,,,,,,,,,,,,,,</v>
      </c>
      <c r="G188" t="str">
        <f t="shared" si="28"/>
        <v>[,,,,,,,,,,,,,,,,,,,,,,,,,,,,,,,,,,</v>
      </c>
      <c r="H188" t="str">
        <f t="shared" si="29"/>
        <v>[0,,,,,,,,,,,,,,,,,,,,,,,,,,,,,,,,,,</v>
      </c>
      <c r="I188" t="str">
        <f t="shared" si="30"/>
        <v>[0,0,0,0,0,0,0,0,0,0,0,0,0,0,0,0,0,0,0,0,0,0,0,0,0,0,0,0,0,0,0,0,0,0,0</v>
      </c>
      <c r="J188" t="str">
        <f t="shared" si="31"/>
        <v>[,,,,,,,,,,,,,,,,,,,,,,,,,,,,,,,,,,</v>
      </c>
      <c r="K188" t="str">
        <f t="shared" si="32"/>
        <v>[0,0,0,0,0,0,0,0,0,0,0,0,0,0,0,0,0,0,0,0,0,0,0,0,0,0,0,0,0,0,0,0,0,0,0</v>
      </c>
      <c r="L188" t="str">
        <f t="shared" si="33"/>
        <v>[,,,,,,,,,,,,,,,,,,,,,,,,,,,,,,,,,,</v>
      </c>
      <c r="M188" t="str">
        <f t="shared" si="34"/>
        <v>[0,0,0,0,0,0,0,0,0,0,0,0,0,0,0,0,0,0,0,0,0,0,0,0,0,0,0,0,0,0,0,0,0,0,0</v>
      </c>
      <c r="N188" t="str">
        <f t="shared" si="35"/>
        <v>[,,,,,,,,,,,,,,,,,,,,,,,,,,,,,,,,,,</v>
      </c>
      <c r="O188" t="str">
        <f t="shared" si="36"/>
        <v>[0,0,0,0,0,0,0,0,0,0,0,0,0,0,0,0,0,0,0,0,0,0,0,0,0,0,0,0,0,0,0,0,0,0,0</v>
      </c>
      <c r="P188" t="str">
        <f t="shared" si="37"/>
        <v>[,,,,,,,,,,,,,,,,,,,,,,,,,,,,,,,,,,</v>
      </c>
      <c r="Q188" t="str">
        <f t="shared" si="38"/>
        <v>[0,0,0,0,0,0,0,0,0,0,0,0,0,0,0,0,0,0,0,0,0,0,0,0,0,0,0,0,0,0,0,0,0,0,0</v>
      </c>
    </row>
    <row r="189" spans="3:17" x14ac:dyDescent="0.3">
      <c r="C189" t="str">
        <f t="shared" si="24"/>
        <v>[0,0,0,0,0,0,0,0,0,0,0,0,0,0,0,0,0,0,0,0,0,0,0,0,0,0,0,0,0,0,0,0,0,0,0,0</v>
      </c>
      <c r="D189" t="str">
        <f t="shared" si="25"/>
        <v>[,,,,,,,,,,,,,,,,,,,,,,,,,,,,,,,,,,,</v>
      </c>
      <c r="E189" t="str">
        <f t="shared" si="26"/>
        <v>[0,0,0,0,0,0,0,0,0,0,0,0,0,0,0,0,0,0,0,0,0,0,0,0,0,0,0,0,0,0,0,0,0,0,0,0</v>
      </c>
      <c r="F189" t="str">
        <f t="shared" si="27"/>
        <v>[,,,,,,,,,,,,,,,,,,,,,,,,,,,,,,,,,,,</v>
      </c>
      <c r="G189" t="str">
        <f t="shared" si="28"/>
        <v>[,,,,,,,,,,,,,,,,,,,,,,,,,,,,,,,,,,,</v>
      </c>
      <c r="H189" t="str">
        <f t="shared" si="29"/>
        <v>[0,,,,,,,,,,,,,,,,,,,,,,,,,,,,,,,,,,,</v>
      </c>
      <c r="I189" t="str">
        <f t="shared" si="30"/>
        <v>[0,0,0,0,0,0,0,0,0,0,0,0,0,0,0,0,0,0,0,0,0,0,0,0,0,0,0,0,0,0,0,0,0,0,0,0</v>
      </c>
      <c r="J189" t="str">
        <f t="shared" si="31"/>
        <v>[,,,,,,,,,,,,,,,,,,,,,,,,,,,,,,,,,,,</v>
      </c>
      <c r="K189" t="str">
        <f t="shared" si="32"/>
        <v>[0,0,0,0,0,0,0,0,0,0,0,0,0,0,0,0,0,0,0,0,0,0,0,0,0,0,0,0,0,0,0,0,0,0,0,0</v>
      </c>
      <c r="L189" t="str">
        <f t="shared" si="33"/>
        <v>[,,,,,,,,,,,,,,,,,,,,,,,,,,,,,,,,,,,</v>
      </c>
      <c r="M189" t="str">
        <f t="shared" si="34"/>
        <v>[0,0,0,0,0,0,0,0,0,0,0,0,0,0,0,0,0,0,0,0,0,0,0,0,0,0,0,0,0,0,0,0,0,0,0,0</v>
      </c>
      <c r="N189" t="str">
        <f t="shared" si="35"/>
        <v>[,,,,,,,,,,,,,,,,,,,,,,,,,,,,,,,,,,,</v>
      </c>
      <c r="O189" t="str">
        <f t="shared" si="36"/>
        <v>[0,0,0,0,0,0,0,0,0,0,0,0,0,0,0,0,0,0,0,0,0,0,0,0,0,0,0,0,0,0,0,0,0,0,0,0</v>
      </c>
      <c r="P189" t="str">
        <f t="shared" si="37"/>
        <v>[,,,,,,,,,,,,,,,,,,,,,,,,,,,,,,,,,,,</v>
      </c>
      <c r="Q189" t="str">
        <f t="shared" si="38"/>
        <v>[0,0,0,0,0,0,0,0,0,0,0,0,0,0,0,0,0,0,0,0,0,0,0,0,0,0,0,0,0,0,0,0,0,0,0,0</v>
      </c>
    </row>
    <row r="190" spans="3:17" x14ac:dyDescent="0.3">
      <c r="C190" t="str">
        <f t="shared" si="24"/>
        <v>[0,0,0,0,0,0,0,0,0,0,0,0,0,0,0,0,0,0,0,0,0,0,0,0,0,0,0,0,0,0,0,0,0,0,0,0,0</v>
      </c>
      <c r="D190" t="str">
        <f t="shared" si="25"/>
        <v>[,,,,,,,,,,,,,,,,,,,,,,,,,,,,,,,,,,,,</v>
      </c>
      <c r="E190" t="str">
        <f t="shared" si="26"/>
        <v>[0,0,0,0,0,0,0,0,0,0,0,0,0,0,0,0,0,0,0,0,0,0,0,0,0,0,0,0,0,0,0,0,0,0,0,0,0</v>
      </c>
      <c r="F190" t="str">
        <f t="shared" si="27"/>
        <v>[,,,,,,,,,,,,,,,,,,,,,,,,,,,,,,,,,,,,</v>
      </c>
      <c r="G190" t="str">
        <f t="shared" si="28"/>
        <v>[,,,,,,,,,,,,,,,,,,,,,,,,,,,,,,,,,,,,</v>
      </c>
      <c r="H190" t="str">
        <f t="shared" si="29"/>
        <v>[0,,,,,,,,,,,,,,,,,,,,,,,,,,,,,,,,,,,,</v>
      </c>
      <c r="I190" t="str">
        <f t="shared" si="30"/>
        <v>[0,0,0,0,0,0,0,0,0,0,0,0,0,0,0,0,0,0,0,0,0,0,0,0,0,0,0,0,0,0,0,0,0,0,0,0,0</v>
      </c>
      <c r="J190" t="str">
        <f t="shared" si="31"/>
        <v>[,,,,,,,,,,,,,,,,,,,,,,,,,,,,,,,,,,,,</v>
      </c>
      <c r="K190" t="str">
        <f t="shared" si="32"/>
        <v>[0,0,0,0,0,0,0,0,0,0,0,0,0,0,0,0,0,0,0,0,0,0,0,0,0,0,0,0,0,0,0,0,0,0,0,0,0</v>
      </c>
      <c r="L190" t="str">
        <f t="shared" si="33"/>
        <v>[,,,,,,,,,,,,,,,,,,,,,,,,,,,,,,,,,,,,</v>
      </c>
      <c r="M190" t="str">
        <f t="shared" si="34"/>
        <v>[0,0,0,0,0,0,0,0,0,0,0,0,0,0,0,0,0,0,0,0,0,0,0,0,0,0,0,0,0,0,0,0,0,0,0,0,0</v>
      </c>
      <c r="N190" t="str">
        <f t="shared" si="35"/>
        <v>[,,,,,,,,,,,,,,,,,,,,,,,,,,,,,,,,,,,,</v>
      </c>
      <c r="O190" t="str">
        <f t="shared" si="36"/>
        <v>[0,0,0,0,0,0,0,0,0,0,0,0,0,0,0,0,0,0,0,0,0,0,0,0,0,0,0,0,0,0,0,0,0,0,0,0,0</v>
      </c>
      <c r="P190" t="str">
        <f t="shared" si="37"/>
        <v>[,,,,,,,,,,,,,,,,,,,,,,,,,,,,,,,,,,,,</v>
      </c>
      <c r="Q190" t="str">
        <f t="shared" si="38"/>
        <v>[0,0,0,0,0,0,0,0,0,0,0,0,0,0,0,0,0,0,0,0,0,0,0,0,0,0,0,0,0,0,0,0,0,0,0,0,0</v>
      </c>
    </row>
    <row r="191" spans="3:17" x14ac:dyDescent="0.3">
      <c r="C191" t="str">
        <f t="shared" si="24"/>
        <v>[0,0,0,0,0,0,0,0,0,0,0,0,0,0,0,0,0,0,0,0,0,0,0,0,0,0,0,0,0,0,0,0,0,0,0,0,0,0</v>
      </c>
      <c r="D191" t="str">
        <f t="shared" si="25"/>
        <v>[,,,,,,,,,,,,,,,,,,,,,,,,,,,,,,,,,,,,,</v>
      </c>
      <c r="E191" t="str">
        <f t="shared" si="26"/>
        <v>[0,0,0,0,0,0,0,0,0,0,0,0,0,0,0,0,0,0,0,0,0,0,0,0,0,0,0,0,0,0,0,0,0,0,0,0,0,0</v>
      </c>
      <c r="F191" t="str">
        <f t="shared" si="27"/>
        <v>[,,,,,,,,,,,,,,,,,,,,,,,,,,,,,,,,,,,,,</v>
      </c>
      <c r="G191" t="str">
        <f t="shared" si="28"/>
        <v>[,,,,,,,,,,,,,,,,,,,,,,,,,,,,,,,,,,,,,</v>
      </c>
      <c r="H191" t="str">
        <f t="shared" si="29"/>
        <v>[0,,,,,,,,,,,,,,,,,,,,,,,,,,,,,,,,,,,,,</v>
      </c>
      <c r="I191" t="str">
        <f t="shared" si="30"/>
        <v>[0,0,0,0,0,0,0,0,0,0,0,0,0,0,0,0,0,0,0,0,0,0,0,0,0,0,0,0,0,0,0,0,0,0,0,0,0,0</v>
      </c>
      <c r="J191" t="str">
        <f t="shared" si="31"/>
        <v>[,,,,,,,,,,,,,,,,,,,,,,,,,,,,,,,,,,,,,</v>
      </c>
      <c r="K191" t="str">
        <f t="shared" si="32"/>
        <v>[0,0,0,0,0,0,0,0,0,0,0,0,0,0,0,0,0,0,0,0,0,0,0,0,0,0,0,0,0,0,0,0,0,0,0,0,0,0</v>
      </c>
      <c r="L191" t="str">
        <f t="shared" si="33"/>
        <v>[,,,,,,,,,,,,,,,,,,,,,,,,,,,,,,,,,,,,,</v>
      </c>
      <c r="M191" t="str">
        <f t="shared" si="34"/>
        <v>[0,0,0,0,0,0,0,0,0,0,0,0,0,0,0,0,0,0,0,0,0,0,0,0,0,0,0,0,0,0,0,0,0,0,0,0,0,0</v>
      </c>
      <c r="N191" t="str">
        <f t="shared" si="35"/>
        <v>[,,,,,,,,,,,,,,,,,,,,,,,,,,,,,,,,,,,,,</v>
      </c>
      <c r="O191" t="str">
        <f t="shared" si="36"/>
        <v>[0,0,0,0,0,0,0,0,0,0,0,0,0,0,0,0,0,0,0,0,0,0,0,0,0,0,0,0,0,0,0,0,0,0,0,0,0,0</v>
      </c>
      <c r="P191" t="str">
        <f t="shared" si="37"/>
        <v>[,,,,,,,,,,,,,,,,,,,,,,,,,,,,,,,,,,,,,</v>
      </c>
      <c r="Q191" t="str">
        <f t="shared" si="38"/>
        <v>[0,0,0,0,0,0,0,0,0,0,0,0,0,0,0,0,0,0,0,0,0,0,0,0,0,0,0,0,0,0,0,0,0,0,0,0,0,0</v>
      </c>
    </row>
    <row r="192" spans="3:17" x14ac:dyDescent="0.3">
      <c r="C192" t="str">
        <f t="shared" si="24"/>
        <v>[0,0,0,0,0,0,0,0,0,0,0,0,0,0,0,0,0,0,0,0,0,0,0,0,0,0,0,0,0,0,0,0,0,0,0,0,0,0,0</v>
      </c>
      <c r="D192" t="str">
        <f t="shared" si="25"/>
        <v>[,,,,,,,,,,,,,,,,,,,,,,,,,,,,,,,,,,,,,,</v>
      </c>
      <c r="E192" t="str">
        <f t="shared" si="26"/>
        <v>[0,0,0,0,0,0,0,0,0,0,0,0,0,0,0,0,0,0,0,0,0,0,0,0,0,0,0,0,0,0,0,0,0,0,0,0,0,0,0</v>
      </c>
      <c r="F192" t="str">
        <f t="shared" si="27"/>
        <v>[,,,,,,,,,,,,,,,,,,,,,,,,,,,,,,,,,,,,,,</v>
      </c>
      <c r="G192" t="str">
        <f t="shared" si="28"/>
        <v>[,,,,,,,,,,,,,,,,,,,,,,,,,,,,,,,,,,,,,,</v>
      </c>
      <c r="H192" t="str">
        <f t="shared" si="29"/>
        <v>[0,,,,,,,,,,,,,,,,,,,,,,,,,,,,,,,,,,,,,,</v>
      </c>
      <c r="I192" t="str">
        <f t="shared" si="30"/>
        <v>[0,0,0,0,0,0,0,0,0,0,0,0,0,0,0,0,0,0,0,0,0,0,0,0,0,0,0,0,0,0,0,0,0,0,0,0,0,0,0</v>
      </c>
      <c r="J192" t="str">
        <f t="shared" si="31"/>
        <v>[,,,,,,,,,,,,,,,,,,,,,,,,,,,,,,,,,,,,,,</v>
      </c>
      <c r="K192" t="str">
        <f t="shared" si="32"/>
        <v>[0,0,0,0,0,0,0,0,0,0,0,0,0,0,0,0,0,0,0,0,0,0,0,0,0,0,0,0,0,0,0,0,0,0,0,0,0,0,0</v>
      </c>
      <c r="L192" t="str">
        <f t="shared" si="33"/>
        <v>[,,,,,,,,,,,,,,,,,,,,,,,,,,,,,,,,,,,,,,</v>
      </c>
      <c r="M192" t="str">
        <f t="shared" si="34"/>
        <v>[0,0,0,0,0,0,0,0,0,0,0,0,0,0,0,0,0,0,0,0,0,0,0,0,0,0,0,0,0,0,0,0,0,0,0,0,0,0,0</v>
      </c>
      <c r="N192" t="str">
        <f t="shared" si="35"/>
        <v>[,,,,,,,,,,,,,,,,,,,,,,,,,,,,,,,,,,,,,,</v>
      </c>
      <c r="O192" t="str">
        <f t="shared" si="36"/>
        <v>[0,0,0,0,0,0,0,0,0,0,0,0,0,0,0,0,0,0,0,0,0,0,0,0,0,0,0,0,0,0,0,0,0,0,0,0,0,0,0</v>
      </c>
      <c r="P192" t="str">
        <f t="shared" si="37"/>
        <v>[,,,,,,,,,,,,,,,,,,,,,,,,,,,,,,,,,,,,,,</v>
      </c>
      <c r="Q192" t="str">
        <f t="shared" si="38"/>
        <v>[0,0,0,0,0,0,0,0,0,0,0,0,0,0,0,0,0,0,0,0,0,0,0,0,0,0,0,0,0,0,0,0,0,0,0,0,0,0,0</v>
      </c>
    </row>
    <row r="193" spans="3:17" x14ac:dyDescent="0.3">
      <c r="C193" t="str">
        <f t="shared" si="24"/>
        <v>[0,0,0,0,0,0,0,0,0,0,0,0,0,0,0,0,0,0,0,0,0,0,0,0,0,0,0,0,0,0,0,0,0,0,0,0,0,0,0,0</v>
      </c>
      <c r="D193" t="str">
        <f t="shared" si="25"/>
        <v>[,,,,,,,,,,,,,,,,,,,,,,,,,,,,,,,,,,,,,,,</v>
      </c>
      <c r="E193" t="str">
        <f t="shared" si="26"/>
        <v>[0,0,0,0,0,0,0,0,0,0,0,0,0,0,0,0,0,0,0,0,0,0,0,0,0,0,0,0,0,0,0,0,0,0,0,0,0,0,0,0</v>
      </c>
      <c r="F193" t="str">
        <f t="shared" si="27"/>
        <v>[,,,,,,,,,,,,,,,,,,,,,,,,,,,,,,,,,,,,,,,</v>
      </c>
      <c r="G193" t="str">
        <f t="shared" si="28"/>
        <v>[,,,,,,,,,,,,,,,,,,,,,,,,,,,,,,,,,,,,,,,</v>
      </c>
      <c r="H193" t="str">
        <f t="shared" si="29"/>
        <v>[0,,,,,,,,,,,,,,,,,,,,,,,,,,,,,,,,,,,,,,,</v>
      </c>
      <c r="I193" t="str">
        <f t="shared" si="30"/>
        <v>[0,0,0,0,0,0,0,0,0,0,0,0,0,0,0,0,0,0,0,0,0,0,0,0,0,0,0,0,0,0,0,0,0,0,0,0,0,0,0,0</v>
      </c>
      <c r="J193" t="str">
        <f t="shared" si="31"/>
        <v>[,,,,,,,,,,,,,,,,,,,,,,,,,,,,,,,,,,,,,,,</v>
      </c>
      <c r="K193" t="str">
        <f t="shared" si="32"/>
        <v>[0,0,0,0,0,0,0,0,0,0,0,0,0,0,0,0,0,0,0,0,0,0,0,0,0,0,0,0,0,0,0,0,0,0,0,0,0,0,0,0</v>
      </c>
      <c r="L193" t="str">
        <f t="shared" si="33"/>
        <v>[,,,,,,,,,,,,,,,,,,,,,,,,,,,,,,,,,,,,,,,</v>
      </c>
      <c r="M193" t="str">
        <f t="shared" si="34"/>
        <v>[0,0,0,0,0,0,0,0,0,0,0,0,0,0,0,0,0,0,0,0,0,0,0,0,0,0,0,0,0,0,0,0,0,0,0,0,0,0,0,0</v>
      </c>
      <c r="N193" t="str">
        <f t="shared" si="35"/>
        <v>[,,,,,,,,,,,,,,,,,,,,,,,,,,,,,,,,,,,,,,,</v>
      </c>
      <c r="O193" t="str">
        <f t="shared" si="36"/>
        <v>[0,0,0,0,0,0,0,0,0,0,0,0,0,0,0,0,0,0,0,0,0,0,0,0,0,0,0,0,0,0,0,0,0,0,0,0,0,0,0,0</v>
      </c>
      <c r="P193" t="str">
        <f t="shared" si="37"/>
        <v>[,,,,,,,,,,,,,,,,,,,,,,,,,,,,,,,,,,,,,,,</v>
      </c>
      <c r="Q193" t="str">
        <f t="shared" si="38"/>
        <v>[0,0,0,0,0,0,0,0,0,0,0,0,0,0,0,0,0,0,0,0,0,0,0,0,0,0,0,0,0,0,0,0,0,0,0,0,0,0,0,0</v>
      </c>
    </row>
    <row r="194" spans="3:17" x14ac:dyDescent="0.3">
      <c r="C194" t="str">
        <f t="shared" si="24"/>
        <v>[0,0,0,0,0,0,0,0,0,0,0,0,0,0,0,0,0,0,0,0,0,0,0,0,0,0,0,0,0,0,0,0,0,0,0,0,0,0,0,0,0</v>
      </c>
      <c r="D194" t="str">
        <f t="shared" si="25"/>
        <v>[,,,,,,,,,,,,,,,,,,,,,,,,,,,,,,,,,,,,,,,,</v>
      </c>
      <c r="E194" t="str">
        <f t="shared" si="26"/>
        <v>[0,0,0,0,0,0,0,0,0,0,0,0,0,0,0,0,0,0,0,0,0,0,0,0,0,0,0,0,0,0,0,0,0,0,0,0,0,0,0,0,0</v>
      </c>
      <c r="F194" t="str">
        <f t="shared" si="27"/>
        <v>[,,,,,,,,,,,,,,,,,,,,,,,,,,,,,,,,,,,,,,,,</v>
      </c>
      <c r="G194" t="str">
        <f t="shared" si="28"/>
        <v>[,,,,,,,,,,,,,,,,,,,,,,,,,,,,,,,,,,,,,,,,</v>
      </c>
      <c r="H194" t="str">
        <f t="shared" si="29"/>
        <v>[0,,,,,,,,,,,,,,,,,,,,,,,,,,,,,,,,,,,,,,,,</v>
      </c>
      <c r="I194" t="str">
        <f t="shared" si="30"/>
        <v>[0,0,0,0,0,0,0,0,0,0,0,0,0,0,0,0,0,0,0,0,0,0,0,0,0,0,0,0,0,0,0,0,0,0,0,0,0,0,0,0,0</v>
      </c>
      <c r="J194" t="str">
        <f t="shared" si="31"/>
        <v>[,,,,,,,,,,,,,,,,,,,,,,,,,,,,,,,,,,,,,,,,</v>
      </c>
      <c r="K194" t="str">
        <f t="shared" si="32"/>
        <v>[0,0,0,0,0,0,0,0,0,0,0,0,0,0,0,0,0,0,0,0,0,0,0,0,0,0,0,0,0,0,0,0,0,0,0,0,0,0,0,0,0</v>
      </c>
      <c r="L194" t="str">
        <f t="shared" si="33"/>
        <v>[,,,,,,,,,,,,,,,,,,,,,,,,,,,,,,,,,,,,,,,,</v>
      </c>
      <c r="M194" t="str">
        <f t="shared" si="34"/>
        <v>[0,0,0,0,0,0,0,0,0,0,0,0,0,0,0,0,0,0,0,0,0,0,0,0,0,0,0,0,0,0,0,0,0,0,0,0,0,0,0,0,0</v>
      </c>
      <c r="N194" t="str">
        <f t="shared" si="35"/>
        <v>[,,,,,,,,,,,,,,,,,,,,,,,,,,,,,,,,,,,,,,,,</v>
      </c>
      <c r="O194" t="str">
        <f t="shared" si="36"/>
        <v>[0,0,0,0,0,0,0,0,0,0,0,0,0,0,0,0,0,0,0,0,0,0,0,0,0,0,0,0,0,0,0,0,0,0,0,0,0,0,0,0,0</v>
      </c>
      <c r="P194" t="str">
        <f t="shared" si="37"/>
        <v>[,,,,,,,,,,,,,,,,,,,,,,,,,,,,,,,,,,,,,,,,</v>
      </c>
      <c r="Q194" t="str">
        <f t="shared" si="38"/>
        <v>[0,0,0,0,0,0,0,0,0,0,0,0,0,0,0,0,0,0,0,0,0,0,0,0,0,0,0,0,0,0,0,0,0,0,0,0,0,0,0,0,0</v>
      </c>
    </row>
    <row r="195" spans="3:17" x14ac:dyDescent="0.3">
      <c r="C195" t="str">
        <f t="shared" si="24"/>
        <v>[0,0,0,0,0,0,0,0,0,0,0,0,0,0,0,0,0,0,0,0,0,0,0,0,0,0,0,0,0,0,0,0,0,0,0,0,0,0,0,0,0,0</v>
      </c>
      <c r="D195" t="str">
        <f t="shared" si="25"/>
        <v>[,,,,,,,,,,,,,,,,,,,,,,,,,,,,,,,,,,,,,,,,,</v>
      </c>
      <c r="E195" t="str">
        <f t="shared" si="26"/>
        <v>[0,0,0,0,0,0,0,0,0,0,0,0,0,0,0,0,0,0,0,0,0,0,0,0,0,0,0,0,0,0,0,0,0,0,0,0,0,0,0,0,0,0</v>
      </c>
      <c r="F195" t="str">
        <f t="shared" si="27"/>
        <v>[,,,,,,,,,,,,,,,,,,,,,,,,,,,,,,,,,,,,,,,,,</v>
      </c>
      <c r="G195" t="str">
        <f t="shared" si="28"/>
        <v>[,,,,,,,,,,,,,,,,,,,,,,,,,,,,,,,,,,,,,,,,,</v>
      </c>
      <c r="H195" t="str">
        <f t="shared" si="29"/>
        <v>[0,,,,,,,,,,,,,,,,,,,,,,,,,,,,,,,,,,,,,,,,,</v>
      </c>
      <c r="I195" t="str">
        <f t="shared" si="30"/>
        <v>[0,0,0,0,0,0,0,0,0,0,0,0,0,0,0,0,0,0,0,0,0,0,0,0,0,0,0,0,0,0,0,0,0,0,0,0,0,0,0,0,0,0</v>
      </c>
      <c r="J195" t="str">
        <f t="shared" si="31"/>
        <v>[,,,,,,,,,,,,,,,,,,,,,,,,,,,,,,,,,,,,,,,,,</v>
      </c>
      <c r="K195" t="str">
        <f t="shared" si="32"/>
        <v>[0,0,0,0,0,0,0,0,0,0,0,0,0,0,0,0,0,0,0,0,0,0,0,0,0,0,0,0,0,0,0,0,0,0,0,0,0,0,0,0,0,0</v>
      </c>
      <c r="L195" t="str">
        <f t="shared" si="33"/>
        <v>[,,,,,,,,,,,,,,,,,,,,,,,,,,,,,,,,,,,,,,,,,</v>
      </c>
      <c r="M195" t="str">
        <f t="shared" si="34"/>
        <v>[0,0,0,0,0,0,0,0,0,0,0,0,0,0,0,0,0,0,0,0,0,0,0,0,0,0,0,0,0,0,0,0,0,0,0,0,0,0,0,0,0,0</v>
      </c>
      <c r="N195" t="str">
        <f t="shared" si="35"/>
        <v>[,,,,,,,,,,,,,,,,,,,,,,,,,,,,,,,,,,,,,,,,,</v>
      </c>
      <c r="O195" t="str">
        <f t="shared" si="36"/>
        <v>[0,0,0,0,0,0,0,0,0,0,0,0,0,0,0,0,0,0,0,0,0,0,0,0,0,0,0,0,0,0,0,0,0,0,0,0,0,0,0,0,0,0</v>
      </c>
      <c r="P195" t="str">
        <f t="shared" si="37"/>
        <v>[,,,,,,,,,,,,,,,,,,,,,,,,,,,,,,,,,,,,,,,,,</v>
      </c>
      <c r="Q195" t="str">
        <f t="shared" si="38"/>
        <v>[0,0,0,0,0,0,0,0,0,0,0,0,0,0,0,0,0,0,0,0,0,0,0,0,0,0,0,0,0,0,0,0,0,0,0,0,0,0,0,0,0,0</v>
      </c>
    </row>
    <row r="196" spans="3:17" x14ac:dyDescent="0.3">
      <c r="C196" t="str">
        <f t="shared" si="24"/>
        <v>[0,0,0,0,0,0,0,0,0,0,0,0,0,0,0,0,0,0,0,0,0,0,0,0,0,0,0,0,0,0,0,0,0,0,0,0,0,0,0,0,0,0,0</v>
      </c>
      <c r="D196" t="str">
        <f t="shared" si="25"/>
        <v>[,,,,,,,,,,,,,,,,,,,,,,,,,,,,,,,,,,,,,,,,,,</v>
      </c>
      <c r="E196" t="str">
        <f t="shared" si="26"/>
        <v>[0,0,0,0,0,0,0,0,0,0,0,0,0,0,0,0,0,0,0,0,0,0,0,0,0,0,0,0,0,0,0,0,0,0,0,0,0,0,0,0,0,0,0</v>
      </c>
      <c r="F196" t="str">
        <f t="shared" si="27"/>
        <v>[,,,,,,,,,,,,,,,,,,,,,,,,,,,,,,,,,,,,,,,,,,</v>
      </c>
      <c r="G196" t="str">
        <f t="shared" si="28"/>
        <v>[,,,,,,,,,,,,,,,,,,,,,,,,,,,,,,,,,,,,,,,,,,</v>
      </c>
      <c r="H196" t="str">
        <f t="shared" si="29"/>
        <v>[0,,,,,,,,,,,,,,,,,,,,,,,,,,,,,,,,,,,,,,,,,,</v>
      </c>
      <c r="I196" t="str">
        <f t="shared" si="30"/>
        <v>[0,0,0,0,0,0,0,0,0,0,0,0,0,0,0,0,0,0,0,0,0,0,0,0,0,0,0,0,0,0,0,0,0,0,0,0,0,0,0,0,0,0,0</v>
      </c>
      <c r="J196" t="str">
        <f t="shared" si="31"/>
        <v>[,,,,,,,,,,,,,,,,,,,,,,,,,,,,,,,,,,,,,,,,,,</v>
      </c>
      <c r="K196" t="str">
        <f t="shared" si="32"/>
        <v>[0,0,0,0,0,0,0,0,0,0,0,0,0,0,0,0,0,0,0,0,0,0,0,0,0,0,0,0,0,0,0,0,0,0,0,0,0,0,0,0,0,0,0</v>
      </c>
      <c r="L196" t="str">
        <f t="shared" si="33"/>
        <v>[,,,,,,,,,,,,,,,,,,,,,,,,,,,,,,,,,,,,,,,,,,</v>
      </c>
      <c r="M196" t="str">
        <f t="shared" si="34"/>
        <v>[0,0,0,0,0,0,0,0,0,0,0,0,0,0,0,0,0,0,0,0,0,0,0,0,0,0,0,0,0,0,0,0,0,0,0,0,0,0,0,0,0,0,0</v>
      </c>
      <c r="N196" t="str">
        <f t="shared" si="35"/>
        <v>[,,,,,,,,,,,,,,,,,,,,,,,,,,,,,,,,,,,,,,,,,,</v>
      </c>
      <c r="O196" t="str">
        <f t="shared" si="36"/>
        <v>[0,0,0,0,0,0,0,0,0,0,0,0,0,0,0,0,0,0,0,0,0,0,0,0,0,0,0,0,0,0,0,0,0,0,0,0,0,0,0,0,0,0,0</v>
      </c>
      <c r="P196" t="str">
        <f t="shared" si="37"/>
        <v>[,,,,,,,,,,,,,,,,,,,,,,,,,,,,,,,,,,,,,,,,,,</v>
      </c>
      <c r="Q196" t="str">
        <f t="shared" si="38"/>
        <v>[0,0,0,0,0,0,0,0,0,0,0,0,0,0,0,0,0,0,0,0,0,0,0,0,0,0,0,0,0,0,0,0,0,0,0,0,0,0,0,0,0,0,0</v>
      </c>
    </row>
    <row r="197" spans="3:17" x14ac:dyDescent="0.3">
      <c r="C197" t="str">
        <f t="shared" si="24"/>
        <v>[0,0,0,0,0,0,0,0,0,0,0,0,0,0,0,0,0,0,0,0,0,0,0,0,0,0,0,0,0,0,0,0,0,0,0,0,0,0,0,0,0,0,0,0</v>
      </c>
      <c r="D197" t="str">
        <f t="shared" si="25"/>
        <v>[,,,,,,,,,,,,,,,,,,,,,,,,,,,,,,,,,,,,,,,,,,,</v>
      </c>
      <c r="E197" t="str">
        <f t="shared" si="26"/>
        <v>[0,0,0,0,0,0,0,0,0,0,0,0,0,0,0,0,0,0,0,0,0,0,0,0,0,0,0,0,0,0,0,0,0,0,0,0,0,0,0,0,0,0,0,0</v>
      </c>
      <c r="F197" t="str">
        <f t="shared" si="27"/>
        <v>[,,,,,,,,,,,,,,,,,,,,,,,,,,,,,,,,,,,,,,,,,,,</v>
      </c>
      <c r="G197" t="str">
        <f t="shared" si="28"/>
        <v>[,,,,,,,,,,,,,,,,,,,,,,,,,,,,,,,,,,,,,,,,,,,</v>
      </c>
      <c r="H197" t="str">
        <f t="shared" si="29"/>
        <v>[0,,,,,,,,,,,,,,,,,,,,,,,,,,,,,,,,,,,,,,,,,,,</v>
      </c>
      <c r="I197" t="str">
        <f t="shared" si="30"/>
        <v>[0,0,0,0,0,0,0,0,0,0,0,0,0,0,0,0,0,0,0,0,0,0,0,0,0,0,0,0,0,0,0,0,0,0,0,0,0,0,0,0,0,0,0,0</v>
      </c>
      <c r="J197" t="str">
        <f t="shared" si="31"/>
        <v>[,,,,,,,,,,,,,,,,,,,,,,,,,,,,,,,,,,,,,,,,,,,</v>
      </c>
      <c r="K197" t="str">
        <f t="shared" si="32"/>
        <v>[0,0,0,0,0,0,0,0,0,0,0,0,0,0,0,0,0,0,0,0,0,0,0,0,0,0,0,0,0,0,0,0,0,0,0,0,0,0,0,0,0,0,0,0</v>
      </c>
      <c r="L197" t="str">
        <f t="shared" si="33"/>
        <v>[,,,,,,,,,,,,,,,,,,,,,,,,,,,,,,,,,,,,,,,,,,,</v>
      </c>
      <c r="M197" t="str">
        <f t="shared" si="34"/>
        <v>[0,0,0,0,0,0,0,0,0,0,0,0,0,0,0,0,0,0,0,0,0,0,0,0,0,0,0,0,0,0,0,0,0,0,0,0,0,0,0,0,0,0,0,0</v>
      </c>
      <c r="N197" t="str">
        <f t="shared" si="35"/>
        <v>[,,,,,,,,,,,,,,,,,,,,,,,,,,,,,,,,,,,,,,,,,,,</v>
      </c>
      <c r="O197" t="str">
        <f t="shared" si="36"/>
        <v>[0,0,0,0,0,0,0,0,0,0,0,0,0,0,0,0,0,0,0,0,0,0,0,0,0,0,0,0,0,0,0,0,0,0,0,0,0,0,0,0,0,0,0,0</v>
      </c>
      <c r="P197" t="str">
        <f t="shared" si="37"/>
        <v>[,,,,,,,,,,,,,,,,,,,,,,,,,,,,,,,,,,,,,,,,,,,</v>
      </c>
      <c r="Q197" t="str">
        <f t="shared" si="38"/>
        <v>[0,0,0,0,0,0,0,0,0,0,0,0,0,0,0,0,0,0,0,0,0,0,0,0,0,0,0,0,0,0,0,0,0,0,0,0,0,0,0,0,0,0,0,0</v>
      </c>
    </row>
    <row r="198" spans="3:17" x14ac:dyDescent="0.3">
      <c r="C198" t="str">
        <f t="shared" si="24"/>
        <v>[0,0,0,0,0,0,0,0,0,0,0,0,0,0,0,0,0,0,0,0,0,0,0,0,0,0,0,0,0,0,0,0,0,0,0,0,0,0,0,0,0,0,0,0,0</v>
      </c>
      <c r="D198" t="str">
        <f t="shared" si="25"/>
        <v>[,,,,,,,,,,,,,,,,,,,,,,,,,,,,,,,,,,,,,,,,,,,,</v>
      </c>
      <c r="E198" t="str">
        <f t="shared" si="26"/>
        <v>[0,0,0,0,0,0,0,0,0,0,0,0,0,0,0,0,0,0,0,0,0,0,0,0,0,0,0,0,0,0,0,0,0,0,0,0,0,0,0,0,0,0,0,0,0</v>
      </c>
      <c r="F198" t="str">
        <f t="shared" si="27"/>
        <v>[,,,,,,,,,,,,,,,,,,,,,,,,,,,,,,,,,,,,,,,,,,,,</v>
      </c>
      <c r="G198" t="str">
        <f t="shared" si="28"/>
        <v>[,,,,,,,,,,,,,,,,,,,,,,,,,,,,,,,,,,,,,,,,,,,,</v>
      </c>
      <c r="H198" t="str">
        <f t="shared" si="29"/>
        <v>[0,,,,,,,,,,,,,,,,,,,,,,,,,,,,,,,,,,,,,,,,,,,,</v>
      </c>
      <c r="I198" t="str">
        <f t="shared" si="30"/>
        <v>[0,0,0,0,0,0,0,0,0,0,0,0,0,0,0,0,0,0,0,0,0,0,0,0,0,0,0,0,0,0,0,0,0,0,0,0,0,0,0,0,0,0,0,0,0</v>
      </c>
      <c r="J198" t="str">
        <f t="shared" si="31"/>
        <v>[,,,,,,,,,,,,,,,,,,,,,,,,,,,,,,,,,,,,,,,,,,,,</v>
      </c>
      <c r="K198" t="str">
        <f t="shared" si="32"/>
        <v>[0,0,0,0,0,0,0,0,0,0,0,0,0,0,0,0,0,0,0,0,0,0,0,0,0,0,0,0,0,0,0,0,0,0,0,0,0,0,0,0,0,0,0,0,0</v>
      </c>
      <c r="L198" t="str">
        <f t="shared" si="33"/>
        <v>[,,,,,,,,,,,,,,,,,,,,,,,,,,,,,,,,,,,,,,,,,,,,</v>
      </c>
      <c r="M198" t="str">
        <f t="shared" si="34"/>
        <v>[0,0,0,0,0,0,0,0,0,0,0,0,0,0,0,0,0,0,0,0,0,0,0,0,0,0,0,0,0,0,0,0,0,0,0,0,0,0,0,0,0,0,0,0,0</v>
      </c>
      <c r="N198" t="str">
        <f t="shared" si="35"/>
        <v>[,,,,,,,,,,,,,,,,,,,,,,,,,,,,,,,,,,,,,,,,,,,,</v>
      </c>
      <c r="O198" t="str">
        <f t="shared" si="36"/>
        <v>[0,0,0,0,0,0,0,0,0,0,0,0,0,0,0,0,0,0,0,0,0,0,0,0,0,0,0,0,0,0,0,0,0,0,0,0,0,0,0,0,0,0,0,0,0</v>
      </c>
      <c r="P198" t="str">
        <f t="shared" si="37"/>
        <v>[,,,,,,,,,,,,,,,,,,,,,,,,,,,,,,,,,,,,,,,,,,,,</v>
      </c>
      <c r="Q198" t="str">
        <f t="shared" si="38"/>
        <v>[0,0,0,0,0,0,0,0,0,0,0,0,0,0,0,0,0,0,0,0,0,0,0,0,0,0,0,0,0,0,0,0,0,0,0,0,0,0,0,0,0,0,0,0,0</v>
      </c>
    </row>
    <row r="199" spans="3:17" x14ac:dyDescent="0.3">
      <c r="C199" t="str">
        <f t="shared" si="24"/>
        <v>[0,0,0,0,0,0,0,0,0,0,0,0,0,0,0,0,0,0,0,0,0,0,0,0,0,0,0,0,0,0,0,0,0,0,0,0,0,0,0,0,0,0,0,0,0,0</v>
      </c>
      <c r="D199" t="str">
        <f t="shared" si="25"/>
        <v>[,,,,,,,,,,,,,,,,,,,,,,,,,,,,,,,,,,,,,,,,,,,,,</v>
      </c>
      <c r="E199" t="str">
        <f t="shared" si="26"/>
        <v>[0,0,0,0,0,0,0,0,0,0,0,0,0,0,0,0,0,0,0,0,0,0,0,0,0,0,0,0,0,0,0,0,0,0,0,0,0,0,0,0,0,0,0,0,0,0</v>
      </c>
      <c r="F199" t="str">
        <f t="shared" si="27"/>
        <v>[,,,,,,,,,,,,,,,,,,,,,,,,,,,,,,,,,,,,,,,,,,,,,</v>
      </c>
      <c r="G199" t="str">
        <f t="shared" si="28"/>
        <v>[,,,,,,,,,,,,,,,,,,,,,,,,,,,,,,,,,,,,,,,,,,,,,</v>
      </c>
      <c r="H199" t="str">
        <f t="shared" si="29"/>
        <v>[0,,,,,,,,,,,,,,,,,,,,,,,,,,,,,,,,,,,,,,,,,,,,,1</v>
      </c>
      <c r="I199" t="str">
        <f t="shared" si="30"/>
        <v>[0,0,0,0,0,0,0,0,0,0,0,0,0,0,0,0,0,0,0,0,0,0,0,0,0,0,0,0,0,0,0,0,0,0,0,0,0,0,0,0,0,0,0,0,0,0,01</v>
      </c>
      <c r="J199" t="str">
        <f t="shared" si="31"/>
        <v>[,,,,,,,,,,,,,,,,,,,,,,,,,,,,,,,,,,,,,,,,,,,,,</v>
      </c>
      <c r="K199" t="str">
        <f t="shared" si="32"/>
        <v>[0,0,0,0,0,0,0,0,0,0,0,0,0,0,0,0,0,0,0,0,0,0,0,0,0,0,0,0,0,0,0,0,0,0,0,0,0,0,0,0,0,0,0,0,0,0</v>
      </c>
      <c r="L199" t="str">
        <f t="shared" si="33"/>
        <v>[,,,,,,,,,,,,,,,,,,,,,,,,,,,,,,,,,,,,,,,,,,,,,</v>
      </c>
      <c r="M199" t="str">
        <f t="shared" si="34"/>
        <v>[0,0,0,0,0,0,0,0,0,0,0,0,0,0,0,0,0,0,0,0,0,0,0,0,0,0,0,0,0,0,0,0,0,0,0,0,0,0,0,0,0,0,0,0,0,0</v>
      </c>
      <c r="N199" t="str">
        <f t="shared" si="35"/>
        <v>[,,,,,,,,,,,,,,,,,,,,,,,,,,,,,,,,,,,,,,,,,,,,,</v>
      </c>
      <c r="O199" t="str">
        <f t="shared" si="36"/>
        <v>[0,0,0,0,0,0,0,0,0,0,0,0,0,0,0,0,0,0,0,0,0,0,0,0,0,0,0,0,0,0,0,0,0,0,0,0,0,0,0,0,0,0,0,0,0,0</v>
      </c>
      <c r="P199" t="str">
        <f t="shared" si="37"/>
        <v>[,,,,,,,,,,,,,,,,,,,,,,,,,,,,,,,,,,,,,,,,,,,,,</v>
      </c>
      <c r="Q199" t="str">
        <f t="shared" si="38"/>
        <v>[0,0,0,0,0,0,0,0,0,0,0,0,0,0,0,0,0,0,0,0,0,0,0,0,0,0,0,0,0,0,0,0,0,0,0,0,0,0,0,0,0,0,0,0,0,0</v>
      </c>
    </row>
    <row r="200" spans="3:17" x14ac:dyDescent="0.3">
      <c r="C200" t="str">
        <f t="shared" si="24"/>
        <v>[0,0,0,0,0,0,0,0,0,0,0,0,0,0,0,0,0,0,0,0,0,0,0,0,0,0,0,0,0,0,0,0,0,0,0,0,0,0,0,0,0,0,0,0,0,0,0</v>
      </c>
      <c r="D200" t="str">
        <f t="shared" si="25"/>
        <v>[,,,,,,,,,,,,,,,,,,,,,,,,,,,,,,,,,,,,,,,,,,,,,,</v>
      </c>
      <c r="E200" t="str">
        <f t="shared" si="26"/>
        <v>[0,0,0,0,0,0,0,0,0,0,0,0,0,0,0,0,0,0,0,0,0,0,0,0,0,0,0,0,0,0,0,0,0,0,0,0,0,0,0,0,0,0,0,0,0,0,0</v>
      </c>
      <c r="F200" t="str">
        <f t="shared" si="27"/>
        <v>[,,,,,,,,,,,,,,,,,,,,,,,,,,,,,,,,,,,,,,,,,,,,,,</v>
      </c>
      <c r="G200" t="str">
        <f t="shared" si="28"/>
        <v>[,,,,,,,,,,,,,,,,,,,,,,,,,,,,,,,,,,,,,,,,,,,,,,</v>
      </c>
      <c r="H200" t="str">
        <f t="shared" si="29"/>
        <v>[0,,,,,,,,,,,,,,,,,,,,,,,,,,,,,,,,,,,,,,,,,,,,,1,12</v>
      </c>
      <c r="I200" t="str">
        <f t="shared" si="30"/>
        <v>[0,0,0,0,0,0,0,0,0,0,0,0,0,0,0,0,0,0,0,0,0,0,0,0,0,0,0,0,0,0,0,0,0,0,0,0,0,0,0,0,0,0,0,0,0,0,01,0,12</v>
      </c>
      <c r="J200" t="str">
        <f t="shared" si="31"/>
        <v>[,,,,,,,,,,,,,,,,,,,,,,,,,,,,,,,,,,,,,,,,,,,,,,</v>
      </c>
      <c r="K200" t="str">
        <f t="shared" si="32"/>
        <v>[0,0,0,0,0,0,0,0,0,0,0,0,0,0,0,0,0,0,0,0,0,0,0,0,0,0,0,0,0,0,0,0,0,0,0,0,0,0,0,0,0,0,0,0,0,0,0</v>
      </c>
      <c r="L200" t="str">
        <f t="shared" si="33"/>
        <v>[,,,,,,,,,,,,,,,,,,,,,,,,,,,,,,,,,,,,,,,,,,,,,,</v>
      </c>
      <c r="M200" t="str">
        <f t="shared" si="34"/>
        <v>[0,0,0,0,0,0,0,0,0,0,0,0,0,0,0,0,0,0,0,0,0,0,0,0,0,0,0,0,0,0,0,0,0,0,0,0,0,0,0,0,0,0,0,0,0,0,0</v>
      </c>
      <c r="N200" t="str">
        <f t="shared" si="35"/>
        <v>[,,,,,,,,,,,,,,,,,,,,,,,,,,,,,,,,,,,,,,,,,,,,,,</v>
      </c>
      <c r="O200" t="str">
        <f t="shared" si="36"/>
        <v>[0,0,0,0,0,0,0,0,0,0,0,0,0,0,0,0,0,0,0,0,0,0,0,0,0,0,0,0,0,0,0,0,0,0,0,0,0,0,0,0,0,0,0,0,0,0,0</v>
      </c>
      <c r="P200" t="str">
        <f t="shared" si="37"/>
        <v>[,,,,,,,,,,,,,,,,,,,,,,,,,,,,,,,,,,,,,,,,,,,,,,</v>
      </c>
      <c r="Q200" t="str">
        <f t="shared" si="38"/>
        <v>[0,0,0,0,0,0,0,0,0,0,0,0,0,0,0,0,0,0,0,0,0,0,0,0,0,0,0,0,0,0,0,0,0,0,0,0,0,0,0,0,0,0,0,0,0,0,0</v>
      </c>
    </row>
    <row r="201" spans="3:17" x14ac:dyDescent="0.3">
      <c r="C201" t="str">
        <f t="shared" si="24"/>
        <v>[0,0,0,0,0,0,0,0,0,0,0,0,0,0,0,0,0,0,0,0,0,0,0,0,0,0,0,0,0,0,0,0,0,0,0,0,0,0,0,0,0,0,0,0,0,0,0,0</v>
      </c>
      <c r="D201" t="str">
        <f t="shared" si="25"/>
        <v>[,,,,,,,,,,,,,,,,,,,,,,,,,,,,,,,,,,,,,,,,,,,,,,,</v>
      </c>
      <c r="E201" t="str">
        <f t="shared" si="26"/>
        <v>[0,0,0,0,0,0,0,0,0,0,0,0,0,0,0,0,0,0,0,0,0,0,0,0,0,0,0,0,0,0,0,0,0,0,0,0,0,0,0,0,0,0,0,0,0,0,0,0</v>
      </c>
      <c r="F201" t="str">
        <f t="shared" si="27"/>
        <v>[,,,,,,,,,,,,,,,,,,,,,,,,,,,,,,,,,,,,,,,,,,,,,,,</v>
      </c>
      <c r="G201" t="str">
        <f t="shared" si="28"/>
        <v>[,,,,,,,,,,,,,,,,,,,,,,,,,,,,,,,,,,,,,,,,,,,,,,,</v>
      </c>
      <c r="H201" t="str">
        <f t="shared" si="29"/>
        <v>[0,,,,,,,,,,,,,,,,,,,,,,,,,,,,,,,,,,,,,,,,,,,,,1,12,617</v>
      </c>
      <c r="I201" t="str">
        <f t="shared" si="30"/>
        <v>[0,0,0,0,0,0,0,0,0,0,0,0,0,0,0,0,0,0,0,0,0,0,0,0,0,0,0,0,0,0,0,0,0,0,0,0,0,0,0,0,0,0,0,0,0,0,01,0,12,6,17</v>
      </c>
      <c r="J201" t="str">
        <f t="shared" si="31"/>
        <v>[,,,,,,,,,,,,,,,,,,,,,,,,,,,,,,,,,,,,,,,,,,,,,,,</v>
      </c>
      <c r="K201" t="str">
        <f t="shared" si="32"/>
        <v>[0,0,0,0,0,0,0,0,0,0,0,0,0,0,0,0,0,0,0,0,0,0,0,0,0,0,0,0,0,0,0,0,0,0,0,0,0,0,0,0,0,0,0,0,0,0,0,0</v>
      </c>
      <c r="L201" t="str">
        <f t="shared" si="33"/>
        <v>[,,,,,,,,,,,,,,,,,,,,,,,,,,,,,,,,,,,,,,,,,,,,,,,</v>
      </c>
      <c r="M201" t="str">
        <f t="shared" si="34"/>
        <v>[0,0,0,0,0,0,0,0,0,0,0,0,0,0,0,0,0,0,0,0,0,0,0,0,0,0,0,0,0,0,0,0,0,0,0,0,0,0,0,0,0,0,0,0,0,0,0,0</v>
      </c>
      <c r="N201" t="str">
        <f t="shared" si="35"/>
        <v>[,,,,,,,,,,,,,,,,,,,,,,,,,,,,,,,,,,,,,,,,,,,,,,,</v>
      </c>
      <c r="O201" t="str">
        <f t="shared" si="36"/>
        <v>[0,0,0,0,0,0,0,0,0,0,0,0,0,0,0,0,0,0,0,0,0,0,0,0,0,0,0,0,0,0,0,0,0,0,0,0,0,0,0,0,0,0,0,0,0,0,0,0</v>
      </c>
      <c r="P201" t="str">
        <f t="shared" si="37"/>
        <v>[,,,,,,,,,,,,,,,,,,,,,,,,,,,,,,,,,,,,,,,,,,,,,,,</v>
      </c>
      <c r="Q201" t="str">
        <f t="shared" si="38"/>
        <v>[0,0,0,0,0,0,0,0,0,0,0,0,0,0,0,0,0,0,0,0,0,0,0,0,0,0,0,0,0,0,0,0,0,0,0,0,0,0,0,0,0,0,0,0,0,0,0,0</v>
      </c>
    </row>
    <row r="202" spans="3:17" x14ac:dyDescent="0.3">
      <c r="C202" t="str">
        <f t="shared" si="24"/>
        <v>[0,0,0,0,0,0,0,0,0,0,0,0,0,0,0,0,0,0,0,0,0,0,0,0,0,0,0,0,0,0,0,0,0,0,0,0,0,0,0,0,0,0,0,0,0,0,0,0,0</v>
      </c>
      <c r="D202" t="str">
        <f t="shared" si="25"/>
        <v>[,,,,,,,,,,,,,,,,,,,,,,,,,,,,,,,,,,,,,,,,,,,,,,,,</v>
      </c>
      <c r="E202" t="str">
        <f t="shared" si="26"/>
        <v>[0,0,0,0,0,0,0,0,0,0,0,0,0,0,0,0,0,0,0,0,0,0,0,0,0,0,0,0,0,0,0,0,0,0,0,0,0,0,0,0,0,0,0,0,0,0,0,0,0</v>
      </c>
      <c r="F202" t="str">
        <f t="shared" si="27"/>
        <v>[,,,,,,,,,,,,,,,,,,,,,,,,,,,,,,,,,,,,,,,,,,,,,,,,</v>
      </c>
      <c r="G202" t="str">
        <f t="shared" si="28"/>
        <v>[,,,,,,,,,,,,,,,,,,,,,,,,,,,,,,,,,,,,,,,,,,,,,,,,</v>
      </c>
      <c r="H202" t="str">
        <f t="shared" si="29"/>
        <v>[0,,,,,,,,,,,,,,,,,,,,,,,,,,,,,,,,,,,,,,,,,,,,,1,12,617,777</v>
      </c>
      <c r="I202" t="str">
        <f t="shared" si="30"/>
        <v>[0,0,0,0,0,0,0,0,0,0,0,0,0,0,0,0,0,0,0,0,0,0,0,0,0,0,0,0,0,0,0,0,0,0,0,0,0,0,0,0,0,0,0,0,0,0,01,0,12,6,17,7,77</v>
      </c>
      <c r="J202" t="str">
        <f t="shared" si="31"/>
        <v>[,,,,,,,,,,,,,,,,,,,,,,,,,,,,,,,,,,,,,,,,,,,,,,,,</v>
      </c>
      <c r="K202" t="str">
        <f t="shared" si="32"/>
        <v>[0,0,0,0,0,0,0,0,0,0,0,0,0,0,0,0,0,0,0,0,0,0,0,0,0,0,0,0,0,0,0,0,0,0,0,0,0,0,0,0,0,0,0,0,0,0,0,0,0</v>
      </c>
      <c r="L202" t="str">
        <f t="shared" si="33"/>
        <v>[,,,,,,,,,,,,,,,,,,,,,,,,,,,,,,,,,,,,,,,,,,,,,,,,</v>
      </c>
      <c r="M202" t="str">
        <f t="shared" si="34"/>
        <v>[0,0,0,0,0,0,0,0,0,0,0,0,0,0,0,0,0,0,0,0,0,0,0,0,0,0,0,0,0,0,0,0,0,0,0,0,0,0,0,0,0,0,0,0,0,0,0,0,0</v>
      </c>
      <c r="N202" t="str">
        <f t="shared" si="35"/>
        <v>[,,,,,,,,,,,,,,,,,,,,,,,,,,,,,,,,,,,,,,,,,,,,,,,,</v>
      </c>
      <c r="O202" t="str">
        <f t="shared" si="36"/>
        <v>[0,0,0,0,0,0,0,0,0,0,0,0,0,0,0,0,0,0,0,0,0,0,0,0,0,0,0,0,0,0,0,0,0,0,0,0,0,0,0,0,0,0,0,0,0,0,0,0,0</v>
      </c>
      <c r="P202" t="str">
        <f t="shared" si="37"/>
        <v>[,,,,,,,,,,,,,,,,,,,,,,,,,,,,,,,,,,,,,,,,,,,,,,,,</v>
      </c>
      <c r="Q202" t="str">
        <f t="shared" si="38"/>
        <v>[0,0,0,0,0,0,0,0,0,0,0,0,0,0,0,0,0,0,0,0,0,0,0,0,0,0,0,0,0,0,0,0,0,0,0,0,0,0,0,0,0,0,0,0,0,0,0,0,0</v>
      </c>
    </row>
    <row r="203" spans="3:17" x14ac:dyDescent="0.3">
      <c r="C203" t="str">
        <f t="shared" si="24"/>
        <v>[0,0,0,0,0,0,0,0,0,0,0,0,0,0,0,0,0,0,0,0,0,0,0,0,0,0,0,0,0,0,0,0,0,0,0,0,0,0,0,0,0,0,0,0,0,0,0,0,0,0</v>
      </c>
      <c r="D203" t="str">
        <f t="shared" si="25"/>
        <v>[,,,,,,,,,,,,,,,,,,,,,,,,,,,,,,,,,,,,,,,,,,,,,,,,,</v>
      </c>
      <c r="E203" t="str">
        <f t="shared" si="26"/>
        <v>[0,0,0,0,0,0,0,0,0,0,0,0,0,0,0,0,0,0,0,0,0,0,0,0,0,0,0,0,0,0,0,0,0,0,0,0,0,0,0,0,0,0,0,0,0,0,0,0,0,0</v>
      </c>
      <c r="F203" t="str">
        <f t="shared" si="27"/>
        <v>[,,,,,,,,,,,,,,,,,,,,,,,,,,,,,,,,,,,,,,,,,,,,,,,,,</v>
      </c>
      <c r="G203" t="str">
        <f t="shared" si="28"/>
        <v>[,,,,,,,,,,,,,,,,,,,,,,,,,,,,,,,,,,,,,,,,,,,,,,,,,</v>
      </c>
      <c r="H203" t="str">
        <f t="shared" si="29"/>
        <v>[0,,,,,,,,,,,,,,,,,,,,,,,,,,,,,,,,,,,,,,,,,,,,,1,12,617,777,1170</v>
      </c>
      <c r="I203" t="str">
        <f t="shared" si="30"/>
        <v>[0,0,0,0,0,0,0,0,0,0,0,0,0,0,0,0,0,0,0,0,0,0,0,0,0,0,0,0,0,0,0,0,0,0,0,0,0,0,0,0,0,0,0,0,0,0,01,0,12,6,17,7,77,11,7</v>
      </c>
      <c r="J203" t="str">
        <f t="shared" si="31"/>
        <v>[,,,,,,,,,,,,,,,,,,,,,,,,,,,,,,,,,,,,,,,,,,,,,,,,,</v>
      </c>
      <c r="K203" t="str">
        <f t="shared" si="32"/>
        <v>[0,0,0,0,0,0,0,0,0,0,0,0,0,0,0,0,0,0,0,0,0,0,0,0,0,0,0,0,0,0,0,0,0,0,0,0,0,0,0,0,0,0,0,0,0,0,0,0,0,0</v>
      </c>
      <c r="L203" t="str">
        <f t="shared" si="33"/>
        <v>[,,,,,,,,,,,,,,,,,,,,,,,,,,,,,,,,,,,,,,,,,,,,,,,,,</v>
      </c>
      <c r="M203" t="str">
        <f t="shared" si="34"/>
        <v>[0,0,0,0,0,0,0,0,0,0,0,0,0,0,0,0,0,0,0,0,0,0,0,0,0,0,0,0,0,0,0,0,0,0,0,0,0,0,0,0,0,0,0,0,0,0,0,0,0,0</v>
      </c>
      <c r="N203" t="str">
        <f t="shared" si="35"/>
        <v>[,,,,,,,,,,,,,,,,,,,,,,,,,,,,,,,,,,,,,,,,,,,,,,,,,</v>
      </c>
      <c r="O203" t="str">
        <f t="shared" si="36"/>
        <v>[0,0,0,0,0,0,0,0,0,0,0,0,0,0,0,0,0,0,0,0,0,0,0,0,0,0,0,0,0,0,0,0,0,0,0,0,0,0,0,0,0,0,0,0,0,0,0,0,0,0</v>
      </c>
      <c r="P203" t="str">
        <f t="shared" si="37"/>
        <v>[,,,,,,,,,,,,,,,,,,,,,,,,,,,,,,,,,,,,,,,,,,,,,,,,,</v>
      </c>
      <c r="Q203" t="str">
        <f t="shared" si="38"/>
        <v>[0,0,0,0,0,0,0,0,0,0,0,0,0,0,0,0,0,0,0,0,0,0,0,0,0,0,0,0,0,0,0,0,0,0,0,0,0,0,0,0,0,0,0,0,0,0,0,0,0,0</v>
      </c>
    </row>
    <row r="204" spans="3:17" x14ac:dyDescent="0.3">
      <c r="C204" t="str">
        <f t="shared" si="24"/>
        <v>[0,0,0,0,0,0,0,0,0,0,0,0,0,0,0,0,0,0,0,0,0,0,0,0,0,0,0,0,0,0,0,0,0,0,0,0,0,0,0,0,0,0,0,0,0,0,0,0,0,0,0</v>
      </c>
      <c r="D204" t="str">
        <f t="shared" si="25"/>
        <v>[,,,,,,,,,,,,,,,,,,,,,,,,,,,,,,,,,,,,,,,,,,,,,,,,,,</v>
      </c>
      <c r="E204" t="str">
        <f t="shared" si="26"/>
        <v>[0,0,0,0,0,0,0,0,0,0,0,0,0,0,0,0,0,0,0,0,0,0,0,0,0,0,0,0,0,0,0,0,0,0,0,0,0,0,0,0,0,0,0,0,0,0,0,0,0,0,0</v>
      </c>
      <c r="F204" t="str">
        <f t="shared" si="27"/>
        <v>[,,,,,,,,,,,,,,,,,,,,,,,,,,,,,,,,,,,,,,,,,,,,,,,,,,</v>
      </c>
      <c r="G204" t="str">
        <f t="shared" si="28"/>
        <v>[,,,,,,,,,,,,,,,,,,,,,,,,,,,,,,,,,,,,,,,,,,,,,,,,,,</v>
      </c>
      <c r="H204" t="str">
        <f t="shared" si="29"/>
        <v>[0,,,,,,,,,,,,,,,,,,,,,,,,,,,,,,,,,,,,,,,,,,,,,1,12,617,777,1170,350</v>
      </c>
      <c r="I204" t="str">
        <f t="shared" si="30"/>
        <v>[0,0,0,0,0,0,0,0,0,0,0,0,0,0,0,0,0,0,0,0,0,0,0,0,0,0,0,0,0,0,0,0,0,0,0,0,0,0,0,0,0,0,0,0,0,0,01,0,12,6,17,7,77,11,7,3,5</v>
      </c>
      <c r="J204" t="str">
        <f t="shared" si="31"/>
        <v>[,,,,,,,,,,,,,,,,,,,,,,,,,,,,,,,,,,,,,,,,,,,,,,,,,,</v>
      </c>
      <c r="K204" t="str">
        <f t="shared" si="32"/>
        <v>[0,0,0,0,0,0,0,0,0,0,0,0,0,0,0,0,0,0,0,0,0,0,0,0,0,0,0,0,0,0,0,0,0,0,0,0,0,0,0,0,0,0,0,0,0,0,0,0,0,0,0</v>
      </c>
      <c r="L204" t="str">
        <f t="shared" si="33"/>
        <v>[,,,,,,,,,,,,,,,,,,,,,,,,,,,,,,,,,,,,,,,,,,,,,,,,,,</v>
      </c>
      <c r="M204" t="str">
        <f t="shared" si="34"/>
        <v>[0,0,0,0,0,0,0,0,0,0,0,0,0,0,0,0,0,0,0,0,0,0,0,0,0,0,0,0,0,0,0,0,0,0,0,0,0,0,0,0,0,0,0,0,0,0,0,0,0,0,0</v>
      </c>
      <c r="N204" t="str">
        <f t="shared" si="35"/>
        <v>[,,,,,,,,,,,,,,,,,,,,,,,,,,,,,,,,,,,,,,,,,,,,,,,,,,</v>
      </c>
      <c r="O204" t="str">
        <f t="shared" si="36"/>
        <v>[0,0,0,0,0,0,0,0,0,0,0,0,0,0,0,0,0,0,0,0,0,0,0,0,0,0,0,0,0,0,0,0,0,0,0,0,0,0,0,0,0,0,0,0,0,0,0,0,0,0,0</v>
      </c>
      <c r="P204" t="str">
        <f t="shared" si="37"/>
        <v>[,,,,,,,,,,,,,,,,,,,,,,,,,,,,,,,,,,,,,,,,,,,,,,,,,,</v>
      </c>
      <c r="Q204" t="str">
        <f t="shared" si="38"/>
        <v>[0,0,0,0,0,0,0,0,0,0,0,0,0,0,0,0,0,0,0,0,0,0,0,0,0,0,0,0,0,0,0,0,0,0,0,0,0,0,0,0,0,0,0,0,0,0,0,0,0,0,0</v>
      </c>
    </row>
    <row r="205" spans="3:17" x14ac:dyDescent="0.3">
      <c r="C205" t="str">
        <f t="shared" si="24"/>
        <v>[0,0,0,0,0,0,0,0,0,0,0,0,0,0,0,0,0,0,0,0,0,0,0,0,0,0,0,0,0,0,0,0,0,0,0,0,0,0,0,0,0,0,0,0,0,0,0,0,0,0,0,0</v>
      </c>
      <c r="D205" t="str">
        <f t="shared" si="25"/>
        <v>[,,,,,,,,,,,,,,,,,,,,,,,,,,,,,,,,,,,,,,,,,,,,,,,,,,,</v>
      </c>
      <c r="E205" t="str">
        <f t="shared" si="26"/>
        <v>[0,0,0,0,0,0,0,0,0,0,0,0,0,0,0,0,0,0,0,0,0,0,0,0,0,0,0,0,0,0,0,0,0,0,0,0,0,0,0,0,0,0,0,0,0,0,0,0,0,0,0,0</v>
      </c>
      <c r="F205" t="str">
        <f t="shared" si="27"/>
        <v>[,,,,,,,,,,,,,,,,,,,,,,,,,,,,,,,,,,,,,,,,,,,,,,,,,,,</v>
      </c>
      <c r="G205" t="str">
        <f t="shared" si="28"/>
        <v>[,,,,,,,,,,,,,,,,,,,,,,,,,,,,,,,,,,,,,,,,,,,,,,,,,,,</v>
      </c>
      <c r="H205" t="str">
        <f t="shared" si="29"/>
        <v>[0,,,,,,,,,,,,,,,,,,,,,,,,,,,,,,,,,,,,,,,,,,,,,1,12,617,777,1170,350,339</v>
      </c>
      <c r="I205" t="str">
        <f t="shared" si="30"/>
        <v>[0,0,0,0,0,0,0,0,0,0,0,0,0,0,0,0,0,0,0,0,0,0,0,0,0,0,0,0,0,0,0,0,0,0,0,0,0,0,0,0,0,0,0,0,0,0,01,0,12,6,17,7,77,11,7,3,5,3,39</v>
      </c>
      <c r="J205" t="str">
        <f t="shared" si="31"/>
        <v>[,,,,,,,,,,,,,,,,,,,,,,,,,,,,,,,,,,,,,,,,,,,,,,,,,,,</v>
      </c>
      <c r="K205" t="str">
        <f t="shared" si="32"/>
        <v>[0,0,0,0,0,0,0,0,0,0,0,0,0,0,0,0,0,0,0,0,0,0,0,0,0,0,0,0,0,0,0,0,0,0,0,0,0,0,0,0,0,0,0,0,0,0,0,0,0,0,0,0</v>
      </c>
      <c r="L205" t="str">
        <f t="shared" si="33"/>
        <v>[,,,,,,,,,,,,,,,,,,,,,,,,,,,,,,,,,,,,,,,,,,,,,,,,,,,</v>
      </c>
      <c r="M205" t="str">
        <f t="shared" si="34"/>
        <v>[0,0,0,0,0,0,0,0,0,0,0,0,0,0,0,0,0,0,0,0,0,0,0,0,0,0,0,0,0,0,0,0,0,0,0,0,0,0,0,0,0,0,0,0,0,0,0,0,0,0,0,0</v>
      </c>
      <c r="N205" t="str">
        <f t="shared" si="35"/>
        <v>[,,,,,,,,,,,,,,,,,,,,,,,,,,,,,,,,,,,,,,,,,,,,,,,,,,,</v>
      </c>
      <c r="O205" t="str">
        <f t="shared" si="36"/>
        <v>[0,0,0,0,0,0,0,0,0,0,0,0,0,0,0,0,0,0,0,0,0,0,0,0,0,0,0,0,0,0,0,0,0,0,0,0,0,0,0,0,0,0,0,0,0,0,0,0,0,0,0,0</v>
      </c>
      <c r="P205" t="str">
        <f t="shared" si="37"/>
        <v>[,,,,,,,,,,,,,,,,,,,,,,,,,,,,,,,,,,,,,,,,,,,,,,,,,,,</v>
      </c>
      <c r="Q205" t="str">
        <f t="shared" si="38"/>
        <v>[0,0,0,0,0,0,0,0,0,0,0,0,0,0,0,0,0,0,0,0,0,0,0,0,0,0,0,0,0,0,0,0,0,0,0,0,0,0,0,0,0,0,0,0,0,0,0,0,0,0,0,0</v>
      </c>
    </row>
    <row r="206" spans="3:17" x14ac:dyDescent="0.3">
      <c r="C206" t="str">
        <f t="shared" si="24"/>
        <v>[0,0,0,0,0,0,0,0,0,0,0,0,0,0,0,0,0,0,0,0,0,0,0,0,0,0,0,0,0,0,0,0,0,0,0,0,0,0,0,0,0,0,0,0,0,0,0,0,0,0,0,0,0</v>
      </c>
      <c r="D206" t="str">
        <f t="shared" si="25"/>
        <v>[,,,,,,,,,,,,,,,,,,,,,,,,,,,,,,,,,,,,,,,,,,,,,,,,,,,,</v>
      </c>
      <c r="E206" t="str">
        <f t="shared" si="26"/>
        <v>[0,0,0,0,0,0,0,0,0,0,0,0,0,0,0,0,0,0,0,0,0,0,0,0,0,0,0,0,0,0,0,0,0,0,0,0,0,0,0,0,0,0,0,0,0,0,0,0,0,0,0,0,0</v>
      </c>
      <c r="F206" t="str">
        <f t="shared" si="27"/>
        <v>[,,,,,,,,,,,,,,,,,,,,,,,,,,,,,,,,,,,,,,,,,,,,,,,,,,,,</v>
      </c>
      <c r="G206" t="str">
        <f t="shared" si="28"/>
        <v>[,,,,,,,,,,,,,,,,,,,,,,,,,,,,,,,,,,,,,,,,,,,,,,,,,,,,</v>
      </c>
      <c r="H206" t="str">
        <f t="shared" si="29"/>
        <v>[0,,,,,,,,,,,,,,,,,,,,,,,,,,,,,,,,,,,,,,,,,,,,,1,12,617,777,1170,350,339,1396</v>
      </c>
      <c r="I206" t="str">
        <f t="shared" si="30"/>
        <v>[0,0,0,0,0,0,0,0,0,0,0,0,0,0,0,0,0,0,0,0,0,0,0,0,0,0,0,0,0,0,0,0,0,0,0,0,0,0,0,0,0,0,0,0,0,0,01,0,12,6,17,7,77,11,7,3,5,3,39,13,96</v>
      </c>
      <c r="J206" t="str">
        <f t="shared" si="31"/>
        <v>[,,,,,,,,,,,,,,,,,,,,,,,,,,,,,,,,,,,,,,,,,,,,,,,,,,,,</v>
      </c>
      <c r="K206" t="str">
        <f t="shared" si="32"/>
        <v>[0,0,0,0,0,0,0,0,0,0,0,0,0,0,0,0,0,0,0,0,0,0,0,0,0,0,0,0,0,0,0,0,0,0,0,0,0,0,0,0,0,0,0,0,0,0,0,0,0,0,0,0,0</v>
      </c>
      <c r="L206" t="str">
        <f t="shared" si="33"/>
        <v>[,,,,,,,,,,,,,,,,,,,,,,,,,,,,,,,,,,,,,,,,,,,,,,,,,,,,</v>
      </c>
      <c r="M206" t="str">
        <f t="shared" si="34"/>
        <v>[0,0,0,0,0,0,0,0,0,0,0,0,0,0,0,0,0,0,0,0,0,0,0,0,0,0,0,0,0,0,0,0,0,0,0,0,0,0,0,0,0,0,0,0,0,0,0,0,0,0,0,0,0</v>
      </c>
      <c r="N206" t="str">
        <f t="shared" si="35"/>
        <v>[,,,,,,,,,,,,,,,,,,,,,,,,,,,,,,,,,,,,,,,,,,,,,,,,,,,,</v>
      </c>
      <c r="O206" t="str">
        <f t="shared" si="36"/>
        <v>[0,0,0,0,0,0,0,0,0,0,0,0,0,0,0,0,0,0,0,0,0,0,0,0,0,0,0,0,0,0,0,0,0,0,0,0,0,0,0,0,0,0,0,0,0,0,0,0,0,0,0,0,0</v>
      </c>
      <c r="P206" t="str">
        <f t="shared" si="37"/>
        <v>[,,,,,,,,,,,,,,,,,,,,,,,,,,,,,,,,,,,,,,,,,,,,,,,,,,,,</v>
      </c>
      <c r="Q206" t="str">
        <f t="shared" si="38"/>
        <v>[0,0,0,0,0,0,0,0,0,0,0,0,0,0,0,0,0,0,0,0,0,0,0,0,0,0,0,0,0,0,0,0,0,0,0,0,0,0,0,0,0,0,0,0,0,0,0,0,0,0,0,0,0</v>
      </c>
    </row>
    <row r="207" spans="3:17" x14ac:dyDescent="0.3">
      <c r="C207" t="str">
        <f t="shared" si="24"/>
        <v>[0,0,0,0,0,0,0,0,0,0,0,0,0,0,0,0,0,0,0,0,0,0,0,0,0,0,0,0,0,0,0,0,0,0,0,0,0,0,0,0,0,0,0,0,0,0,0,0,0,0,0,0,0,0</v>
      </c>
      <c r="D207" t="str">
        <f t="shared" si="25"/>
        <v>[,,,,,,,,,,,,,,,,,,,,,,,,,,,,,,,,,,,,,,,,,,,,,,,,,,,,,</v>
      </c>
      <c r="E207" t="str">
        <f t="shared" si="26"/>
        <v>[0,0,0,0,0,0,0,0,0,0,0,0,0,0,0,0,0,0,0,0,0,0,0,0,0,0,0,0,0,0,0,0,0,0,0,0,0,0,0,0,0,0,0,0,0,0,0,0,0,0,0,0,0,0</v>
      </c>
      <c r="F207" t="str">
        <f t="shared" si="27"/>
        <v>[,,,,,,,,,,,,,,,,,,,,,,,,,,,,,,,,,,,,,,,,,,,,,,,,,,,,,</v>
      </c>
      <c r="G207" t="str">
        <f t="shared" si="28"/>
        <v>[,,,,,,,,,,,,,,,,,,,,,,,,,,,,,,,,,,,,,,,,,,,,,,,,,,,,,</v>
      </c>
      <c r="H207" t="str">
        <f t="shared" si="29"/>
        <v>[0,,,,,,,,,,,,,,,,,,,,,,,,,,,,,,,,,,,,,,,,,,,,,1,12,617,777,1170,350,339,1396,386</v>
      </c>
      <c r="I207" t="str">
        <f t="shared" si="30"/>
        <v>[0,0,0,0,0,0,0,0,0,0,0,0,0,0,0,0,0,0,0,0,0,0,0,0,0,0,0,0,0,0,0,0,0,0,0,0,0,0,0,0,0,0,0,0,0,0,01,0,12,6,17,7,77,11,7,3,5,3,39,13,96,3,86</v>
      </c>
      <c r="J207" t="str">
        <f t="shared" si="31"/>
        <v>[,,,,,,,,,,,,,,,,,,,,,,,,,,,,,,,,,,,,,,,,,,,,,,,,,,,,,</v>
      </c>
      <c r="K207" t="str">
        <f t="shared" si="32"/>
        <v>[0,0,0,0,0,0,0,0,0,0,0,0,0,0,0,0,0,0,0,0,0,0,0,0,0,0,0,0,0,0,0,0,0,0,0,0,0,0,0,0,0,0,0,0,0,0,0,0,0,0,0,0,0,0</v>
      </c>
      <c r="L207" t="str">
        <f t="shared" si="33"/>
        <v>[,,,,,,,,,,,,,,,,,,,,,,,,,,,,,,,,,,,,,,,,,,,,,,,,,,,,,</v>
      </c>
      <c r="M207" t="str">
        <f t="shared" si="34"/>
        <v>[0,0,0,0,0,0,0,0,0,0,0,0,0,0,0,0,0,0,0,0,0,0,0,0,0,0,0,0,0,0,0,0,0,0,0,0,0,0,0,0,0,0,0,0,0,0,0,0,0,0,0,0,0,0</v>
      </c>
      <c r="N207" t="str">
        <f t="shared" si="35"/>
        <v>[,,,,,,,,,,,,,,,,,,,,,,,,,,,,,,,,,,,,,,,,,,,,,,,,,,,,,</v>
      </c>
      <c r="O207" t="str">
        <f t="shared" si="36"/>
        <v>[0,0,0,0,0,0,0,0,0,0,0,0,0,0,0,0,0,0,0,0,0,0,0,0,0,0,0,0,0,0,0,0,0,0,0,0,0,0,0,0,0,0,0,0,0,0,0,0,0,0,0,0,0,0</v>
      </c>
      <c r="P207" t="str">
        <f t="shared" si="37"/>
        <v>[,,,,,,,,,,,,,,,,,,,,,,,,,,,,,,,,,,,,,,,,,,,,,,,,,,,,,</v>
      </c>
      <c r="Q207" t="str">
        <f t="shared" si="38"/>
        <v>[0,0,0,0,0,0,0,0,0,0,0,0,0,0,0,0,0,0,0,0,0,0,0,0,0,0,0,0,0,0,0,0,0,0,0,0,0,0,0,0,0,0,0,0,0,0,0,0,0,0,0,0,0,0</v>
      </c>
    </row>
    <row r="208" spans="3:17" x14ac:dyDescent="0.3">
      <c r="C208" t="str">
        <f t="shared" si="24"/>
        <v>[0,0,0,0,0,0,0,0,0,0,0,0,0,0,0,0,0,0,0,0,0,0,0,0,0,0,0,0,0,0,0,0,0,0,0,0,0,0,0,0,0,0,0,0,0,0,0,0,0,0,0,0,0,0,0</v>
      </c>
      <c r="D208" t="str">
        <f t="shared" si="25"/>
        <v>[,,,,,,,,,,,,,,,,,,,,,,,,,,,,,,,,,,,,,,,,,,,,,,,,,,,,,,</v>
      </c>
      <c r="E208" t="str">
        <f t="shared" si="26"/>
        <v>[0,0,0,0,0,0,0,0,0,0,0,0,0,0,0,0,0,0,0,0,0,0,0,0,0,0,0,0,0,0,0,0,0,0,0,0,0,0,0,0,0,0,0,0,0,0,0,0,0,0,0,0,0,0,0</v>
      </c>
      <c r="F208" t="str">
        <f t="shared" si="27"/>
        <v>[,,,,,,,,,,,,,,,,,,,,,,,,,,,,,,,,,,,,,,,,,,,,,,,,,,,,,,</v>
      </c>
      <c r="G208" t="str">
        <f t="shared" si="28"/>
        <v>[,,,,,,,,,,,,,,,,,,,,,,,,,,,,,,,,,,,,,,,,,,,,,,,,,,,,,,</v>
      </c>
      <c r="H208" t="str">
        <f t="shared" si="29"/>
        <v>[0,,,,,,,,,,,,,,,,,,,,,,,,,,,,,,,,,,,,,,,,,,,,,1,12,617,777,1170,350,339,1396,386,1621</v>
      </c>
      <c r="I208" t="str">
        <f t="shared" si="30"/>
        <v>[0,0,0,0,0,0,0,0,0,0,0,0,0,0,0,0,0,0,0,0,0,0,0,0,0,0,0,0,0,0,0,0,0,0,0,0,0,0,0,0,0,0,0,0,0,0,01,0,12,6,17,7,77,11,7,3,5,3,39,13,96,3,86,16,21</v>
      </c>
      <c r="J208" t="str">
        <f t="shared" si="31"/>
        <v>[,,,,,,,,,,,,,,,,,,,,,,,,,,,,,,,,,,,,,,,,,,,,,,,,,,,,,,</v>
      </c>
      <c r="K208" t="str">
        <f t="shared" si="32"/>
        <v>[0,0,0,0,0,0,0,0,0,0,0,0,0,0,0,0,0,0,0,0,0,0,0,0,0,0,0,0,0,0,0,0,0,0,0,0,0,0,0,0,0,0,0,0,0,0,0,0,0,0,0,0,0,0,0</v>
      </c>
      <c r="L208" t="str">
        <f t="shared" si="33"/>
        <v>[,,,,,,,,,,,,,,,,,,,,,,,,,,,,,,,,,,,,,,,,,,,,,,,,,,,,,,</v>
      </c>
      <c r="M208" t="str">
        <f t="shared" si="34"/>
        <v>[0,0,0,0,0,0,0,0,0,0,0,0,0,0,0,0,0,0,0,0,0,0,0,0,0,0,0,0,0,0,0,0,0,0,0,0,0,0,0,0,0,0,0,0,0,0,0,0,0,0,0,0,0,0,0</v>
      </c>
      <c r="N208" t="str">
        <f t="shared" si="35"/>
        <v>[,,,,,,,,,,,,,,,,,,,,,,,,,,,,,,,,,,,,,,,,,,,,,,,,,,,,,,</v>
      </c>
      <c r="O208" t="str">
        <f t="shared" si="36"/>
        <v>[0,0,0,0,0,0,0,0,0,0,0,0,0,0,0,0,0,0,0,0,0,0,0,0,0,0,0,0,0,0,0,0,0,0,0,0,0,0,0,0,0,0,0,0,0,0,0,0,0,0,0,0,0,0,0</v>
      </c>
      <c r="P208" t="str">
        <f t="shared" si="37"/>
        <v>[,,,,,,,,,,,,,,,,,,,,,,,,,,,,,,,,,,,,,,,,,,,,,,,,,,,,,,</v>
      </c>
      <c r="Q208" t="str">
        <f t="shared" si="38"/>
        <v>[0,0,0,0,0,0,0,0,0,0,0,0,0,0,0,0,0,0,0,0,0,0,0,0,0,0,0,0,0,0,0,0,0,0,0,0,0,0,0,0,0,0,0,0,0,0,0,0,0,0,0,0,0,0,0</v>
      </c>
    </row>
    <row r="209" spans="3:17" x14ac:dyDescent="0.3">
      <c r="C209" t="str">
        <f t="shared" si="24"/>
        <v>[0,0,0,0,0,0,0,0,0,0,0,0,0,0,0,0,0,0,0,0,0,0,0,0,0,0,0,0,0,0,0,0,0,0,0,0,0,0,0,0,0,0,0,0,0,0,0,0,0,0,0,0,0,0,0,0</v>
      </c>
      <c r="D209" t="str">
        <f t="shared" si="25"/>
        <v>[,,,,,,,,,,,,,,,,,,,,,,,,,,,,,,,,,,,,,,,,,,,,,,,,,,,,,,,</v>
      </c>
      <c r="E209" t="str">
        <f t="shared" si="26"/>
        <v>[0,0,0,0,0,0,0,0,0,0,0,0,0,0,0,0,0,0,0,0,0,0,0,0,0,0,0,0,0,0,0,0,0,0,0,0,0,0,0,0,0,0,0,0,0,0,0,0,0,0,0,0,0,0,0,0</v>
      </c>
      <c r="F209" t="str">
        <f t="shared" si="27"/>
        <v>[,,,,,,,,,,,,,,,,,,,,,,,,,,,,,,,,,,,,,,,,,,,,,,,,,,,,,,,</v>
      </c>
      <c r="G209" t="str">
        <f t="shared" si="28"/>
        <v>[,,,,,,,,,,,,,,,,,,,,,,,,,,,,,,,,,,,,,,,,,,,,,,,,,,,,,,,</v>
      </c>
      <c r="H209" t="str">
        <f t="shared" si="29"/>
        <v>[0,,,,,,,,,,,,,,,,,,,,,,,,,,,,,,,,,,,,,,,,,,,,,1,12,617,777,1170,350,339,1396,386,1621,3001</v>
      </c>
      <c r="I209" t="str">
        <f t="shared" si="30"/>
        <v>[0,0,0,0,0,0,0,0,0,0,0,0,0,0,0,0,0,0,0,0,0,0,0,0,0,0,0,0,0,0,0,0,0,0,0,0,0,0,0,0,0,0,0,0,0,0,01,0,12,6,17,7,77,11,7,3,5,3,39,13,96,3,86,16,21,30,01</v>
      </c>
      <c r="J209" t="str">
        <f t="shared" si="31"/>
        <v>[,,,,,,,,,,,,,,,,,,,,,,,,,,,,,,,,,,,,,,,,,,,,,,,,,,,,,,,</v>
      </c>
      <c r="K209" t="str">
        <f t="shared" si="32"/>
        <v>[0,0,0,0,0,0,0,0,0,0,0,0,0,0,0,0,0,0,0,0,0,0,0,0,0,0,0,0,0,0,0,0,0,0,0,0,0,0,0,0,0,0,0,0,0,0,0,0,0,0,0,0,0,0,0,0</v>
      </c>
      <c r="L209" t="str">
        <f t="shared" si="33"/>
        <v>[,,,,,,,,,,,,,,,,,,,,,,,,,,,,,,,,,,,,,,,,,,,,,,,,,,,,,,,</v>
      </c>
      <c r="M209" t="str">
        <f t="shared" si="34"/>
        <v>[0,0,0,0,0,0,0,0,0,0,0,0,0,0,0,0,0,0,0,0,0,0,0,0,0,0,0,0,0,0,0,0,0,0,0,0,0,0,0,0,0,0,0,0,0,0,0,0,0,0,0,0,0,0,0,0</v>
      </c>
      <c r="N209" t="str">
        <f t="shared" si="35"/>
        <v>[,,,,,,,,,,,,,,,,,,,,,,,,,,,,,,,,,,,,,,,,,,,,,,,,,,,,,,,</v>
      </c>
      <c r="O209" t="str">
        <f t="shared" si="36"/>
        <v>[0,0,0,0,0,0,0,0,0,0,0,0,0,0,0,0,0,0,0,0,0,0,0,0,0,0,0,0,0,0,0,0,0,0,0,0,0,0,0,0,0,0,0,0,0,0,0,0,0,0,0,0,0,0,0,0</v>
      </c>
      <c r="P209" t="str">
        <f t="shared" si="37"/>
        <v>[,,,,,,,,,,,,,,,,,,,,,,,,,,,,,,,,,,,,,,,,,,,,,,,,,,,,,,,</v>
      </c>
      <c r="Q209" t="str">
        <f t="shared" si="38"/>
        <v>[0,0,0,0,0,0,0,0,0,0,0,0,0,0,0,0,0,0,0,0,0,0,0,0,0,0,0,0,0,0,0,0,0,0,0,0,0,0,0,0,0,0,0,0,0,0,0,0,0,0,0,0,0,0,0,0</v>
      </c>
    </row>
    <row r="210" spans="3:17" x14ac:dyDescent="0.3">
      <c r="C210" t="str">
        <f t="shared" si="24"/>
        <v>[0,0,0,0,0,0,0,0,0,0,0,0,0,0,0,0,0,0,0,0,0,0,0,0,0,0,0,0,0,0,0,0,0,0,0,0,0,0,0,0,0,0,0,0,0,0,0,0,0,0,0,0,0,0,0,0,0</v>
      </c>
      <c r="D210" t="str">
        <f t="shared" si="25"/>
        <v>[,,,,,,,,,,,,,,,,,,,,,,,,,,,,,,,,,,,,,,,,,,,,,,,,,,,,,,,,</v>
      </c>
      <c r="E210" t="str">
        <f t="shared" si="26"/>
        <v>[0,0,0,0,0,0,0,0,0,0,0,0,0,0,0,0,0,0,0,0,0,0,0,0,0,0,0,0,0,0,0,0,0,0,0,0,0,0,0,0,0,0,0,0,0,0,0,0,0,0,0,0,0,0,0,0,0</v>
      </c>
      <c r="F210" t="str">
        <f t="shared" si="27"/>
        <v>[,,,,,,,,,,,,,,,,,,,,,,,,,,,,,,,,,,,,,,,,,,,,,,,,,,,,,,,,</v>
      </c>
      <c r="G210" t="str">
        <f t="shared" si="28"/>
        <v>[,,,,,,,,,,,,,,,,,,,,,,,,,,,,,,,,,,,,,,,,,,,,,,,,,,,,,,,,</v>
      </c>
      <c r="H210" t="str">
        <f t="shared" si="29"/>
        <v>[0,,,,,,,,,,,,,,,,,,,,,,,,,,,,,,,,,,,,,,,,,,,,,1,12,617,777,1170,350,339,1396,386,1621,3001,203</v>
      </c>
      <c r="I210" t="str">
        <f t="shared" si="30"/>
        <v>[0,0,0,0,0,0,0,0,0,0,0,0,0,0,0,0,0,0,0,0,0,0,0,0,0,0,0,0,0,0,0,0,0,0,0,0,0,0,0,0,0,0,0,0,0,0,01,0,12,6,17,7,77,11,7,3,5,3,39,13,96,3,86,16,21,30,01,2,03</v>
      </c>
      <c r="J210" t="str">
        <f t="shared" si="31"/>
        <v>[,,,,,,,,,,,,,,,,,,,,,,,,,,,,,,,,,,,,,,,,,,,,,,,,,,,,,,,,</v>
      </c>
      <c r="K210" t="str">
        <f t="shared" si="32"/>
        <v>[0,0,0,0,0,0,0,0,0,0,0,0,0,0,0,0,0,0,0,0,0,0,0,0,0,0,0,0,0,0,0,0,0,0,0,0,0,0,0,0,0,0,0,0,0,0,0,0,0,0,0,0,0,0,0,0,0</v>
      </c>
      <c r="L210" t="str">
        <f t="shared" si="33"/>
        <v>[,,,,,,,,,,,,,,,,,,,,,,,,,,,,,,,,,,,,,,,,,,,,,,,,,,,,,,,,</v>
      </c>
      <c r="M210" t="str">
        <f t="shared" si="34"/>
        <v>[0,0,0,0,0,0,0,0,0,0,0,0,0,0,0,0,0,0,0,0,0,0,0,0,0,0,0,0,0,0,0,0,0,0,0,0,0,0,0,0,0,0,0,0,0,0,0,0,0,0,0,0,0,0,0,0,0</v>
      </c>
      <c r="N210" t="str">
        <f t="shared" si="35"/>
        <v>[,,,,,,,,,,,,,,,,,,,,,,,,,,,,,,,,,,,,,,,,,,,,,,,,,,,,,,,,</v>
      </c>
      <c r="O210" t="str">
        <f t="shared" si="36"/>
        <v>[0,0,0,0,0,0,0,0,0,0,0,0,0,0,0,0,0,0,0,0,0,0,0,0,0,0,0,0,0,0,0,0,0,0,0,0,0,0,0,0,0,0,0,0,0,0,0,0,0,0,0,0,0,0,0,0,0</v>
      </c>
      <c r="P210" t="str">
        <f t="shared" si="37"/>
        <v>[,,,,,,,,,,,,,,,,,,,,,,,,,,,,,,,,,,,,,,,,,,,,,,,,,,,,,,,,</v>
      </c>
      <c r="Q210" t="str">
        <f t="shared" si="38"/>
        <v>[0,0,0,0,0,0,0,0,0,0,0,0,0,0,0,0,0,0,0,0,0,0,0,0,0,0,0,0,0,0,0,0,0,0,0,0,0,0,0,0,0,0,0,0,0,0,0,0,0,0,0,0,0,0,0,0,0</v>
      </c>
    </row>
    <row r="211" spans="3:17" x14ac:dyDescent="0.3">
      <c r="C211" t="str">
        <f t="shared" si="24"/>
        <v>[0,0,0,0,0,0,0,0,0,0,0,0,0,0,0,0,0,0,0,0,0,0,0,0,0,0,0,0,0,0,0,0,0,0,0,0,0,0,0,0,0,0,0,0,0,0,0,0,0,0,0,0,0,0,0,0,0,0</v>
      </c>
      <c r="D211" t="str">
        <f t="shared" si="25"/>
        <v>[,,,,,,,,,,,,,,,,,,,,,,,,,,,,,,,,,,,,,,,,,,,,,,,,,,,,,,,,,</v>
      </c>
      <c r="E211" t="str">
        <f t="shared" si="26"/>
        <v>[0,0,0,0,0,0,0,0,0,0,0,0,0,0,0,0,0,0,0,0,0,0,0,0,0,0,0,0,0,0,0,0,0,0,0,0,0,0,0,0,0,0,0,0,0,0,0,0,0,0,0,0,0,0,0,0,0,0</v>
      </c>
      <c r="F211" t="str">
        <f t="shared" si="27"/>
        <v>[,,,,,,,,,,,,,,,,,,,,,,,,,,,,,,,,,,,,,,,,,,,,,,,,,,,,,,,,,</v>
      </c>
      <c r="G211" t="str">
        <f t="shared" si="28"/>
        <v>[,,,,,,,,,,,,,,,,,,,,,,,,,,,,,,,,,,,,,,,,,,,,,,,,,,,,,,,,,</v>
      </c>
      <c r="H211" t="str">
        <f t="shared" si="29"/>
        <v>[0,,,,,,,,,,,,,,,,,,,,,,,,,,,,,,,,,,,,,,,,,,,,,1,12,617,777,1170,350,339,1396,386,1621,3001,203,106</v>
      </c>
      <c r="I211" t="str">
        <f t="shared" si="30"/>
        <v>[0,0,0,0,0,0,0,0,0,0,0,0,0,0,0,0,0,0,0,0,0,0,0,0,0,0,0,0,0,0,0,0,0,0,0,0,0,0,0,0,0,0,0,0,0,0,01,0,12,6,17,7,77,11,7,3,5,3,39,13,96,3,86,16,21,30,01,2,03,1,06</v>
      </c>
      <c r="J211" t="str">
        <f t="shared" si="31"/>
        <v>[,,,,,,,,,,,,,,,,,,,,,,,,,,,,,,,,,,,,,,,,,,,,,,,,,,,,,,,,,</v>
      </c>
      <c r="K211" t="str">
        <f t="shared" si="32"/>
        <v>[0,0,0,0,0,0,0,0,0,0,0,0,0,0,0,0,0,0,0,0,0,0,0,0,0,0,0,0,0,0,0,0,0,0,0,0,0,0,0,0,0,0,0,0,0,0,0,0,0,0,0,0,0,0,0,0,0,0</v>
      </c>
      <c r="L211" t="str">
        <f t="shared" si="33"/>
        <v>[,,,,,,,,,,,,,,,,,,,,,,,,,,,,,,,,,,,,,,,,,,,,,,,,,,,,,,,,,</v>
      </c>
      <c r="M211" t="str">
        <f t="shared" si="34"/>
        <v>[0,0,0,0,0,0,0,0,0,0,0,0,0,0,0,0,0,0,0,0,0,0,0,0,0,0,0,0,0,0,0,0,0,0,0,0,0,0,0,0,0,0,0,0,0,0,0,0,0,0,0,0,0,0,0,0,0,0</v>
      </c>
      <c r="N211" t="str">
        <f t="shared" si="35"/>
        <v>[,,,,,,,,,,,,,,,,,,,,,,,,,,,,,,,,,,,,,,,,,,,,,,,,,,,,,,,,,</v>
      </c>
      <c r="O211" t="str">
        <f t="shared" si="36"/>
        <v>[0,0,0,0,0,0,0,0,0,0,0,0,0,0,0,0,0,0,0,0,0,0,0,0,0,0,0,0,0,0,0,0,0,0,0,0,0,0,0,0,0,0,0,0,0,0,0,0,0,0,0,0,0,0,0,0,0,0</v>
      </c>
      <c r="P211" t="str">
        <f t="shared" si="37"/>
        <v>[,,,,,,,,,,,,,,,,,,,,,,,,,,,,,,,,,,,,,,,,,,,,,,,,,,,,,,,,,</v>
      </c>
      <c r="Q211" t="str">
        <f t="shared" si="38"/>
        <v>[0,0,0,0,0,0,0,0,0,0,0,0,0,0,0,0,0,0,0,0,0,0,0,0,0,0,0,0,0,0,0,0,0,0,0,0,0,0,0,0,0,0,0,0,0,0,0,0,0,0,0,0,0,0,0,0,0,0</v>
      </c>
    </row>
    <row r="212" spans="3:17" x14ac:dyDescent="0.3">
      <c r="C212" t="str">
        <f t="shared" si="24"/>
        <v>[0,0,0,0,0,0,0,0,0,0,0,0,0,0,0,0,0,0,0,0,0,0,0,0,0,0,0,0,0,0,0,0,0,0,0,0,0,0,0,0,0,0,0,0,0,0,0,0,0,0,0,0,0,0,0,0,0,0,0</v>
      </c>
      <c r="D212" t="str">
        <f t="shared" si="25"/>
        <v>[,,,,,,,,,,,,,,,,,,,,,,,,,,,,,,,,,,,,,,,,,,,,,,,,,,,,,,,,,,</v>
      </c>
      <c r="E212" t="str">
        <f t="shared" si="26"/>
        <v>[0,0,0,0,0,0,0,0,0,0,0,0,0,0,0,0,0,0,0,0,0,0,0,0,0,0,0,0,0,0,0,0,0,0,0,0,0,0,0,0,0,0,0,0,0,0,0,0,0,0,0,0,0,0,0,0,0,0,0</v>
      </c>
      <c r="F212" t="str">
        <f t="shared" si="27"/>
        <v>[,,,,,,,,,,,,,,,,,,,,,,,,,,,,,,,,,,,,,,,,,,,,,,,,,,,,,,,,,,</v>
      </c>
      <c r="G212" t="str">
        <f t="shared" si="28"/>
        <v>[,,,,,,,,,,,,,,,,,,,,,,,,,,,,,,,,,,,,,,,,,,,,,,,,,,,,,,,,,,</v>
      </c>
      <c r="H212" t="str">
        <f t="shared" si="29"/>
        <v>[0,,,,,,,,,,,,,,,,,,,,,,,,,,,,,,,,,,,,,,,,,,,,,1,12,617,777,1170,350,339,1396,386,1621,3001,203,106,12</v>
      </c>
      <c r="I212" t="str">
        <f t="shared" si="30"/>
        <v>[0,0,0,0,0,0,0,0,0,0,0,0,0,0,0,0,0,0,0,0,0,0,0,0,0,0,0,0,0,0,0,0,0,0,0,0,0,0,0,0,0,0,0,0,0,0,01,0,12,6,17,7,77,11,7,3,5,3,39,13,96,3,86,16,21,30,01,2,03,1,06,0,12</v>
      </c>
      <c r="J212" t="str">
        <f t="shared" si="31"/>
        <v>[,,,,,,,,,,,,,,,,,,,,,,,,,,,,,,,,,,,,,,,,,,,,,,,,,,,,,,,,,,</v>
      </c>
      <c r="K212" t="str">
        <f t="shared" si="32"/>
        <v>[0,0,0,0,0,0,0,0,0,0,0,0,0,0,0,0,0,0,0,0,0,0,0,0,0,0,0,0,0,0,0,0,0,0,0,0,0,0,0,0,0,0,0,0,0,0,0,0,0,0,0,0,0,0,0,0,0,0,0</v>
      </c>
      <c r="L212" t="str">
        <f t="shared" si="33"/>
        <v>[,,,,,,,,,,,,,,,,,,,,,,,,,,,,,,,,,,,,,,,,,,,,,,,,,,,,,,,,,,</v>
      </c>
      <c r="M212" t="str">
        <f t="shared" si="34"/>
        <v>[0,0,0,0,0,0,0,0,0,0,0,0,0,0,0,0,0,0,0,0,0,0,0,0,0,0,0,0,0,0,0,0,0,0,0,0,0,0,0,0,0,0,0,0,0,0,0,0,0,0,0,0,0,0,0,0,0,0,0</v>
      </c>
      <c r="N212" t="str">
        <f t="shared" si="35"/>
        <v>[,,,,,,,,,,,,,,,,,,,,,,,,,,,,,,,,,,,,,,,,,,,,,,,,,,,,,,,,,,</v>
      </c>
      <c r="O212" t="str">
        <f t="shared" si="36"/>
        <v>[0,0,0,0,0,0,0,0,0,0,0,0,0,0,0,0,0,0,0,0,0,0,0,0,0,0,0,0,0,0,0,0,0,0,0,0,0,0,0,0,0,0,0,0,0,0,0,0,0,0,0,0,0,0,0,0,0,0,0</v>
      </c>
      <c r="P212" t="str">
        <f t="shared" si="37"/>
        <v>[,,,,,,,,,,,,,,,,,,,,,,,,,,,,,,,,,,,,,,,,,,,,,,,,,,,,,,,,,,</v>
      </c>
      <c r="Q212" t="str">
        <f t="shared" si="38"/>
        <v>[0,0,0,0,0,0,0,0,0,0,0,0,0,0,0,0,0,0,0,0,0,0,0,0,0,0,0,0,0,0,0,0,0,0,0,0,0,0,0,0,0,0,0,0,0,0,0,0,0,0,0,0,0,0,0,0,0,0,0</v>
      </c>
    </row>
    <row r="213" spans="3:17" x14ac:dyDescent="0.3">
      <c r="C213" t="str">
        <f t="shared" si="24"/>
        <v>[0,0,0,0,0,0,0,0,0,0,0,0,0,0,0,0,0,0,0,0,0,0,0,0,0,0,0,0,0,0,0,0,0,0,0,0,0,0,0,0,0,0,0,0,0,0,0,0,0,0,0,0,0,0,0,0,0,0,0,0</v>
      </c>
      <c r="D213" t="str">
        <f t="shared" si="25"/>
        <v>[,,,,,,,,,,,,,,,,,,,,,,,,,,,,,,,,,,,,,,,,,,,,,,,,,,,,,,,,,,,</v>
      </c>
      <c r="E213" t="str">
        <f t="shared" si="26"/>
        <v>[0,0,0,0,0,0,0,0,0,0,0,0,0,0,0,0,0,0,0,0,0,0,0,0,0,0,0,0,0,0,0,0,0,0,0,0,0,0,0,0,0,0,0,0,0,0,0,0,0,0,0,0,0,0,0,0,0,0,0,0</v>
      </c>
      <c r="F213" t="str">
        <f t="shared" si="27"/>
        <v>[,,,,,,,,,,,,,,,,,,,,,,,,,,,,,,,,,,,,,,,,,,,,,,,,,,,,,,,,,,,</v>
      </c>
      <c r="G213" t="str">
        <f t="shared" si="28"/>
        <v>[,,,,,,,,,,,,,,,,,,,,,,,,,,,,,,,,,,,,,,,,,,,,,,,,,,,,,,,,,,,</v>
      </c>
      <c r="H213" t="str">
        <f t="shared" si="29"/>
        <v>[0,,,,,,,,,,,,,,,,,,,,,,,,,,,,,,,,,,,,,,,,,,,,,1,12,617,777,1170,350,339,1396,386,1621,3001,203,106,12,6</v>
      </c>
      <c r="I213" t="str">
        <f t="shared" si="30"/>
        <v>[0,0,0,0,0,0,0,0,0,0,0,0,0,0,0,0,0,0,0,0,0,0,0,0,0,0,0,0,0,0,0,0,0,0,0,0,0,0,0,0,0,0,0,0,0,0,01,0,12,6,17,7,77,11,7,3,5,3,39,13,96,3,86,16,21,30,01,2,03,1,06,0,12,0,06</v>
      </c>
      <c r="J213" t="str">
        <f t="shared" si="31"/>
        <v>[,,,,,,,,,,,,,,,,,,,,,,,,,,,,,,,,,,,,,,,,,,,,,,,,,,,,,,,,,,,</v>
      </c>
      <c r="K213" t="str">
        <f t="shared" si="32"/>
        <v>[0,0,0,0,0,0,0,0,0,0,0,0,0,0,0,0,0,0,0,0,0,0,0,0,0,0,0,0,0,0,0,0,0,0,0,0,0,0,0,0,0,0,0,0,0,0,0,0,0,0,0,0,0,0,0,0,0,0,0,0</v>
      </c>
      <c r="L213" t="str">
        <f t="shared" si="33"/>
        <v>[,,,,,,,,,,,,,,,,,,,,,,,,,,,,,,,,,,,,,,,,,,,,,,,,,,,,,,,,,,,</v>
      </c>
      <c r="M213" t="str">
        <f t="shared" si="34"/>
        <v>[0,0,0,0,0,0,0,0,0,0,0,0,0,0,0,0,0,0,0,0,0,0,0,0,0,0,0,0,0,0,0,0,0,0,0,0,0,0,0,0,0,0,0,0,0,0,0,0,0,0,0,0,0,0,0,0,0,0,0,0</v>
      </c>
      <c r="N213" t="str">
        <f t="shared" si="35"/>
        <v>[,,,,,,,,,,,,,,,,,,,,,,,,,,,,,,,,,,,,,,,,,,,,,,,,,,,,,,,,,,,</v>
      </c>
      <c r="O213" t="str">
        <f t="shared" si="36"/>
        <v>[0,0,0,0,0,0,0,0,0,0,0,0,0,0,0,0,0,0,0,0,0,0,0,0,0,0,0,0,0,0,0,0,0,0,0,0,0,0,0,0,0,0,0,0,0,0,0,0,0,0,0,0,0,0,0,0,0,0,0,0</v>
      </c>
      <c r="P213" t="str">
        <f t="shared" si="37"/>
        <v>[,,,,,,,,,,,,,,,,,,,,,,,,,,,,,,,,,,,,,,,,,,,,,,,,,,,,,,,,,,,</v>
      </c>
      <c r="Q213" t="str">
        <f t="shared" si="38"/>
        <v>[0,0,0,0,0,0,0,0,0,0,0,0,0,0,0,0,0,0,0,0,0,0,0,0,0,0,0,0,0,0,0,0,0,0,0,0,0,0,0,0,0,0,0,0,0,0,0,0,0,0,0,0,0,0,0,0,0,0,0,0</v>
      </c>
    </row>
    <row r="214" spans="3:17" x14ac:dyDescent="0.3">
      <c r="C214" t="str">
        <f t="shared" si="24"/>
        <v>[0,0,0,0,0,0,0,0,0,0,0,0,0,0,0,0,0,0,0,0,0,0,0,0,0,0,0,0,0,0,0,0,0,0,0,0,0,0,0,0,0,0,0,0,0,0,0,0,0,0,0,0,0,0,0,0,0,0,0,0,0</v>
      </c>
      <c r="D214" t="str">
        <f t="shared" si="25"/>
        <v>[,,,,,,,,,,,,,,,,,,,,,,,,,,,,,,,,,,,,,,,,,,,,,,,,,,,,,,,,,,,,</v>
      </c>
      <c r="E214" t="str">
        <f t="shared" si="26"/>
        <v>[0,0,0,0,0,0,0,0,0,0,0,0,0,0,0,0,0,0,0,0,0,0,0,0,0,0,0,0,0,0,0,0,0,0,0,0,0,0,0,0,0,0,0,0,0,0,0,0,0,0,0,0,0,0,0,0,0,0,0,0,0</v>
      </c>
      <c r="F214" t="str">
        <f t="shared" si="27"/>
        <v>[,,,,,,,,,,,,,,,,,,,,,,,,,,,,,,,,,,,,,,,,,,,,,,,,,,,,,,,,,,,,</v>
      </c>
      <c r="G214" t="str">
        <f t="shared" si="28"/>
        <v>[,,,,,,,,,,,,,,,,,,,,,,,,,,,,,,,,,,,,,,,,,,,,,,,,,,,,,,,,,,,,</v>
      </c>
      <c r="H214" t="str">
        <f t="shared" si="29"/>
        <v>[0,,,,,,,,,,,,,,,,,,,,,,,,,,,,,,,,,,,,,,,,,,,,,1,12,617,777,1170,350,339,1396,386,1621,3001,203,106,12,6,2</v>
      </c>
      <c r="I214" t="str">
        <f t="shared" si="30"/>
        <v>[0,0,0,0,0,0,0,0,0,0,0,0,0,0,0,0,0,0,0,0,0,0,0,0,0,0,0,0,0,0,0,0,0,0,0,0,0,0,0,0,0,0,0,0,0,0,01,0,12,6,17,7,77,11,7,3,5,3,39,13,96,3,86,16,21,30,01,2,03,1,06,0,12,0,06,0,02</v>
      </c>
      <c r="J214" t="str">
        <f t="shared" si="31"/>
        <v>[,,,,,,,,,,,,,,,,,,,,,,,,,,,,,,,,,,,,,,,,,,,,,,,,,,,,,,,,,,,,</v>
      </c>
      <c r="K214" t="str">
        <f t="shared" si="32"/>
        <v>[0,0,0,0,0,0,0,0,0,0,0,0,0,0,0,0,0,0,0,0,0,0,0,0,0,0,0,0,0,0,0,0,0,0,0,0,0,0,0,0,0,0,0,0,0,0,0,0,0,0,0,0,0,0,0,0,0,0,0,0,0</v>
      </c>
      <c r="L214" t="str">
        <f t="shared" si="33"/>
        <v>[,,,,,,,,,,,,,,,,,,,,,,,,,,,,,,,,,,,,,,,,,,,,,,,,,,,,,,,,,,,,</v>
      </c>
      <c r="M214" t="str">
        <f t="shared" si="34"/>
        <v>[0,0,0,0,0,0,0,0,0,0,0,0,0,0,0,0,0,0,0,0,0,0,0,0,0,0,0,0,0,0,0,0,0,0,0,0,0,0,0,0,0,0,0,0,0,0,0,0,0,0,0,0,0,0,0,0,0,0,0,0,0</v>
      </c>
      <c r="N214" t="str">
        <f t="shared" si="35"/>
        <v>[,,,,,,,,,,,,,,,,,,,,,,,,,,,,,,,,,,,,,,,,,,,,,,,,,,,,,,,,,,,,</v>
      </c>
      <c r="O214" t="str">
        <f t="shared" si="36"/>
        <v>[0,0,0,0,0,0,0,0,0,0,0,0,0,0,0,0,0,0,0,0,0,0,0,0,0,0,0,0,0,0,0,0,0,0,0,0,0,0,0,0,0,0,0,0,0,0,0,0,0,0,0,0,0,0,0,0,0,0,0,0,0</v>
      </c>
      <c r="P214" t="str">
        <f t="shared" si="37"/>
        <v>[,,,,,,,,,,,,,,,,,,,,,,,,,,,,,,,,,,,,,,,,,,,,,,,,,,,,,,,,,,,,</v>
      </c>
      <c r="Q214" t="str">
        <f t="shared" si="38"/>
        <v>[0,0,0,0,0,0,0,0,0,0,0,0,0,0,0,0,0,0,0,0,0,0,0,0,0,0,0,0,0,0,0,0,0,0,0,0,0,0,0,0,0,0,0,0,0,0,0,0,0,0,0,0,0,0,0,0,0,0,0,0,0</v>
      </c>
    </row>
    <row r="215" spans="3:17" x14ac:dyDescent="0.3">
      <c r="C215" t="str">
        <f t="shared" si="24"/>
        <v>[0,0,0,0,0,0,0,0,0,0,0,0,0,0,0,0,0,0,0,0,0,0,0,0,0,0,0,0,0,0,0,0,0,0,0,0,0,0,0,0,0,0,0,0,0,0,0,0,0,0,0,0,0,0,0,0,0,0,0,0,0,0</v>
      </c>
      <c r="D215" t="str">
        <f t="shared" si="25"/>
        <v>[,,,,,,,,,,,,,,,,,,,,,,,,,,,,,,,,,,,,,,,,,,,,,,,,,,,,,,,,,,,,,</v>
      </c>
      <c r="E215" t="str">
        <f t="shared" si="26"/>
        <v>[0,0,0,0,0,0,0,0,0,0,0,0,0,0,0,0,0,0,0,0,0,0,0,0,0,0,0,0,0,0,0,0,0,0,0,0,0,0,0,0,0,0,0,0,0,0,0,0,0,0,0,0,0,0,0,0,0,0,0,0,0,0</v>
      </c>
      <c r="F215" t="str">
        <f t="shared" si="27"/>
        <v>[,,,,,,,,,,,,,,,,,,,,,,,,,,,,,,,,,,,,,,,,,,,,,,,,,,,,,,,,,,,,,</v>
      </c>
      <c r="G215" t="str">
        <f t="shared" si="28"/>
        <v>[,,,,,,,,,,,,,,,,,,,,,,,,,,,,,,,,,,,,,,,,,,,,,,,,,,,,,,,,,,,,,</v>
      </c>
      <c r="H215" t="str">
        <f t="shared" si="29"/>
        <v>[0,,,,,,,,,,,,,,,,,,,,,,,,,,,,,,,,,,,,,,,,,,,,,1,12,617,777,1170,350,339,1396,386,1621,3001,203,106,12,6,2,1</v>
      </c>
      <c r="I215" t="str">
        <f t="shared" si="30"/>
        <v>[0,0,0,0,0,0,0,0,0,0,0,0,0,0,0,0,0,0,0,0,0,0,0,0,0,0,0,0,0,0,0,0,0,0,0,0,0,0,0,0,0,0,0,0,0,0,01,0,12,6,17,7,77,11,7,3,5,3,39,13,96,3,86,16,21,30,01,2,03,1,06,0,12,0,06,0,02,0,01</v>
      </c>
      <c r="J215" t="str">
        <f t="shared" si="31"/>
        <v>[,,,,,,,,,,,,,,,,,,,,,,,,,,,,,,,,,,,,,,,,,,,,,,,,,,,,,,,,,,,,,</v>
      </c>
      <c r="K215" t="str">
        <f t="shared" si="32"/>
        <v>[0,0,0,0,0,0,0,0,0,0,0,0,0,0,0,0,0,0,0,0,0,0,0,0,0,0,0,0,0,0,0,0,0,0,0,0,0,0,0,0,0,0,0,0,0,0,0,0,0,0,0,0,0,0,0,0,0,0,0,0,0,0</v>
      </c>
      <c r="L215" t="str">
        <f t="shared" si="33"/>
        <v>[,,,,,,,,,,,,,,,,,,,,,,,,,,,,,,,,,,,,,,,,,,,,,,,,,,,,,,,,,,,,,</v>
      </c>
      <c r="M215" t="str">
        <f t="shared" si="34"/>
        <v>[0,0,0,0,0,0,0,0,0,0,0,0,0,0,0,0,0,0,0,0,0,0,0,0,0,0,0,0,0,0,0,0,0,0,0,0,0,0,0,0,0,0,0,0,0,0,0,0,0,0,0,0,0,0,0,0,0,0,0,0,0,0</v>
      </c>
      <c r="N215" t="str">
        <f t="shared" si="35"/>
        <v>[,,,,,,,,,,,,,,,,,,,,,,,,,,,,,,,,,,,,,,,,,,,,,,,,,,,,,,,,,,,,,1</v>
      </c>
      <c r="O215" t="str">
        <f t="shared" si="36"/>
        <v>[0,0,0,0,0,0,0,0,0,0,0,0,0,0,0,0,0,0,0,0,0,0,0,0,0,0,0,0,0,0,0,0,0,0,0,0,0,0,0,0,0,0,0,0,0,0,0,0,0,0,0,0,0,0,0,0,0,0,0,0,0,0,01</v>
      </c>
      <c r="P215" t="str">
        <f t="shared" si="37"/>
        <v>[,,,,,,,,,,,,,,,,,,,,,,,,,,,,,,,,,,,,,,,,,,,,,,,,,,,,,,,,,,,,,</v>
      </c>
      <c r="Q215" t="str">
        <f t="shared" si="38"/>
        <v>[0,0,0,0,0,0,0,0,0,0,0,0,0,0,0,0,0,0,0,0,0,0,0,0,0,0,0,0,0,0,0,0,0,0,0,0,0,0,0,0,0,0,0,0,0,0,0,0,0,0,0,0,0,0,0,0,0,0,0,0,0,0</v>
      </c>
    </row>
    <row r="216" spans="3:17" x14ac:dyDescent="0.3">
      <c r="C216" t="str">
        <f t="shared" si="24"/>
        <v>[0,0,0,0,0,0,0,0,0,0,0,0,0,0,0,0,0,0,0,0,0,0,0,0,0,0,0,0,0,0,0,0,0,0,0,0,0,0,0,0,0,0,0,0,0,0,0,0,0,0,0,0,0,0,0,0,0,0,0,0,0,0,0</v>
      </c>
      <c r="D216" t="str">
        <f t="shared" si="25"/>
        <v>[,,,,,,,,,,,,,,,,,,,,,,,,,,,,,,,,,,,,,,,,,,,,,,,,,,,,,,,,,,,,,,</v>
      </c>
      <c r="E216" t="str">
        <f t="shared" si="26"/>
        <v>[0,0,0,0,0,0,0,0,0,0,0,0,0,0,0,0,0,0,0,0,0,0,0,0,0,0,0,0,0,0,0,0,0,0,0,0,0,0,0,0,0,0,0,0,0,0,0,0,0,0,0,0,0,0,0,0,0,0,0,0,0,0,0</v>
      </c>
      <c r="F216" t="str">
        <f t="shared" si="27"/>
        <v>[,,,,,,,,,,,,,,,,,,,,,,,,,,,,,,,,,,,,,,,,,,,,,,,,,,,,,,,,,,,,,,</v>
      </c>
      <c r="G216" t="str">
        <f t="shared" si="28"/>
        <v>[,,,,,,,,,,,,,,,,,,,,,,,,,,,,,,,,,,,,,,,,,,,,,,,,,,,,,,,,,,,,,,</v>
      </c>
      <c r="H216" t="str">
        <f t="shared" si="29"/>
        <v>[0,,,,,,,,,,,,,,,,,,,,,,,,,,,,,,,,,,,,,,,,,,,,,1,12,617,777,1170,350,339,1396,386,1621,3001,203,106,12,6,2,1,</v>
      </c>
      <c r="I216" t="str">
        <f t="shared" si="30"/>
        <v>[0,0,0,0,0,0,0,0,0,0,0,0,0,0,0,0,0,0,0,0,0,0,0,0,0,0,0,0,0,0,0,0,0,0,0,0,0,0,0,0,0,0,0,0,0,0,01,0,12,6,17,7,77,11,7,3,5,3,39,13,96,3,86,16,21,30,01,2,03,1,06,0,12,0,06,0,02,0,01,0</v>
      </c>
      <c r="J216" t="str">
        <f t="shared" si="31"/>
        <v>[,,,,,,,,,,,,,,,,,,,,,,,,,,,,,,,,,,,,,,,,,,,,,,,,,,,,,,,,,,,,,,</v>
      </c>
      <c r="K216" t="str">
        <f t="shared" si="32"/>
        <v>[0,0,0,0,0,0,0,0,0,0,0,0,0,0,0,0,0,0,0,0,0,0,0,0,0,0,0,0,0,0,0,0,0,0,0,0,0,0,0,0,0,0,0,0,0,0,0,0,0,0,0,0,0,0,0,0,0,0,0,0,0,0,0</v>
      </c>
      <c r="L216" t="str">
        <f t="shared" si="33"/>
        <v>[,,,,,,,,,,,,,,,,,,,,,,,,,,,,,,,,,,,,,,,,,,,,,,,,,,,,,,,,,,,,,,</v>
      </c>
      <c r="M216" t="str">
        <f t="shared" si="34"/>
        <v>[0,0,0,0,0,0,0,0,0,0,0,0,0,0,0,0,0,0,0,0,0,0,0,0,0,0,0,0,0,0,0,0,0,0,0,0,0,0,0,0,0,0,0,0,0,0,0,0,0,0,0,0,0,0,0,0,0,0,0,0,0,0,0</v>
      </c>
      <c r="N216" t="str">
        <f t="shared" si="35"/>
        <v>[,,,,,,,,,,,,,,,,,,,,,,,,,,,,,,,,,,,,,,,,,,,,,,,,,,,,,,,,,,,,,1,1</v>
      </c>
      <c r="O216" t="str">
        <f t="shared" si="36"/>
        <v>[0,0,0,0,0,0,0,0,0,0,0,0,0,0,0,0,0,0,0,0,0,0,0,0,0,0,0,0,0,0,0,0,0,0,0,0,0,0,0,0,0,0,0,0,0,0,0,0,0,0,0,0,0,0,0,0,0,0,0,0,0,0,01,0,01</v>
      </c>
      <c r="P216" t="str">
        <f t="shared" si="37"/>
        <v>[,,,,,,,,,,,,,,,,,,,,,,,,,,,,,,,,,,,,,,,,,,,,,,,,,,,,,,,,,,,,,,</v>
      </c>
      <c r="Q216" t="str">
        <f t="shared" si="38"/>
        <v>[0,0,0,0,0,0,0,0,0,0,0,0,0,0,0,0,0,0,0,0,0,0,0,0,0,0,0,0,0,0,0,0,0,0,0,0,0,0,0,0,0,0,0,0,0,0,0,0,0,0,0,0,0,0,0,0,0,0,0,0,0,0,0</v>
      </c>
    </row>
    <row r="217" spans="3:17" x14ac:dyDescent="0.3">
      <c r="C217" t="str">
        <f t="shared" si="24"/>
        <v>[0,0,0,0,0,0,0,0,0,0,0,0,0,0,0,0,0,0,0,0,0,0,0,0,0,0,0,0,0,0,0,0,0,0,0,0,0,0,0,0,0,0,0,0,0,0,0,0,0,0,0,0,0,0,0,0,0,0,0,0,0,0,0,0</v>
      </c>
      <c r="D217" t="str">
        <f t="shared" si="25"/>
        <v>[,,,,,,,,,,,,,,,,,,,,,,,,,,,,,,,,,,,,,,,,,,,,,,,,,,,,,,,,,,,,,,,</v>
      </c>
      <c r="E217" t="str">
        <f t="shared" si="26"/>
        <v>[0,0,0,0,0,0,0,0,0,0,0,0,0,0,0,0,0,0,0,0,0,0,0,0,0,0,0,0,0,0,0,0,0,0,0,0,0,0,0,0,0,0,0,0,0,0,0,0,0,0,0,0,0,0,0,0,0,0,0,0,0,0,0,0</v>
      </c>
      <c r="F217" t="str">
        <f t="shared" si="27"/>
        <v>[,,,,,,,,,,,,,,,,,,,,,,,,,,,,,,,,,,,,,,,,,,,,,,,,,,,,,,,,,,,,,,,</v>
      </c>
      <c r="G217" t="str">
        <f t="shared" si="28"/>
        <v>[,,,,,,,,,,,,,,,,,,,,,,,,,,,,,,,,,,,,,,,,,,,,,,,,,,,,,,,,,,,,,,,</v>
      </c>
      <c r="H217" t="str">
        <f t="shared" si="29"/>
        <v>[0,,,,,,,,,,,,,,,,,,,,,,,,,,,,,,,,,,,,,,,,,,,,,1,12,617,777,1170,350,339,1396,386,1621,3001,203,106,12,6,2,1,,</v>
      </c>
      <c r="I217" t="str">
        <f t="shared" si="30"/>
        <v>[0,0,0,0,0,0,0,0,0,0,0,0,0,0,0,0,0,0,0,0,0,0,0,0,0,0,0,0,0,0,0,0,0,0,0,0,0,0,0,0,0,0,0,0,0,0,01,0,12,6,17,7,77,11,7,3,5,3,39,13,96,3,86,16,21,30,01,2,03,1,06,0,12,0,06,0,02,0,01,0,0</v>
      </c>
      <c r="J217" t="str">
        <f t="shared" si="31"/>
        <v>[,,,,,,,,,,,,,,,,,,,,,,,,,,,,,,,,,,,,,,,,,,,,,,,,,,,,,,,,,,,,,,,</v>
      </c>
      <c r="K217" t="str">
        <f t="shared" si="32"/>
        <v>[0,0,0,0,0,0,0,0,0,0,0,0,0,0,0,0,0,0,0,0,0,0,0,0,0,0,0,0,0,0,0,0,0,0,0,0,0,0,0,0,0,0,0,0,0,0,0,0,0,0,0,0,0,0,0,0,0,0,0,0,0,0,0,0</v>
      </c>
      <c r="L217" t="str">
        <f t="shared" si="33"/>
        <v>[,,,,,,,,,,,,,,,,,,,,,,,,,,,,,,,,,,,,,,,,,,,,,,,,,,,,,,,,,,,,,,,</v>
      </c>
      <c r="M217" t="str">
        <f t="shared" si="34"/>
        <v>[0,0,0,0,0,0,0,0,0,0,0,0,0,0,0,0,0,0,0,0,0,0,0,0,0,0,0,0,0,0,0,0,0,0,0,0,0,0,0,0,0,0,0,0,0,0,0,0,0,0,0,0,0,0,0,0,0,0,0,0,0,0,0,0</v>
      </c>
      <c r="N217" t="str">
        <f t="shared" si="35"/>
        <v>[,,,,,,,,,,,,,,,,,,,,,,,,,,,,,,,,,,,,,,,,,,,,,,,,,,,,,,,,,,,,,1,1,115</v>
      </c>
      <c r="O217" t="str">
        <f t="shared" si="36"/>
        <v>[0,0,0,0,0,0,0,0,0,0,0,0,0,0,0,0,0,0,0,0,0,0,0,0,0,0,0,0,0,0,0,0,0,0,0,0,0,0,0,0,0,0,0,0,0,0,0,0,0,0,0,0,0,0,0,0,0,0,0,0,0,0,01,0,01,1,15</v>
      </c>
      <c r="P217" t="str">
        <f t="shared" si="37"/>
        <v>[,,,,,,,,,,,,,,,,,,,,,,,,,,,,,,,,,,,,,,,,,,,,,,,,,,,,,,,,,,,,,,,1</v>
      </c>
      <c r="Q217" t="str">
        <f t="shared" si="38"/>
        <v>[0,0,0,0,0,0,0,0,0,0,0,0,0,0,0,0,0,0,0,0,0,0,0,0,0,0,0,0,0,0,0,0,0,0,0,0,0,0,0,0,0,0,0,0,0,0,0,0,0,0,0,0,0,0,0,0,0,0,0,0,0,0,0,0,01</v>
      </c>
    </row>
    <row r="218" spans="3:17" x14ac:dyDescent="0.3">
      <c r="C218" t="str">
        <f t="shared" si="24"/>
        <v>[0,0,0,0,0,0,0,0,0,0,0,0,0,0,0,0,0,0,0,0,0,0,0,0,0,0,0,0,0,0,0,0,0,0,0,0,0,0,0,0,0,0,0,0,0,0,0,0,0,0,0,0,0,0,0,0,0,0,0,0,0,0,0,0,0</v>
      </c>
      <c r="D218" t="str">
        <f t="shared" si="25"/>
        <v>[,,,,,,,,,,,,,,,,,,,,,,,,,,,,,,,,,,,,,,,,,,,,,,,,,,,,,,,,,,,,,,,,</v>
      </c>
      <c r="E218" t="str">
        <f t="shared" si="26"/>
        <v>[0,0,0,0,0,0,0,0,0,0,0,0,0,0,0,0,0,0,0,0,0,0,0,0,0,0,0,0,0,0,0,0,0,0,0,0,0,0,0,0,0,0,0,0,0,0,0,0,0,0,0,0,0,0,0,0,0,0,0,0,0,0,0,0,0</v>
      </c>
      <c r="F218" t="str">
        <f t="shared" si="27"/>
        <v>[,,,,,,,,,,,,,,,,,,,,,,,,,,,,,,,,,,,,,,,,,,,,,,,,,,,,,,,,,,,,,,,,</v>
      </c>
      <c r="G218" t="str">
        <f t="shared" si="28"/>
        <v>[,,,,,,,,,,,,,,,,,,,,,,,,,,,,,,,,,,,,,,,,,,,,,,,,,,,,,,,,,,,,,,,,</v>
      </c>
      <c r="H218" t="str">
        <f t="shared" si="29"/>
        <v>[0,,,,,,,,,,,,,,,,,,,,,,,,,,,,,,,,,,,,,,,,,,,,,1,12,617,777,1170,350,339,1396,386,1621,3001,203,106,12,6,2,1,,,</v>
      </c>
      <c r="I218" t="str">
        <f t="shared" si="30"/>
        <v>[0,0,0,0,0,0,0,0,0,0,0,0,0,0,0,0,0,0,0,0,0,0,0,0,0,0,0,0,0,0,0,0,0,0,0,0,0,0,0,0,0,0,0,0,0,0,01,0,12,6,17,7,77,11,7,3,5,3,39,13,96,3,86,16,21,30,01,2,03,1,06,0,12,0,06,0,02,0,01,0,0,0</v>
      </c>
      <c r="J218" t="str">
        <f t="shared" si="31"/>
        <v>[,,,,,,,,,,,,,,,,,,,,,,,,,,,,,,,,,,,,,,,,,,,,,,,,,,,,,,,,,,,,,,,,</v>
      </c>
      <c r="K218" t="str">
        <f t="shared" si="32"/>
        <v>[0,0,0,0,0,0,0,0,0,0,0,0,0,0,0,0,0,0,0,0,0,0,0,0,0,0,0,0,0,0,0,0,0,0,0,0,0,0,0,0,0,0,0,0,0,0,0,0,0,0,0,0,0,0,0,0,0,0,0,0,0,0,0,0,0</v>
      </c>
      <c r="L218" t="str">
        <f t="shared" si="33"/>
        <v>[,,,,,,,,,,,,,,,,,,,,,,,,,,,,,,,,,,,,,,,,,,,,,,,,,,,,,,,,,,,,,,,,</v>
      </c>
      <c r="M218" t="str">
        <f t="shared" si="34"/>
        <v>[0,0,0,0,0,0,0,0,0,0,0,0,0,0,0,0,0,0,0,0,0,0,0,0,0,0,0,0,0,0,0,0,0,0,0,0,0,0,0,0,0,0,0,0,0,0,0,0,0,0,0,0,0,0,0,0,0,0,0,0,0,0,0,0,0</v>
      </c>
      <c r="N218" t="str">
        <f t="shared" si="35"/>
        <v>[,,,,,,,,,,,,,,,,,,,,,,,,,,,,,,,,,,,,,,,,,,,,,,,,,,,,,,,,,,,,,1,1,115,612</v>
      </c>
      <c r="O218" t="str">
        <f t="shared" si="36"/>
        <v>[0,0,0,0,0,0,0,0,0,0,0,0,0,0,0,0,0,0,0,0,0,0,0,0,0,0,0,0,0,0,0,0,0,0,0,0,0,0,0,0,0,0,0,0,0,0,0,0,0,0,0,0,0,0,0,0,0,0,0,0,0,0,01,0,01,1,15,6,12</v>
      </c>
      <c r="P218" t="str">
        <f t="shared" si="37"/>
        <v>[,,,,,,,,,,,,,,,,,,,,,,,,,,,,,,,,,,,,,,,,,,,,,,,,,,,,,,,,,,,,,,,1,2</v>
      </c>
      <c r="Q218" t="str">
        <f t="shared" si="38"/>
        <v>[0,0,0,0,0,0,0,0,0,0,0,0,0,0,0,0,0,0,0,0,0,0,0,0,0,0,0,0,0,0,0,0,0,0,0,0,0,0,0,0,0,0,0,0,0,0,0,0,0,0,0,0,0,0,0,0,0,0,0,0,0,0,0,0,01,0,02</v>
      </c>
    </row>
    <row r="219" spans="3:17" x14ac:dyDescent="0.3">
      <c r="C219" t="str">
        <f t="shared" si="24"/>
        <v>[0,0,0,0,0,0,0,0,0,0,0,0,0,0,0,0,0,0,0,0,0,0,0,0,0,0,0,0,0,0,0,0,0,0,0,0,0,0,0,0,0,0,0,0,0,0,0,0,0,0,0,0,0,0,0,0,0,0,0,0,0,0,0,0,0,0</v>
      </c>
      <c r="D219" t="str">
        <f t="shared" si="25"/>
        <v>[,,,,,,,,,,,,,,,,,,,,,,,,,,,,,,,,,,,,,,,,,,,,,,,,,,,,,,,,,,,,,,,,,</v>
      </c>
      <c r="E219" t="str">
        <f t="shared" si="26"/>
        <v>[0,0,0,0,0,0,0,0,0,0,0,0,0,0,0,0,0,0,0,0,0,0,0,0,0,0,0,0,0,0,0,0,0,0,0,0,0,0,0,0,0,0,0,0,0,0,0,0,0,0,0,0,0,0,0,0,0,0,0,0,0,0,0,0,0,0</v>
      </c>
      <c r="F219" t="str">
        <f t="shared" si="27"/>
        <v>[,,,,,,,,,,,,,,,,,,,,,,,,,,,,,,,,,,,,,,,,,,,,,,,,,,,,,,,,,,,,,,,,,</v>
      </c>
      <c r="G219" t="str">
        <f t="shared" si="28"/>
        <v>[,,,,,,,,,,,,,,,,,,,,,,,,,,,,,,,,,,,,,,,,,,,,,,,,,,,,,,,,,,,,,,,,,</v>
      </c>
      <c r="H219" t="str">
        <f t="shared" si="29"/>
        <v>[0,,,,,,,,,,,,,,,,,,,,,,,,,,,,,,,,,,,,,,,,,,,,,1,12,617,777,1170,350,339,1396,386,1621,3001,203,106,12,6,2,1,,,,</v>
      </c>
      <c r="I219" t="str">
        <f t="shared" si="30"/>
        <v>[0,0,0,0,0,0,0,0,0,0,0,0,0,0,0,0,0,0,0,0,0,0,0,0,0,0,0,0,0,0,0,0,0,0,0,0,0,0,0,0,0,0,0,0,0,0,01,0,12,6,17,7,77,11,7,3,5,3,39,13,96,3,86,16,21,30,01,2,03,1,06,0,12,0,06,0,02,0,01,0,0,0,0</v>
      </c>
      <c r="J219" t="str">
        <f t="shared" si="31"/>
        <v>[,,,,,,,,,,,,,,,,,,,,,,,,,,,,,,,,,,,,,,,,,,,,,,,,,,,,,,,,,,,,,,,,,</v>
      </c>
      <c r="K219" t="str">
        <f t="shared" si="32"/>
        <v>[0,0,0,0,0,0,0,0,0,0,0,0,0,0,0,0,0,0,0,0,0,0,0,0,0,0,0,0,0,0,0,0,0,0,0,0,0,0,0,0,0,0,0,0,0,0,0,0,0,0,0,0,0,0,0,0,0,0,0,0,0,0,0,0,0,0</v>
      </c>
      <c r="L219" t="str">
        <f t="shared" si="33"/>
        <v>[,,,,,,,,,,,,,,,,,,,,,,,,,,,,,,,,,,,,,,,,,,,,,,,,,,,,,,,,,,,,,,,,,</v>
      </c>
      <c r="M219" t="str">
        <f t="shared" si="34"/>
        <v>[0,0,0,0,0,0,0,0,0,0,0,0,0,0,0,0,0,0,0,0,0,0,0,0,0,0,0,0,0,0,0,0,0,0,0,0,0,0,0,0,0,0,0,0,0,0,0,0,0,0,0,0,0,0,0,0,0,0,0,0,0,0,0,0,0,0</v>
      </c>
      <c r="N219" t="str">
        <f t="shared" si="35"/>
        <v>[,,,,,,,,,,,,,,,,,,,,,,,,,,,,,,,,,,,,,,,,,,,,,,,,,,,,,,,,,,,,,1,1,115,612,603</v>
      </c>
      <c r="O219" t="str">
        <f t="shared" si="36"/>
        <v>[0,0,0,0,0,0,0,0,0,0,0,0,0,0,0,0,0,0,0,0,0,0,0,0,0,0,0,0,0,0,0,0,0,0,0,0,0,0,0,0,0,0,0,0,0,0,0,0,0,0,0,0,0,0,0,0,0,0,0,0,0,0,01,0,01,1,15,6,12,6,03</v>
      </c>
      <c r="P219" t="str">
        <f t="shared" si="37"/>
        <v>[,,,,,,,,,,,,,,,,,,,,,,,,,,,,,,,,,,,,,,,,,,,,,,,,,,,,,,,,,,,,,,,1,2,4</v>
      </c>
      <c r="Q219" t="str">
        <f t="shared" si="38"/>
        <v>[0,0,0,0,0,0,0,0,0,0,0,0,0,0,0,0,0,0,0,0,0,0,0,0,0,0,0,0,0,0,0,0,0,0,0,0,0,0,0,0,0,0,0,0,0,0,0,0,0,0,0,0,0,0,0,0,0,0,0,0,0,0,0,0,01,0,02,0,04</v>
      </c>
    </row>
    <row r="220" spans="3:17" x14ac:dyDescent="0.3">
      <c r="C220" t="str">
        <f t="shared" ref="C220:C283" si="39">CONCATENATE(C219,",",C68)</f>
        <v>[0,0,0,0,0,0,0,0,0,0,0,0,0,0,0,0,0,0,0,0,0,0,0,0,0,0,0,0,0,0,0,0,0,0,0,0,0,0,0,0,0,0,0,0,0,0,0,0,0,0,0,0,0,0,0,0,0,0,0,0,0,0,0,0,0,0,0</v>
      </c>
      <c r="D220" t="str">
        <f t="shared" ref="D220:D283" si="40">CONCATENATE(D219,",",D68)</f>
        <v>[,,,,,,,,,,,,,,,,,,,,,,,,,,,,,,,,,,,,,,,,,,,,,,,,,,,,,,,,,,,,,,,,,,</v>
      </c>
      <c r="E220" t="str">
        <f t="shared" ref="E220:E283" si="41">CONCATENATE(E219,",",E68)</f>
        <v>[0,0,0,0,0,0,0,0,0,0,0,0,0,0,0,0,0,0,0,0,0,0,0,0,0,0,0,0,0,0,0,0,0,0,0,0,0,0,0,0,0,0,0,0,0,0,0,0,0,0,0,0,0,0,0,0,0,0,0,0,0,0,0,0,0,0,0</v>
      </c>
      <c r="F220" t="str">
        <f t="shared" ref="F220:F283" si="42">CONCATENATE(F219,",",F68)</f>
        <v>[,,,,,,,,,,,,,,,,,,,,,,,,,,,,,,,,,,,,,,,,,,,,,,,,,,,,,,,,,,,,,,,,,,1</v>
      </c>
      <c r="G220" t="str">
        <f t="shared" ref="G220:G283" si="43">CONCATENATE(G219,",",G68)</f>
        <v>[,,,,,,,,,,,,,,,,,,,,,,,,,,,,,,,,,,,,,,,,,,,,,,,,,,,,,,,,,,,,,,,,,,0,05</v>
      </c>
      <c r="H220" t="str">
        <f t="shared" ref="H220:H283" si="44">CONCATENATE(H219,",",H68)</f>
        <v>[0,,,,,,,,,,,,,,,,,,,,,,,,,,,,,,,,,,,,,,,,,,,,,1,12,617,777,1170,350,339,1396,386,1621,3001,203,106,12,6,2,1,,,,,</v>
      </c>
      <c r="I220" t="str">
        <f t="shared" ref="I220:I283" si="45">CONCATENATE(I219,",",I68)</f>
        <v>[0,0,0,0,0,0,0,0,0,0,0,0,0,0,0,0,0,0,0,0,0,0,0,0,0,0,0,0,0,0,0,0,0,0,0,0,0,0,0,0,0,0,0,0,0,0,01,0,12,6,17,7,77,11,7,3,5,3,39,13,96,3,86,16,21,30,01,2,03,1,06,0,12,0,06,0,02,0,01,0,0,0,0,0</v>
      </c>
      <c r="J220" t="str">
        <f t="shared" ref="J220:J283" si="46">CONCATENATE(J219,",",J68)</f>
        <v>[,,,,,,,,,,,,,,,,,,,,,,,,,,,,,,,,,,,,,,,,,,,,,,,,,,,,,,,,,,,,,,,,,,</v>
      </c>
      <c r="K220" t="str">
        <f t="shared" ref="K220:K283" si="47">CONCATENATE(K219,",",K68)</f>
        <v>[0,0,0,0,0,0,0,0,0,0,0,0,0,0,0,0,0,0,0,0,0,0,0,0,0,0,0,0,0,0,0,0,0,0,0,0,0,0,0,0,0,0,0,0,0,0,0,0,0,0,0,0,0,0,0,0,0,0,0,0,0,0,0,0,0,0,0</v>
      </c>
      <c r="L220" t="str">
        <f t="shared" ref="L220:L283" si="48">CONCATENATE(L219,",",L68)</f>
        <v>[,,,,,,,,,,,,,,,,,,,,,,,,,,,,,,,,,,,,,,,,,,,,,,,,,,,,,,,,,,,,,,,,,,</v>
      </c>
      <c r="M220" t="str">
        <f t="shared" ref="M220:M283" si="49">CONCATENATE(M219,",",M68)</f>
        <v>[0,0,0,0,0,0,0,0,0,0,0,0,0,0,0,0,0,0,0,0,0,0,0,0,0,0,0,0,0,0,0,0,0,0,0,0,0,0,0,0,0,0,0,0,0,0,0,0,0,0,0,0,0,0,0,0,0,0,0,0,0,0,0,0,0,0,0</v>
      </c>
      <c r="N220" t="str">
        <f t="shared" ref="N220:N283" si="50">CONCATENATE(N219,",",N68)</f>
        <v>[,,,,,,,,,,,,,,,,,,,,,,,,,,,,,,,,,,,,,,,,,,,,,,,,,,,,,,,,,,,,,1,1,115,612,603,528</v>
      </c>
      <c r="O220" t="str">
        <f t="shared" ref="O220:O283" si="51">CONCATENATE(O219,",",O68)</f>
        <v>[0,0,0,0,0,0,0,0,0,0,0,0,0,0,0,0,0,0,0,0,0,0,0,0,0,0,0,0,0,0,0,0,0,0,0,0,0,0,0,0,0,0,0,0,0,0,0,0,0,0,0,0,0,0,0,0,0,0,0,0,0,0,01,0,01,1,15,6,12,6,03,5,28</v>
      </c>
      <c r="P220" t="str">
        <f t="shared" ref="P220:P283" si="52">CONCATENATE(P219,",",P68)</f>
        <v>[,,,,,,,,,,,,,,,,,,,,,,,,,,,,,,,,,,,,,,,,,,,,,,,,,,,,,,,,,,,,,,,1,2,4,19</v>
      </c>
      <c r="Q220" t="str">
        <f t="shared" ref="Q220:Q283" si="53">CONCATENATE(Q219,",",Q68)</f>
        <v>[0,0,0,0,0,0,0,0,0,0,0,0,0,0,0,0,0,0,0,0,0,0,0,0,0,0,0,0,0,0,0,0,0,0,0,0,0,0,0,0,0,0,0,0,0,0,0,0,0,0,0,0,0,0,0,0,0,0,0,0,0,0,0,0,01,0,02,0,04,0,19</v>
      </c>
    </row>
    <row r="221" spans="3:17" x14ac:dyDescent="0.3">
      <c r="C221" t="str">
        <f t="shared" si="39"/>
        <v>[0,0,0,0,0,0,0,0,0,0,0,0,0,0,0,0,0,0,0,0,0,0,0,0,0,0,0,0,0,0,0,0,0,0,0,0,0,0,0,0,0,0,0,0,0,0,0,0,0,0,0,0,0,0,0,0,0,0,0,0,0,0,0,0,0,0,0,0</v>
      </c>
      <c r="D221" t="str">
        <f t="shared" si="40"/>
        <v>[,,,,,,,,,,,,,,,,,,,,,,,,,,,,,,,,,,,,,,,,,,,,,,,,,,,,,,,,,,,,,,,,,,,5</v>
      </c>
      <c r="E221" t="str">
        <f t="shared" si="41"/>
        <v>[0,0,0,0,0,0,0,0,0,0,0,0,0,0,0,0,0,0,0,0,0,0,0,0,0,0,0,0,0,0,0,0,0,0,0,0,0,0,0,0,0,0,0,0,0,0,0,0,0,0,0,0,0,0,0,0,0,0,0,0,0,0,0,0,0,0,0,0,025</v>
      </c>
      <c r="F221" t="str">
        <f t="shared" si="42"/>
        <v>[,,,,,,,,,,,,,,,,,,,,,,,,,,,,,,,,,,,,,,,,,,,,,,,,,,,,,,,,,,,,,,,,,,1,28</v>
      </c>
      <c r="G221" t="str">
        <f t="shared" si="43"/>
        <v>[,,,,,,,,,,,,,,,,,,,,,,,,,,,,,,,,,,,,,,,,,,,,,,,,,,,,,,,,,,,,,,,,,,0,05,1,4</v>
      </c>
      <c r="H221" t="str">
        <f t="shared" si="44"/>
        <v>[0,,,,,,,,,,,,,,,,,,,,,,,,,,,,,,,,,,,,,,,,,,,,,1,12,617,777,1170,350,339,1396,386,1621,3001,203,106,12,6,2,1,,,,,,</v>
      </c>
      <c r="I221" t="str">
        <f t="shared" si="45"/>
        <v>[0,0,0,0,0,0,0,0,0,0,0,0,0,0,0,0,0,0,0,0,0,0,0,0,0,0,0,0,0,0,0,0,0,0,0,0,0,0,0,0,0,0,0,0,0,0,01,0,12,6,17,7,77,11,7,3,5,3,39,13,96,3,86,16,21,30,01,2,03,1,06,0,12,0,06,0,02,0,01,0,0,0,0,0,0</v>
      </c>
      <c r="J221" t="str">
        <f t="shared" si="46"/>
        <v>[,,,,,,,,,,,,,,,,,,,,,,,,,,,,,,,,,,,,,,,,,,,,,,,,,,,,,,,,,,,,,,,,,,,</v>
      </c>
      <c r="K221" t="str">
        <f t="shared" si="47"/>
        <v>[0,0,0,0,0,0,0,0,0,0,0,0,0,0,0,0,0,0,0,0,0,0,0,0,0,0,0,0,0,0,0,0,0,0,0,0,0,0,0,0,0,0,0,0,0,0,0,0,0,0,0,0,0,0,0,0,0,0,0,0,0,0,0,0,0,0,0,0</v>
      </c>
      <c r="L221" t="str">
        <f t="shared" si="48"/>
        <v>[,,,,,,,,,,,,,,,,,,,,,,,,,,,,,,,,,,,,,,,,,,,,,,,,,,,,,,,,,,,,,,,,,,,</v>
      </c>
      <c r="M221" t="str">
        <f t="shared" si="49"/>
        <v>[0,0,0,0,0,0,0,0,0,0,0,0,0,0,0,0,0,0,0,0,0,0,0,0,0,0,0,0,0,0,0,0,0,0,0,0,0,0,0,0,0,0,0,0,0,0,0,0,0,0,0,0,0,0,0,0,0,0,0,0,0,0,0,0,0,0,0,0</v>
      </c>
      <c r="N221" t="str">
        <f t="shared" si="50"/>
        <v>[,,,,,,,,,,,,,,,,,,,,,,,,,,,,,,,,,,,,,,,,,,,,,,,,,,,,,,,,,,,,,1,1,115,612,603,528,658</v>
      </c>
      <c r="O221" t="str">
        <f t="shared" si="51"/>
        <v>[0,0,0,0,0,0,0,0,0,0,0,0,0,0,0,0,0,0,0,0,0,0,0,0,0,0,0,0,0,0,0,0,0,0,0,0,0,0,0,0,0,0,0,0,0,0,0,0,0,0,0,0,0,0,0,0,0,0,0,0,0,0,01,0,01,1,15,6,12,6,03,5,28,6,58</v>
      </c>
      <c r="P221" t="str">
        <f t="shared" si="52"/>
        <v>[,,,,,,,,,,,,,,,,,,,,,,,,,,,,,,,,,,,,,,,,,,,,,,,,,,,,,,,,,,,,,,,1,2,4,19,1795</v>
      </c>
      <c r="Q221" t="str">
        <f t="shared" si="53"/>
        <v>[0,0,0,0,0,0,0,0,0,0,0,0,0,0,0,0,0,0,0,0,0,0,0,0,0,0,0,0,0,0,0,0,0,0,0,0,0,0,0,0,0,0,0,0,0,0,0,0,0,0,0,0,0,0,0,0,0,0,0,0,0,0,0,0,01,0,02,0,04,0,19,17,95</v>
      </c>
    </row>
    <row r="222" spans="3:17" x14ac:dyDescent="0.3">
      <c r="C222" t="str">
        <f t="shared" si="39"/>
        <v>[0,0,0,0,0,0,0,0,0,0,0,0,0,0,0,0,0,0,0,0,0,0,0,0,0,0,0,0,0,0,0,0,0,0,0,0,0,0,0,0,0,0,0,0,0,0,0,0,0,0,0,0,0,0,0,0,0,0,0,0,0,0,0,0,0,0,0,0,0,01</v>
      </c>
      <c r="D222" t="str">
        <f t="shared" si="40"/>
        <v>[,,,,,,,,,,,,,,,,,,,,,,,,,,,,,,,,,,,,,,,,,,,,,,,,,,,,,,,,,,,,,,,,,,,5,5</v>
      </c>
      <c r="E222" t="str">
        <f t="shared" si="41"/>
        <v>[0,0,0,0,0,0,0,0,0,0,0,0,0,0,0,0,0,0,0,0,0,0,0,0,0,0,0,0,0,0,0,0,0,0,0,0,0,0,0,0,0,0,0,0,0,0,0,0,0,0,0,0,0,0,0,0,0,0,0,0,0,0,0,0,0,0,0,0,025,0,025</v>
      </c>
      <c r="F222" t="str">
        <f t="shared" si="42"/>
        <v>[,,,,,,,,,,,,,,,,,,,,,,,,,,,,,,,,,,,,,,,,,,,,,,,,,,,,,,,,,,,,,,,,,,1,28,69</v>
      </c>
      <c r="G222" t="str">
        <f t="shared" si="43"/>
        <v>[,,,,,,,,,,,,,,,,,,,,,,,,,,,,,,,,,,,,,,,,,,,,,,,,,,,,,,,,,,,,,,,,,,0,05,1,4,3,45</v>
      </c>
      <c r="H222" t="str">
        <f t="shared" si="44"/>
        <v>[0,,,,,,,,,,,,,,,,,,,,,,,,,,,,,,,,,,,,,,,,,,,,,1,12,617,777,1170,350,339,1396,386,1621,3001,203,106,12,6,2,1,,,,,,,</v>
      </c>
      <c r="I222" t="str">
        <f t="shared" si="45"/>
        <v>[0,0,0,0,0,0,0,0,0,0,0,0,0,0,0,0,0,0,0,0,0,0,0,0,0,0,0,0,0,0,0,0,0,0,0,0,0,0,0,0,0,0,0,0,0,0,01,0,12,6,17,7,77,11,7,3,5,3,39,13,96,3,86,16,21,30,01,2,03,1,06,0,12,0,06,0,02,0,01,0,0,0,0,0,0,0</v>
      </c>
      <c r="J222" t="str">
        <f t="shared" si="46"/>
        <v>[,,,,,,,,,,,,,,,,,,,,,,,,,,,,,,,,,,,,,,,,,,,,,,,,,,,,,,,,,,,,,,,,,,,,</v>
      </c>
      <c r="K222" t="str">
        <f t="shared" si="47"/>
        <v>[0,0,0,0,0,0,0,0,0,0,0,0,0,0,0,0,0,0,0,0,0,0,0,0,0,0,0,0,0,0,0,0,0,0,0,0,0,0,0,0,0,0,0,0,0,0,0,0,0,0,0,0,0,0,0,0,0,0,0,0,0,0,0,0,0,0,0,0,0</v>
      </c>
      <c r="L222" t="str">
        <f t="shared" si="48"/>
        <v>[,,,,,,,,,,,,,,,,,,,,,,,,,,,,,,,,,,,,,,,,,,,,,,,,,,,,,,,,,,,,,,,,,,,,</v>
      </c>
      <c r="M222" t="str">
        <f t="shared" si="49"/>
        <v>[0,0,0,0,0,0,0,0,0,0,0,0,0,0,0,0,0,0,0,0,0,0,0,0,0,0,0,0,0,0,0,0,0,0,0,0,0,0,0,0,0,0,0,0,0,0,0,0,0,0,0,0,0,0,0,0,0,0,0,0,0,0,0,0,0,0,0,0,0</v>
      </c>
      <c r="N222" t="str">
        <f t="shared" si="50"/>
        <v>[,,,,,,,,,,,,,,,,,,,,,,,,,,,,,,,,,,,,,,,,,,,,,,,,,,,,,,,,,,,,,1,1,115,612,603,528,658,577</v>
      </c>
      <c r="O222" t="str">
        <f t="shared" si="51"/>
        <v>[0,0,0,0,0,0,0,0,0,0,0,0,0,0,0,0,0,0,0,0,0,0,0,0,0,0,0,0,0,0,0,0,0,0,0,0,0,0,0,0,0,0,0,0,0,0,0,0,0,0,0,0,0,0,0,0,0,0,0,0,0,0,01,0,01,1,15,6,12,6,03,5,28,6,58,5,77</v>
      </c>
      <c r="P222" t="str">
        <f t="shared" si="52"/>
        <v>[,,,,,,,,,,,,,,,,,,,,,,,,,,,,,,,,,,,,,,,,,,,,,,,,,,,,,,,,,,,,,,,1,2,4,19,1795,1314</v>
      </c>
      <c r="Q222" t="str">
        <f t="shared" si="53"/>
        <v>[0,0,0,0,0,0,0,0,0,0,0,0,0,0,0,0,0,0,0,0,0,0,0,0,0,0,0,0,0,0,0,0,0,0,0,0,0,0,0,0,0,0,0,0,0,0,0,0,0,0,0,0,0,0,0,0,0,0,0,0,0,0,0,0,01,0,02,0,04,0,19,17,95,13,14</v>
      </c>
    </row>
    <row r="223" spans="3:17" x14ac:dyDescent="0.3">
      <c r="C223" t="str">
        <f t="shared" si="39"/>
        <v>[0,0,0,0,0,0,0,0,0,0,0,0,0,0,0,0,0,0,0,0,0,0,0,0,0,0,0,0,0,0,0,0,0,0,0,0,0,0,0,0,0,0,0,0,0,0,0,0,0,0,0,0,0,0,0,0,0,0,0,0,0,0,0,0,0,0,0,0,0,01,0,305</v>
      </c>
      <c r="D223" t="str">
        <f t="shared" si="40"/>
        <v>[,,,,,,,,,,,,,,,,,,,,,,,,,,,,,,,,,,,,,,,,,,,,,,,,,,,,,,,,,,,,,,,,,,,5,5,511</v>
      </c>
      <c r="E223" t="str">
        <f t="shared" si="41"/>
        <v>[0,0,0,0,0,0,0,0,0,0,0,0,0,0,0,0,0,0,0,0,0,0,0,0,0,0,0,0,0,0,0,0,0,0,0,0,0,0,0,0,0,0,0,0,0,0,0,0,0,0,0,0,0,0,0,0,0,0,0,0,0,0,0,0,0,0,0,0,025,0,025,2,555</v>
      </c>
      <c r="F223" t="str">
        <f t="shared" si="42"/>
        <v>[,,,,,,,,,,,,,,,,,,,,,,,,,,,,,,,,,,,,,,,,,,,,,,,,,,,,,,,,,,,,,,,,,,1,28,69,220</v>
      </c>
      <c r="G223" t="str">
        <f t="shared" si="43"/>
        <v>[,,,,,,,,,,,,,,,,,,,,,,,,,,,,,,,,,,,,,,,,,,,,,,,,,,,,,,,,,,,,,,,,,,0,05,1,4,3,45,11</v>
      </c>
      <c r="H223" t="str">
        <f t="shared" si="44"/>
        <v>[0,,,,,,,,,,,,,,,,,,,,,,,,,,,,,,,,,,,,,,,,,,,,,1,12,617,777,1170,350,339,1396,386,1621,3001,203,106,12,6,2,1,,,,,,,,</v>
      </c>
      <c r="I223" t="str">
        <f t="shared" si="45"/>
        <v>[0,0,0,0,0,0,0,0,0,0,0,0,0,0,0,0,0,0,0,0,0,0,0,0,0,0,0,0,0,0,0,0,0,0,0,0,0,0,0,0,0,0,0,0,0,0,01,0,12,6,17,7,77,11,7,3,5,3,39,13,96,3,86,16,21,30,01,2,03,1,06,0,12,0,06,0,02,0,01,0,0,0,0,0,0,0,0</v>
      </c>
      <c r="J223" t="str">
        <f t="shared" si="46"/>
        <v>[,,,,,,,,,,,,,,,,,,,,,,,,,,,,,,,,,,,,,,,,,,,,,,,,,,,,,,,,,,,,,,,,,,,,,4</v>
      </c>
      <c r="K223" t="str">
        <f t="shared" si="47"/>
        <v>[0,0,0,0,0,0,0,0,0,0,0,0,0,0,0,0,0,0,0,0,0,0,0,0,0,0,0,0,0,0,0,0,0,0,0,0,0,0,0,0,0,0,0,0,0,0,0,0,0,0,0,0,0,0,0,0,0,0,0,0,0,0,0,0,0,0,0,0,0,0,04</v>
      </c>
      <c r="L223" t="str">
        <f t="shared" si="48"/>
        <v>[,,,,,,,,,,,,,,,,,,,,,,,,,,,,,,,,,,,,,,,,,,,,,,,,,,,,,,,,,,,,,,,,,,,,,</v>
      </c>
      <c r="M223" t="str">
        <f t="shared" si="49"/>
        <v>[0,0,0,0,0,0,0,0,0,0,0,0,0,0,0,0,0,0,0,0,0,0,0,0,0,0,0,0,0,0,0,0,0,0,0,0,0,0,0,0,0,0,0,0,0,0,0,0,0,0,0,0,0,0,0,0,0,0,0,0,0,0,0,0,0,0,0,0,0,0</v>
      </c>
      <c r="N223" t="str">
        <f t="shared" si="50"/>
        <v>[,,,,,,,,,,,,,,,,,,,,,,,,,,,,,,,,,,,,,,,,,,,,,,,,,,,,,,,,,,,,,1,1,115,612,603,528,658,577,893</v>
      </c>
      <c r="O223" t="str">
        <f t="shared" si="51"/>
        <v>[0,0,0,0,0,0,0,0,0,0,0,0,0,0,0,0,0,0,0,0,0,0,0,0,0,0,0,0,0,0,0,0,0,0,0,0,0,0,0,0,0,0,0,0,0,0,0,0,0,0,0,0,0,0,0,0,0,0,0,0,0,0,01,0,01,1,15,6,12,6,03,5,28,6,58,5,77,8,93</v>
      </c>
      <c r="P223" t="str">
        <f t="shared" si="52"/>
        <v>[,,,,,,,,,,,,,,,,,,,,,,,,,,,,,,,,,,,,,,,,,,,,,,,,,,,,,,,,,,,,,,,1,2,4,19,1795,1314,3823</v>
      </c>
      <c r="Q223" t="str">
        <f t="shared" si="53"/>
        <v>[0,0,0,0,0,0,0,0,0,0,0,0,0,0,0,0,0,0,0,0,0,0,0,0,0,0,0,0,0,0,0,0,0,0,0,0,0,0,0,0,0,0,0,0,0,0,0,0,0,0,0,0,0,0,0,0,0,0,0,0,0,0,0,0,01,0,02,0,04,0,19,17,95,13,14,38,23</v>
      </c>
    </row>
    <row r="224" spans="3:17" x14ac:dyDescent="0.3">
      <c r="C224" t="str">
        <f t="shared" si="39"/>
        <v>[0,0,0,0,0,0,0,0,0,0,0,0,0,0,0,0,0,0,0,0,0,0,0,0,0,0,0,0,0,0,0,0,0,0,0,0,0,0,0,0,0,0,0,0,0,0,0,0,0,0,0,0,0,0,0,0,0,0,0,0,0,0,0,0,0,0,0,0,0,01,0,305,0,075</v>
      </c>
      <c r="D224" t="str">
        <f t="shared" si="40"/>
        <v>[,,,,,,,,,,,,,,,,,,,,,,,,,,,,,,,,,,,,,,,,,,,,,,,,,,,,,,,,,,,,,,,,,,,5,5,511,57</v>
      </c>
      <c r="E224" t="str">
        <f t="shared" si="41"/>
        <v>[0,0,0,0,0,0,0,0,0,0,0,0,0,0,0,0,0,0,0,0,0,0,0,0,0,0,0,0,0,0,0,0,0,0,0,0,0,0,0,0,0,0,0,0,0,0,0,0,0,0,0,0,0,0,0,0,0,0,0,0,0,0,0,0,0,0,0,0,025,0,025,2,555,0,285</v>
      </c>
      <c r="F224" t="str">
        <f t="shared" si="42"/>
        <v>[,,,,,,,,,,,,,,,,,,,,,,,,,,,,,,,,,,,,,,,,,,,,,,,,,,,,,,,,,,,,,,,,,,1,28,69,220,61</v>
      </c>
      <c r="G224" t="str">
        <f t="shared" si="43"/>
        <v>[,,,,,,,,,,,,,,,,,,,,,,,,,,,,,,,,,,,,,,,,,,,,,,,,,,,,,,,,,,,,,,,,,,0,05,1,4,3,45,11,3,05</v>
      </c>
      <c r="H224" t="str">
        <f t="shared" si="44"/>
        <v>[0,,,,,,,,,,,,,,,,,,,,,,,,,,,,,,,,,,,,,,,,,,,,,1,12,617,777,1170,350,339,1396,386,1621,3001,203,106,12,6,2,1,,,,,,,,,</v>
      </c>
      <c r="I224" t="str">
        <f t="shared" si="45"/>
        <v>[0,0,0,0,0,0,0,0,0,0,0,0,0,0,0,0,0,0,0,0,0,0,0,0,0,0,0,0,0,0,0,0,0,0,0,0,0,0,0,0,0,0,0,0,0,0,01,0,12,6,17,7,77,11,7,3,5,3,39,13,96,3,86,16,21,30,01,2,03,1,06,0,12,0,06,0,02,0,01,0,0,0,0,0,0,0,0,0</v>
      </c>
      <c r="J224" t="str">
        <f t="shared" si="46"/>
        <v>[,,,,,,,,,,,,,,,,,,,,,,,,,,,,,,,,,,,,,,,,,,,,,,,,,,,,,,,,,,,,,,,,,,,,,4,633</v>
      </c>
      <c r="K224" t="str">
        <f t="shared" si="47"/>
        <v>[0,0,0,0,0,0,0,0,0,0,0,0,0,0,0,0,0,0,0,0,0,0,0,0,0,0,0,0,0,0,0,0,0,0,0,0,0,0,0,0,0,0,0,0,0,0,0,0,0,0,0,0,0,0,0,0,0,0,0,0,0,0,0,0,0,0,0,0,0,0,04,6,33</v>
      </c>
      <c r="L224" t="str">
        <f t="shared" si="48"/>
        <v>[,,,,,,,,,,,,,,,,,,,,,,,,,,,,,,,,,,,,,,,,,,,,,,,,,,,,,,,,,,,,,,,,,,,,,,</v>
      </c>
      <c r="M224" t="str">
        <f t="shared" si="49"/>
        <v>[0,0,0,0,0,0,0,0,0,0,0,0,0,0,0,0,0,0,0,0,0,0,0,0,0,0,0,0,0,0,0,0,0,0,0,0,0,0,0,0,0,0,0,0,0,0,0,0,0,0,0,0,0,0,0,0,0,0,0,0,0,0,0,0,0,0,0,0,0,0,0</v>
      </c>
      <c r="N224" t="str">
        <f t="shared" si="50"/>
        <v>[,,,,,,,,,,,,,,,,,,,,,,,,,,,,,,,,,,,,,,,,,,,,,,,,,,,,,,,,,,,,,1,1,115,612,603,528,658,577,893,667</v>
      </c>
      <c r="O224" t="str">
        <f t="shared" si="51"/>
        <v>[0,0,0,0,0,0,0,0,0,0,0,0,0,0,0,0,0,0,0,0,0,0,0,0,0,0,0,0,0,0,0,0,0,0,0,0,0,0,0,0,0,0,0,0,0,0,0,0,0,0,0,0,0,0,0,0,0,0,0,0,0,0,01,0,01,1,15,6,12,6,03,5,28,6,58,5,77,8,93,6,67</v>
      </c>
      <c r="P224" t="str">
        <f t="shared" si="52"/>
        <v>[,,,,,,,,,,,,,,,,,,,,,,,,,,,,,,,,,,,,,,,,,,,,,,,,,,,,,,,,,,,,,,,1,2,4,19,1795,1314,3823,3544</v>
      </c>
      <c r="Q224" t="str">
        <f t="shared" si="53"/>
        <v>[0,0,0,0,0,0,0,0,0,0,0,0,0,0,0,0,0,0,0,0,0,0,0,0,0,0,0,0,0,0,0,0,0,0,0,0,0,0,0,0,0,0,0,0,0,0,0,0,0,0,0,0,0,0,0,0,0,0,0,0,0,0,0,0,01,0,02,0,04,0,19,17,95,13,14,38,23,35,44</v>
      </c>
    </row>
    <row r="225" spans="3:17" x14ac:dyDescent="0.3">
      <c r="C225" t="str">
        <f t="shared" si="39"/>
        <v>[0,0,0,0,0,0,0,0,0,0,0,0,0,0,0,0,0,0,0,0,0,0,0,0,0,0,0,0,0,0,0,0,0,0,0,0,0,0,0,0,0,0,0,0,0,0,0,0,0,0,0,0,0,0,0,0,0,0,0,0,0,0,0,0,0,0,0,0,0,01,0,305,0,075,0,055</v>
      </c>
      <c r="D225" t="str">
        <f t="shared" si="40"/>
        <v>[,,,,,,,,,,,,,,,,,,,,,,,,,,,,,,,,,,,,,,,,,,,,,,,,,,,,,,,,,,,,,,,,,,,5,5,511,57,1472</v>
      </c>
      <c r="E225" t="str">
        <f t="shared" si="41"/>
        <v>[0,0,0,0,0,0,0,0,0,0,0,0,0,0,0,0,0,0,0,0,0,0,0,0,0,0,0,0,0,0,0,0,0,0,0,0,0,0,0,0,0,0,0,0,0,0,0,0,0,0,0,0,0,0,0,0,0,0,0,0,0,0,0,0,0,0,0,0,025,0,025,2,555,0,285,7,36</v>
      </c>
      <c r="F225" t="str">
        <f t="shared" si="42"/>
        <v>[,,,,,,,,,,,,,,,,,,,,,,,,,,,,,,,,,,,,,,,,,,,,,,,,,,,,,,,,,,,,,,,,,,1,28,69,220,61,130</v>
      </c>
      <c r="G225" t="str">
        <f t="shared" si="43"/>
        <v>[,,,,,,,,,,,,,,,,,,,,,,,,,,,,,,,,,,,,,,,,,,,,,,,,,,,,,,,,,,,,,,,,,,0,05,1,4,3,45,11,3,05,6,5</v>
      </c>
      <c r="H225" t="str">
        <f t="shared" si="44"/>
        <v>[0,,,,,,,,,,,,,,,,,,,,,,,,,,,,,,,,,,,,,,,,,,,,,1,12,617,777,1170,350,339,1396,386,1621,3001,203,106,12,6,2,1,,,,,,,,,,</v>
      </c>
      <c r="I225" t="str">
        <f t="shared" si="45"/>
        <v>[0,0,0,0,0,0,0,0,0,0,0,0,0,0,0,0,0,0,0,0,0,0,0,0,0,0,0,0,0,0,0,0,0,0,0,0,0,0,0,0,0,0,0,0,0,0,01,0,12,6,17,7,77,11,7,3,5,3,39,13,96,3,86,16,21,30,01,2,03,1,06,0,12,0,06,0,02,0,01,0,0,0,0,0,0,0,0,0,0</v>
      </c>
      <c r="J225" t="str">
        <f t="shared" si="46"/>
        <v>[,,,,,,,,,,,,,,,,,,,,,,,,,,,,,,,,,,,,,,,,,,,,,,,,,,,,,,,,,,,,,,,,,,,,,4,633,771</v>
      </c>
      <c r="K225" t="str">
        <f t="shared" si="47"/>
        <v>[0,0,0,0,0,0,0,0,0,0,0,0,0,0,0,0,0,0,0,0,0,0,0,0,0,0,0,0,0,0,0,0,0,0,0,0,0,0,0,0,0,0,0,0,0,0,0,0,0,0,0,0,0,0,0,0,0,0,0,0,0,0,0,0,0,0,0,0,0,0,04,6,33,7,71</v>
      </c>
      <c r="L225" t="str">
        <f t="shared" si="48"/>
        <v>[,,,,,,,,,,,,,,,,,,,,,,,,,,,,,,,,,,,,,,,,,,,,,,,,,,,,,,,,,,,,,,,,,,,,,,,</v>
      </c>
      <c r="M225" t="str">
        <f t="shared" si="49"/>
        <v>[0,0,0,0,0,0,0,0,0,0,0,0,0,0,0,0,0,0,0,0,0,0,0,0,0,0,0,0,0,0,0,0,0,0,0,0,0,0,0,0,0,0,0,0,0,0,0,0,0,0,0,0,0,0,0,0,0,0,0,0,0,0,0,0,0,0,0,0,0,0,0,0</v>
      </c>
      <c r="N225" t="str">
        <f t="shared" si="50"/>
        <v>[,,,,,,,,,,,,,,,,,,,,,,,,,,,,,,,,,,,,,,,,,,,,,,,,,,,,,,,,,,,,,1,1,115,612,603,528,658,577,893,667,261</v>
      </c>
      <c r="O225" t="str">
        <f t="shared" si="51"/>
        <v>[0,0,0,0,0,0,0,0,0,0,0,0,0,0,0,0,0,0,0,0,0,0,0,0,0,0,0,0,0,0,0,0,0,0,0,0,0,0,0,0,0,0,0,0,0,0,0,0,0,0,0,0,0,0,0,0,0,0,0,0,0,0,01,0,01,1,15,6,12,6,03,5,28,6,58,5,77,8,93,6,67,2,61</v>
      </c>
      <c r="P225" t="str">
        <f t="shared" si="52"/>
        <v>[,,,,,,,,,,,,,,,,,,,,,,,,,,,,,,,,,,,,,,,,,,,,,,,,,,,,,,,,,,,,,,,1,2,4,19,1795,1314,3823,3544,1201</v>
      </c>
      <c r="Q225" t="str">
        <f t="shared" si="53"/>
        <v>[0,0,0,0,0,0,0,0,0,0,0,0,0,0,0,0,0,0,0,0,0,0,0,0,0,0,0,0,0,0,0,0,0,0,0,0,0,0,0,0,0,0,0,0,0,0,0,0,0,0,0,0,0,0,0,0,0,0,0,0,0,0,0,0,01,0,02,0,04,0,19,17,95,13,14,38,23,35,44,12,01</v>
      </c>
    </row>
    <row r="226" spans="3:17" x14ac:dyDescent="0.3">
      <c r="C226" t="str">
        <f t="shared" si="39"/>
        <v>[0,0,0,0,0,0,0,0,0,0,0,0,0,0,0,0,0,0,0,0,0,0,0,0,0,0,0,0,0,0,0,0,0,0,0,0,0,0,0,0,0,0,0,0,0,0,0,0,0,0,0,0,0,0,0,0,0,0,0,0,0,0,0,0,0,0,0,0,0,01,0,305,0,075,0,055,0,14</v>
      </c>
      <c r="D226" t="str">
        <f t="shared" si="40"/>
        <v>[,,,,,,,,,,,,,,,,,,,,,,,,,,,,,,,,,,,,,,,,,,,,,,,,,,,,,,,,,,,,,,,,,,,5,5,511,57,1472,2792</v>
      </c>
      <c r="E226" t="str">
        <f t="shared" si="41"/>
        <v>[0,0,0,0,0,0,0,0,0,0,0,0,0,0,0,0,0,0,0,0,0,0,0,0,0,0,0,0,0,0,0,0,0,0,0,0,0,0,0,0,0,0,0,0,0,0,0,0,0,0,0,0,0,0,0,0,0,0,0,0,0,0,0,0,0,0,0,0,025,0,025,2,555,0,285,7,36,13,96</v>
      </c>
      <c r="F226" t="str">
        <f t="shared" si="42"/>
        <v>[,,,,,,,,,,,,,,,,,,,,,,,,,,,,,,,,,,,,,,,,,,,,,,,,,,,,,,,,,,,,,,,,,,1,28,69,220,61,130,171</v>
      </c>
      <c r="G226" t="str">
        <f t="shared" si="43"/>
        <v>[,,,,,,,,,,,,,,,,,,,,,,,,,,,,,,,,,,,,,,,,,,,,,,,,,,,,,,,,,,,,,,,,,,0,05,1,4,3,45,11,3,05,6,5,8,55</v>
      </c>
      <c r="H226" t="str">
        <f t="shared" si="44"/>
        <v>[0,,,,,,,,,,,,,,,,,,,,,,,,,,,,,,,,,,,,,,,,,,,,,1,12,617,777,1170,350,339,1396,386,1621,3001,203,106,12,6,2,1,,,,,,,,,,,</v>
      </c>
      <c r="I226" t="str">
        <f t="shared" si="45"/>
        <v>[0,0,0,0,0,0,0,0,0,0,0,0,0,0,0,0,0,0,0,0,0,0,0,0,0,0,0,0,0,0,0,0,0,0,0,0,0,0,0,0,0,0,0,0,0,0,01,0,12,6,17,7,77,11,7,3,5,3,39,13,96,3,86,16,21,30,01,2,03,1,06,0,12,0,06,0,02,0,01,0,0,0,0,0,0,0,0,0,0,0</v>
      </c>
      <c r="J226" t="str">
        <f t="shared" si="46"/>
        <v>[,,,,,,,,,,,,,,,,,,,,,,,,,,,,,,,,,,,,,,,,,,,,,,,,,,,,,,,,,,,,,,,,,,,,,4,633,771,918</v>
      </c>
      <c r="K226" t="str">
        <f t="shared" si="47"/>
        <v>[0,0,0,0,0,0,0,0,0,0,0,0,0,0,0,0,0,0,0,0,0,0,0,0,0,0,0,0,0,0,0,0,0,0,0,0,0,0,0,0,0,0,0,0,0,0,0,0,0,0,0,0,0,0,0,0,0,0,0,0,0,0,0,0,0,0,0,0,0,0,04,6,33,7,71,9,18</v>
      </c>
      <c r="L226" t="str">
        <f t="shared" si="48"/>
        <v>[,,,,,,,,,,,,,,,,,,,,,,,,,,,,,,,,,,,,,,,,,,,,,,,,,,,,,,,,,,,,,,,,,,,,,,,,1</v>
      </c>
      <c r="M226" t="str">
        <f t="shared" si="49"/>
        <v>[0,0,0,0,0,0,0,0,0,0,0,0,0,0,0,0,0,0,0,0,0,0,0,0,0,0,0,0,0,0,0,0,0,0,0,0,0,0,0,0,0,0,0,0,0,0,0,0,0,0,0,0,0,0,0,0,0,0,0,0,0,0,0,0,0,0,0,0,0,0,0,0,0,01</v>
      </c>
      <c r="N226" t="str">
        <f t="shared" si="50"/>
        <v>[,,,,,,,,,,,,,,,,,,,,,,,,,,,,,,,,,,,,,,,,,,,,,,,,,,,,,,,,,,,,,1,1,115,612,603,528,658,577,893,667,261,1020</v>
      </c>
      <c r="O226" t="str">
        <f t="shared" si="51"/>
        <v>[0,0,0,0,0,0,0,0,0,0,0,0,0,0,0,0,0,0,0,0,0,0,0,0,0,0,0,0,0,0,0,0,0,0,0,0,0,0,0,0,0,0,0,0,0,0,0,0,0,0,0,0,0,0,0,0,0,0,0,0,0,0,01,0,01,1,15,6,12,6,03,5,28,6,58,5,77,8,93,6,67,2,61,10,2</v>
      </c>
      <c r="P226" t="str">
        <f t="shared" si="52"/>
        <v>[,,,,,,,,,,,,,,,,,,,,,,,,,,,,,,,,,,,,,,,,,,,,,,,,,,,,,,,,,,,,,,,1,2,4,19,1795,1314,3823,3544,1201,1667</v>
      </c>
      <c r="Q226" t="str">
        <f t="shared" si="53"/>
        <v>[0,0,0,0,0,0,0,0,0,0,0,0,0,0,0,0,0,0,0,0,0,0,0,0,0,0,0,0,0,0,0,0,0,0,0,0,0,0,0,0,0,0,0,0,0,0,0,0,0,0,0,0,0,0,0,0,0,0,0,0,0,0,0,0,01,0,02,0,04,0,19,17,95,13,14,38,23,35,44,12,01,16,67</v>
      </c>
    </row>
    <row r="227" spans="3:17" x14ac:dyDescent="0.3">
      <c r="C227" t="str">
        <f t="shared" si="39"/>
        <v>[0,0,0,0,0,0,0,0,0,0,0,0,0,0,0,0,0,0,0,0,0,0,0,0,0,0,0,0,0,0,0,0,0,0,0,0,0,0,0,0,0,0,0,0,0,0,0,0,0,0,0,0,0,0,0,0,0,0,0,0,0,0,0,0,0,0,0,0,0,01,0,305,0,075,0,055,0,14,10,425</v>
      </c>
      <c r="D227" t="str">
        <f t="shared" si="40"/>
        <v>[,,,,,,,,,,,,,,,,,,,,,,,,,,,,,,,,,,,,,,,,,,,,,,,,,,,,,,,,,,,,,,,,,,,5,5,511,57,1472,2792,4431</v>
      </c>
      <c r="E227" t="str">
        <f t="shared" si="41"/>
        <v>[0,0,0,0,0,0,0,0,0,0,0,0,0,0,0,0,0,0,0,0,0,0,0,0,0,0,0,0,0,0,0,0,0,0,0,0,0,0,0,0,0,0,0,0,0,0,0,0,0,0,0,0,0,0,0,0,0,0,0,0,0,0,0,0,0,0,0,0,025,0,025,2,555,0,285,7,36,13,96,22,155</v>
      </c>
      <c r="F227" t="str">
        <f t="shared" si="42"/>
        <v>[,,,,,,,,,,,,,,,,,,,,,,,,,,,,,,,,,,,,,,,,,,,,,,,,,,,,,,,,,,,,,,,,,,1,28,69,220,61,130,171,341</v>
      </c>
      <c r="G227" t="str">
        <f t="shared" si="43"/>
        <v>[,,,,,,,,,,,,,,,,,,,,,,,,,,,,,,,,,,,,,,,,,,,,,,,,,,,,,,,,,,,,,,,,,,0,05,1,4,3,45,11,3,05,6,5,8,55,17,05</v>
      </c>
      <c r="H227" t="str">
        <f t="shared" si="44"/>
        <v>[0,,,,,,,,,,,,,,,,,,,,,,,,,,,,,,,,,,,,,,,,,,,,,1,12,617,777,1170,350,339,1396,386,1621,3001,203,106,12,6,2,1,,,,,,,,,,,,</v>
      </c>
      <c r="I227" t="str">
        <f t="shared" si="45"/>
        <v>[0,0,0,0,0,0,0,0,0,0,0,0,0,0,0,0,0,0,0,0,0,0,0,0,0,0,0,0,0,0,0,0,0,0,0,0,0,0,0,0,0,0,0,0,0,0,01,0,12,6,17,7,77,11,7,3,5,3,39,13,96,3,86,16,21,30,01,2,03,1,06,0,12,0,06,0,02,0,01,0,0,0,0,0,0,0,0,0,0,0,0</v>
      </c>
      <c r="J227" t="str">
        <f t="shared" si="46"/>
        <v>[,,,,,,,,,,,,,,,,,,,,,,,,,,,,,,,,,,,,,,,,,,,,,,,,,,,,,,,,,,,,,,,,,,,,,4,633,771,918,1553</v>
      </c>
      <c r="K227" t="str">
        <f t="shared" si="47"/>
        <v>[0,0,0,0,0,0,0,0,0,0,0,0,0,0,0,0,0,0,0,0,0,0,0,0,0,0,0,0,0,0,0,0,0,0,0,0,0,0,0,0,0,0,0,0,0,0,0,0,0,0,0,0,0,0,0,0,0,0,0,0,0,0,0,0,0,0,0,0,0,0,04,6,33,7,71,9,18,15,53</v>
      </c>
      <c r="L227" t="str">
        <f t="shared" si="48"/>
        <v>[,,,,,,,,,,,,,,,,,,,,,,,,,,,,,,,,,,,,,,,,,,,,,,,,,,,,,,,,,,,,,,,,,,,,,,,,1,76</v>
      </c>
      <c r="M227" t="str">
        <f t="shared" si="49"/>
        <v>[0,0,0,0,0,0,0,0,0,0,0,0,0,0,0,0,0,0,0,0,0,0,0,0,0,0,0,0,0,0,0,0,0,0,0,0,0,0,0,0,0,0,0,0,0,0,0,0,0,0,0,0,0,0,0,0,0,0,0,0,0,0,0,0,0,0,0,0,0,0,0,0,0,01,0,76</v>
      </c>
      <c r="N227" t="str">
        <f t="shared" si="50"/>
        <v>[,,,,,,,,,,,,,,,,,,,,,,,,,,,,,,,,,,,,,,,,,,,,,,,,,,,,,,,,,,,,,1,1,115,612,603,528,658,577,893,667,261,1020,1250</v>
      </c>
      <c r="O227" t="str">
        <f t="shared" si="51"/>
        <v>[0,0,0,0,0,0,0,0,0,0,0,0,0,0,0,0,0,0,0,0,0,0,0,0,0,0,0,0,0,0,0,0,0,0,0,0,0,0,0,0,0,0,0,0,0,0,0,0,0,0,0,0,0,0,0,0,0,0,0,0,0,0,01,0,01,1,15,6,12,6,03,5,28,6,58,5,77,8,93,6,67,2,61,10,2,12,5</v>
      </c>
      <c r="P227" t="str">
        <f t="shared" si="52"/>
        <v>[,,,,,,,,,,,,,,,,,,,,,,,,,,,,,,,,,,,,,,,,,,,,,,,,,,,,,,,,,,,,,,,1,2,4,19,1795,1314,3823,3544,1201,1667,3812</v>
      </c>
      <c r="Q227" t="str">
        <f t="shared" si="53"/>
        <v>[0,0,0,0,0,0,0,0,0,0,0,0,0,0,0,0,0,0,0,0,0,0,0,0,0,0,0,0,0,0,0,0,0,0,0,0,0,0,0,0,0,0,0,0,0,0,0,0,0,0,0,0,0,0,0,0,0,0,0,0,0,0,0,0,01,0,02,0,04,0,19,17,95,13,14,38,23,35,44,12,01,16,67,38,12</v>
      </c>
    </row>
    <row r="228" spans="3:17" x14ac:dyDescent="0.3">
      <c r="C228" t="str">
        <f t="shared" si="39"/>
        <v>[0,0,0,0,0,0,0,0,0,0,0,0,0,0,0,0,0,0,0,0,0,0,0,0,0,0,0,0,0,0,0,0,0,0,0,0,0,0,0,0,0,0,0,0,0,0,0,0,0,0,0,0,0,0,0,0,0,0,0,0,0,0,0,0,0,0,0,0,0,01,0,305,0,075,0,055,0,14,10,425,5,39</v>
      </c>
      <c r="D228" t="str">
        <f t="shared" si="40"/>
        <v>[,,,,,,,,,,,,,,,,,,,,,,,,,,,,,,,,,,,,,,,,,,,,,,,,,,,,,,,,,,,,,,,,,,,5,5,511,57,1472,2792,4431,1002</v>
      </c>
      <c r="E228" t="str">
        <f t="shared" si="41"/>
        <v>[0,0,0,0,0,0,0,0,0,0,0,0,0,0,0,0,0,0,0,0,0,0,0,0,0,0,0,0,0,0,0,0,0,0,0,0,0,0,0,0,0,0,0,0,0,0,0,0,0,0,0,0,0,0,0,0,0,0,0,0,0,0,0,0,0,0,0,0,025,0,025,2,555,0,285,7,36,13,96,22,155,5,01</v>
      </c>
      <c r="F228" t="str">
        <f t="shared" si="42"/>
        <v>[,,,,,,,,,,,,,,,,,,,,,,,,,,,,,,,,,,,,,,,,,,,,,,,,,,,,,,,,,,,,,,,,,,1,28,69,220,61,130,171,341,130</v>
      </c>
      <c r="G228" t="str">
        <f t="shared" si="43"/>
        <v>[,,,,,,,,,,,,,,,,,,,,,,,,,,,,,,,,,,,,,,,,,,,,,,,,,,,,,,,,,,,,,,,,,,0,05,1,4,3,45,11,3,05,6,5,8,55,17,05,6,5</v>
      </c>
      <c r="H228" t="str">
        <f t="shared" si="44"/>
        <v>[0,,,,,,,,,,,,,,,,,,,,,,,,,,,,,,,,,,,,,,,,,,,,,1,12,617,777,1170,350,339,1396,386,1621,3001,203,106,12,6,2,1,,,,,,,,,,,,,</v>
      </c>
      <c r="I228" t="str">
        <f t="shared" si="45"/>
        <v>[0,0,0,0,0,0,0,0,0,0,0,0,0,0,0,0,0,0,0,0,0,0,0,0,0,0,0,0,0,0,0,0,0,0,0,0,0,0,0,0,0,0,0,0,0,0,01,0,12,6,17,7,77,11,7,3,5,3,39,13,96,3,86,16,21,30,01,2,03,1,06,0,12,0,06,0,02,0,01,0,0,0,0,0,0,0,0,0,0,0,0,0</v>
      </c>
      <c r="J228" t="str">
        <f t="shared" si="46"/>
        <v>[,,,,,,,,,,,,,,,,,,,,,,,,,,,,,,,,,,,,,,,,,,,,,,,,,,,,,,,,,,,,,,,,,,,,,4,633,771,918,1553,532</v>
      </c>
      <c r="K228" t="str">
        <f t="shared" si="47"/>
        <v>[0,0,0,0,0,0,0,0,0,0,0,0,0,0,0,0,0,0,0,0,0,0,0,0,0,0,0,0,0,0,0,0,0,0,0,0,0,0,0,0,0,0,0,0,0,0,0,0,0,0,0,0,0,0,0,0,0,0,0,0,0,0,0,0,0,0,0,0,0,0,04,6,33,7,71,9,18,15,53,5,32</v>
      </c>
      <c r="L228" t="str">
        <f t="shared" si="48"/>
        <v>[,,,,,,,,,,,,,,,,,,,,,,,,,,,,,,,,,,,,,,,,,,,,,,,,,,,,,,,,,,,,,,,,,,,,,,,,1,76,258</v>
      </c>
      <c r="M228" t="str">
        <f t="shared" si="49"/>
        <v>[0,0,0,0,0,0,0,0,0,0,0,0,0,0,0,0,0,0,0,0,0,0,0,0,0,0,0,0,0,0,0,0,0,0,0,0,0,0,0,0,0,0,0,0,0,0,0,0,0,0,0,0,0,0,0,0,0,0,0,0,0,0,0,0,0,0,0,0,0,0,0,0,0,01,0,76,2,58</v>
      </c>
      <c r="N228" t="str">
        <f t="shared" si="50"/>
        <v>[,,,,,,,,,,,,,,,,,,,,,,,,,,,,,,,,,,,,,,,,,,,,,,,,,,,,,,,,,,,,,1,1,115,612,603,528,658,577,893,667,261,1020,1250,473</v>
      </c>
      <c r="O228" t="str">
        <f t="shared" si="51"/>
        <v>[0,0,0,0,0,0,0,0,0,0,0,0,0,0,0,0,0,0,0,0,0,0,0,0,0,0,0,0,0,0,0,0,0,0,0,0,0,0,0,0,0,0,0,0,0,0,0,0,0,0,0,0,0,0,0,0,0,0,0,0,0,0,01,0,01,1,15,6,12,6,03,5,28,6,58,5,77,8,93,6,67,2,61,10,2,12,5,4,73</v>
      </c>
      <c r="P228" t="str">
        <f t="shared" si="52"/>
        <v>[,,,,,,,,,,,,,,,,,,,,,,,,,,,,,,,,,,,,,,,,,,,,,,,,,,,,,,,,,,,,,,,1,2,4,19,1795,1314,3823,3544,1201,1667,3812,320</v>
      </c>
      <c r="Q228" t="str">
        <f t="shared" si="53"/>
        <v>[0,0,0,0,0,0,0,0,0,0,0,0,0,0,0,0,0,0,0,0,0,0,0,0,0,0,0,0,0,0,0,0,0,0,0,0,0,0,0,0,0,0,0,0,0,0,0,0,0,0,0,0,0,0,0,0,0,0,0,0,0,0,0,0,01,0,02,0,04,0,19,17,95,13,14,38,23,35,44,12,01,16,67,38,12,3,2</v>
      </c>
    </row>
    <row r="229" spans="3:17" x14ac:dyDescent="0.3">
      <c r="C229" t="str">
        <f t="shared" si="39"/>
        <v>[0,0,0,0,0,0,0,0,0,0,0,0,0,0,0,0,0,0,0,0,0,0,0,0,0,0,0,0,0,0,0,0,0,0,0,0,0,0,0,0,0,0,0,0,0,0,0,0,0,0,0,0,0,0,0,0,0,0,0,0,0,0,0,0,0,0,0,0,0,01,0,305,0,075,0,055,0,14,10,425,5,39,10,205</v>
      </c>
      <c r="D229" t="str">
        <f t="shared" si="40"/>
        <v>[,,,,,,,,,,,,,,,,,,,,,,,,,,,,,,,,,,,,,,,,,,,,,,,,,,,,,,,,,,,,,,,,,,,5,5,511,57,1472,2792,4431,1002,4488</v>
      </c>
      <c r="E229" t="str">
        <f t="shared" si="41"/>
        <v>[0,0,0,0,0,0,0,0,0,0,0,0,0,0,0,0,0,0,0,0,0,0,0,0,0,0,0,0,0,0,0,0,0,0,0,0,0,0,0,0,0,0,0,0,0,0,0,0,0,0,0,0,0,0,0,0,0,0,0,0,0,0,0,0,0,0,0,0,025,0,025,2,555,0,285,7,36,13,96,22,155,5,01,22,44</v>
      </c>
      <c r="F229" t="str">
        <f t="shared" si="42"/>
        <v>[,,,,,,,,,,,,,,,,,,,,,,,,,,,,,,,,,,,,,,,,,,,,,,,,,,,,,,,,,,,,,,,,,,1,28,69,220,61,130,171,341,130,451</v>
      </c>
      <c r="G229" t="str">
        <f t="shared" si="43"/>
        <v>[,,,,,,,,,,,,,,,,,,,,,,,,,,,,,,,,,,,,,,,,,,,,,,,,,,,,,,,,,,,,,,,,,,0,05,1,4,3,45,11,3,05,6,5,8,55,17,05,6,5,22,55</v>
      </c>
      <c r="H229" t="str">
        <f t="shared" si="44"/>
        <v>[0,,,,,,,,,,,,,,,,,,,,,,,,,,,,,,,,,,,,,,,,,,,,,1,12,617,777,1170,350,339,1396,386,1621,3001,203,106,12,6,2,1,,,,,,,,,,,,,,</v>
      </c>
      <c r="I229" t="str">
        <f t="shared" si="45"/>
        <v>[0,0,0,0,0,0,0,0,0,0,0,0,0,0,0,0,0,0,0,0,0,0,0,0,0,0,0,0,0,0,0,0,0,0,0,0,0,0,0,0,0,0,0,0,0,0,01,0,12,6,17,7,77,11,7,3,5,3,39,13,96,3,86,16,21,30,01,2,03,1,06,0,12,0,06,0,02,0,01,0,0,0,0,0,0,0,0,0,0,0,0,0,0</v>
      </c>
      <c r="J229" t="str">
        <f t="shared" si="46"/>
        <v>[,,,,,,,,,,,,,,,,,,,,,,,,,,,,,,,,,,,,,,,,,,,,,,,,,,,,,,,,,,,,,,,,,,,,,4,633,771,918,1553,532,497</v>
      </c>
      <c r="K229" t="str">
        <f t="shared" si="47"/>
        <v>[0,0,0,0,0,0,0,0,0,0,0,0,0,0,0,0,0,0,0,0,0,0,0,0,0,0,0,0,0,0,0,0,0,0,0,0,0,0,0,0,0,0,0,0,0,0,0,0,0,0,0,0,0,0,0,0,0,0,0,0,0,0,0,0,0,0,0,0,0,0,04,6,33,7,71,9,18,15,53,5,32,4,97</v>
      </c>
      <c r="L229" t="str">
        <f t="shared" si="48"/>
        <v>[,,,,,,,,,,,,,,,,,,,,,,,,,,,,,,,,,,,,,,,,,,,,,,,,,,,,,,,,,,,,,,,,,,,,,,,,1,76,258,781</v>
      </c>
      <c r="M229" t="str">
        <f t="shared" si="49"/>
        <v>[0,0,0,0,0,0,0,0,0,0,0,0,0,0,0,0,0,0,0,0,0,0,0,0,0,0,0,0,0,0,0,0,0,0,0,0,0,0,0,0,0,0,0,0,0,0,0,0,0,0,0,0,0,0,0,0,0,0,0,0,0,0,0,0,0,0,0,0,0,0,0,0,0,01,0,76,2,58,7,81</v>
      </c>
      <c r="N229" t="str">
        <f t="shared" si="50"/>
        <v>[,,,,,,,,,,,,,,,,,,,,,,,,,,,,,,,,,,,,,,,,,,,,,,,,,,,,,,,,,,,,,1,1,115,612,603,528,658,577,893,667,261,1020,1250,473,467</v>
      </c>
      <c r="O229" t="str">
        <f t="shared" si="51"/>
        <v>[0,0,0,0,0,0,0,0,0,0,0,0,0,0,0,0,0,0,0,0,0,0,0,0,0,0,0,0,0,0,0,0,0,0,0,0,0,0,0,0,0,0,0,0,0,0,0,0,0,0,0,0,0,0,0,0,0,0,0,0,0,0,01,0,01,1,15,6,12,6,03,5,28,6,58,5,77,8,93,6,67,2,61,10,2,12,5,4,73,4,67</v>
      </c>
      <c r="P229" t="str">
        <f t="shared" si="52"/>
        <v>[,,,,,,,,,,,,,,,,,,,,,,,,,,,,,,,,,,,,,,,,,,,,,,,,,,,,,,,,,,,,,,,1,2,4,19,1795,1314,3823,3544,1201,1667,3812,320,665</v>
      </c>
      <c r="Q229" t="str">
        <f t="shared" si="53"/>
        <v>[0,0,0,0,0,0,0,0,0,0,0,0,0,0,0,0,0,0,0,0,0,0,0,0,0,0,0,0,0,0,0,0,0,0,0,0,0,0,0,0,0,0,0,0,0,0,0,0,0,0,0,0,0,0,0,0,0,0,0,0,0,0,0,0,01,0,02,0,04,0,19,17,95,13,14,38,23,35,44,12,01,16,67,38,12,3,2,6,65</v>
      </c>
    </row>
    <row r="230" spans="3:17" x14ac:dyDescent="0.3">
      <c r="C230" t="str">
        <f t="shared" si="39"/>
        <v>[0,0,0,0,0,0,0,0,0,0,0,0,0,0,0,0,0,0,0,0,0,0,0,0,0,0,0,0,0,0,0,0,0,0,0,0,0,0,0,0,0,0,0,0,0,0,0,0,0,0,0,0,0,0,0,0,0,0,0,0,0,0,0,0,0,0,0,0,0,01,0,305,0,075,0,055,0,14,10,425,5,39,10,205,3,495</v>
      </c>
      <c r="D230" t="str">
        <f t="shared" si="40"/>
        <v>[,,,,,,,,,,,,,,,,,,,,,,,,,,,,,,,,,,,,,,,,,,,,,,,,,,,,,,,,,,,,,,,,,,,5,5,511,57,1472,2792,4431,1002,4488,2062</v>
      </c>
      <c r="E230" t="str">
        <f t="shared" si="41"/>
        <v>[0,0,0,0,0,0,0,0,0,0,0,0,0,0,0,0,0,0,0,0,0,0,0,0,0,0,0,0,0,0,0,0,0,0,0,0,0,0,0,0,0,0,0,0,0,0,0,0,0,0,0,0,0,0,0,0,0,0,0,0,0,0,0,0,0,0,0,0,025,0,025,2,555,0,285,7,36,13,96,22,155,5,01,22,44,10,31</v>
      </c>
      <c r="F230" t="str">
        <f t="shared" si="42"/>
        <v>[,,,,,,,,,,,,,,,,,,,,,,,,,,,,,,,,,,,,,,,,,,,,,,,,,,,,,,,,,,,,,,,,,,1,28,69,220,61,130,171,341,130,451,91</v>
      </c>
      <c r="G230" t="str">
        <f t="shared" si="43"/>
        <v>[,,,,,,,,,,,,,,,,,,,,,,,,,,,,,,,,,,,,,,,,,,,,,,,,,,,,,,,,,,,,,,,,,,0,05,1,4,3,45,11,3,05,6,5,8,55,17,05,6,5,22,55,4,55</v>
      </c>
      <c r="H230" t="str">
        <f t="shared" si="44"/>
        <v>[0,,,,,,,,,,,,,,,,,,,,,,,,,,,,,,,,,,,,,,,,,,,,,1,12,617,777,1170,350,339,1396,386,1621,3001,203,106,12,6,2,1,,,,,,,,,,,,,,,</v>
      </c>
      <c r="I230" t="str">
        <f t="shared" si="45"/>
        <v>[0,0,0,0,0,0,0,0,0,0,0,0,0,0,0,0,0,0,0,0,0,0,0,0,0,0,0,0,0,0,0,0,0,0,0,0,0,0,0,0,0,0,0,0,0,0,01,0,12,6,17,7,77,11,7,3,5,3,39,13,96,3,86,16,21,30,01,2,03,1,06,0,12,0,06,0,02,0,01,0,0,0,0,0,0,0,0,0,0,0,0,0,0,0</v>
      </c>
      <c r="J230" t="str">
        <f t="shared" si="46"/>
        <v>[,,,,,,,,,,,,,,,,,,,,,,,,,,,,,,,,,,,,,,,,,,,,,,,,,,,,,,,,,,,,,,,,,,,,,4,633,771,918,1553,532,497,200</v>
      </c>
      <c r="K230" t="str">
        <f t="shared" si="47"/>
        <v>[0,0,0,0,0,0,0,0,0,0,0,0,0,0,0,0,0,0,0,0,0,0,0,0,0,0,0,0,0,0,0,0,0,0,0,0,0,0,0,0,0,0,0,0,0,0,0,0,0,0,0,0,0,0,0,0,0,0,0,0,0,0,0,0,0,0,0,0,0,0,04,6,33,7,71,9,18,15,53,5,32,4,97,2</v>
      </c>
      <c r="L230" t="str">
        <f t="shared" si="48"/>
        <v>[,,,,,,,,,,,,,,,,,,,,,,,,,,,,,,,,,,,,,,,,,,,,,,,,,,,,,,,,,,,,,,,,,,,,,,,,1,76,258,781,1800</v>
      </c>
      <c r="M230" t="str">
        <f t="shared" si="49"/>
        <v>[0,0,0,0,0,0,0,0,0,0,0,0,0,0,0,0,0,0,0,0,0,0,0,0,0,0,0,0,0,0,0,0,0,0,0,0,0,0,0,0,0,0,0,0,0,0,0,0,0,0,0,0,0,0,0,0,0,0,0,0,0,0,0,0,0,0,0,0,0,0,0,0,0,01,0,76,2,58,7,81,18</v>
      </c>
      <c r="N230" t="str">
        <f t="shared" si="50"/>
        <v>[,,,,,,,,,,,,,,,,,,,,,,,,,,,,,,,,,,,,,,,,,,,,,,,,,,,,,,,,,,,,,1,1,115,612,603,528,658,577,893,667,261,1020,1250,473,467,307</v>
      </c>
      <c r="O230" t="str">
        <f t="shared" si="51"/>
        <v>[0,0,0,0,0,0,0,0,0,0,0,0,0,0,0,0,0,0,0,0,0,0,0,0,0,0,0,0,0,0,0,0,0,0,0,0,0,0,0,0,0,0,0,0,0,0,0,0,0,0,0,0,0,0,0,0,0,0,0,0,0,0,01,0,01,1,15,6,12,6,03,5,28,6,58,5,77,8,93,6,67,2,61,10,2,12,5,4,73,4,67,3,07</v>
      </c>
      <c r="P230" t="str">
        <f t="shared" si="52"/>
        <v>[,,,,,,,,,,,,,,,,,,,,,,,,,,,,,,,,,,,,,,,,,,,,,,,,,,,,,,,,,,,,,,,1,2,4,19,1795,1314,3823,3544,1201,1667,3812,320,665,89</v>
      </c>
      <c r="Q230" t="str">
        <f t="shared" si="53"/>
        <v>[0,0,0,0,0,0,0,0,0,0,0,0,0,0,0,0,0,0,0,0,0,0,0,0,0,0,0,0,0,0,0,0,0,0,0,0,0,0,0,0,0,0,0,0,0,0,0,0,0,0,0,0,0,0,0,0,0,0,0,0,0,0,0,0,01,0,02,0,04,0,19,17,95,13,14,38,23,35,44,12,01,16,67,38,12,3,2,6,65,0,89</v>
      </c>
    </row>
    <row r="231" spans="3:17" x14ac:dyDescent="0.3">
      <c r="C231" t="str">
        <f t="shared" si="39"/>
        <v>[0,0,0,0,0,0,0,0,0,0,0,0,0,0,0,0,0,0,0,0,0,0,0,0,0,0,0,0,0,0,0,0,0,0,0,0,0,0,0,0,0,0,0,0,0,0,0,0,0,0,0,0,0,0,0,0,0,0,0,0,0,0,0,0,0,0,0,0,0,01,0,305,0,075,0,055,0,14,10,425,5,39,10,205,3,495,4,135</v>
      </c>
      <c r="D231" t="str">
        <f t="shared" si="40"/>
        <v>[,,,,,,,,,,,,,,,,,,,,,,,,,,,,,,,,,,,,,,,,,,,,,,,,,,,,,,,,,,,,,,,,,,,5,5,511,57,1472,2792,4431,1002,4488,2062,771</v>
      </c>
      <c r="E231" t="str">
        <f t="shared" si="41"/>
        <v>[0,0,0,0,0,0,0,0,0,0,0,0,0,0,0,0,0,0,0,0,0,0,0,0,0,0,0,0,0,0,0,0,0,0,0,0,0,0,0,0,0,0,0,0,0,0,0,0,0,0,0,0,0,0,0,0,0,0,0,0,0,0,0,0,0,0,0,0,025,0,025,2,555,0,285,7,36,13,96,22,155,5,01,22,44,10,31,3,855</v>
      </c>
      <c r="F231" t="str">
        <f t="shared" si="42"/>
        <v>[,,,,,,,,,,,,,,,,,,,,,,,,,,,,,,,,,,,,,,,,,,,,,,,,,,,,,,,,,,,,,,,,,,1,28,69,220,61,130,171,341,130,451,91,36</v>
      </c>
      <c r="G231" t="str">
        <f t="shared" si="43"/>
        <v>[,,,,,,,,,,,,,,,,,,,,,,,,,,,,,,,,,,,,,,,,,,,,,,,,,,,,,,,,,,,,,,,,,,0,05,1,4,3,45,11,3,05,6,5,8,55,17,05,6,5,22,55,4,55,1,8</v>
      </c>
      <c r="H231" t="str">
        <f t="shared" si="44"/>
        <v>[0,,,,,,,,,,,,,,,,,,,,,,,,,,,,,,,,,,,,,,,,,,,,,1,12,617,777,1170,350,339,1396,386,1621,3001,203,106,12,6,2,1,,,,,,,,,,,,,,,,</v>
      </c>
      <c r="I231" t="str">
        <f t="shared" si="45"/>
        <v>[0,0,0,0,0,0,0,0,0,0,0,0,0,0,0,0,0,0,0,0,0,0,0,0,0,0,0,0,0,0,0,0,0,0,0,0,0,0,0,0,0,0,0,0,0,0,01,0,12,6,17,7,77,11,7,3,5,3,39,13,96,3,86,16,21,30,01,2,03,1,06,0,12,0,06,0,02,0,01,0,0,0,0,0,0,0,0,0,0,0,0,0,0,0,0</v>
      </c>
      <c r="J231" t="str">
        <f t="shared" si="46"/>
        <v>[,,,,,,,,,,,,,,,,,,,,,,,,,,,,,,,,,,,,,,,,,,,,,,,,,,,,,,,,,,,,,,,,,,,,,4,633,771,918,1553,532,497,200,458</v>
      </c>
      <c r="K231" t="str">
        <f t="shared" si="47"/>
        <v>[0,0,0,0,0,0,0,0,0,0,0,0,0,0,0,0,0,0,0,0,0,0,0,0,0,0,0,0,0,0,0,0,0,0,0,0,0,0,0,0,0,0,0,0,0,0,0,0,0,0,0,0,0,0,0,0,0,0,0,0,0,0,0,0,0,0,0,0,0,0,04,6,33,7,71,9,18,15,53,5,32,4,97,2,4,58</v>
      </c>
      <c r="L231" t="str">
        <f t="shared" si="48"/>
        <v>[,,,,,,,,,,,,,,,,,,,,,,,,,,,,,,,,,,,,,,,,,,,,,,,,,,,,,,,,,,,,,,,,,,,,,,,,1,76,258,781,1800,769</v>
      </c>
      <c r="M231" t="str">
        <f t="shared" si="49"/>
        <v>[0,0,0,0,0,0,0,0,0,0,0,0,0,0,0,0,0,0,0,0,0,0,0,0,0,0,0,0,0,0,0,0,0,0,0,0,0,0,0,0,0,0,0,0,0,0,0,0,0,0,0,0,0,0,0,0,0,0,0,0,0,0,0,0,0,0,0,0,0,0,0,0,0,01,0,76,2,58,7,81,18,7,69</v>
      </c>
      <c r="N231" t="str">
        <f t="shared" si="50"/>
        <v>[,,,,,,,,,,,,,,,,,,,,,,,,,,,,,,,,,,,,,,,,,,,,,,,,,,,,,,,,,,,,,1,1,115,612,603,528,658,577,893,667,261,1020,1250,473,467,307,526</v>
      </c>
      <c r="O231" t="str">
        <f t="shared" si="51"/>
        <v>[0,0,0,0,0,0,0,0,0,0,0,0,0,0,0,0,0,0,0,0,0,0,0,0,0,0,0,0,0,0,0,0,0,0,0,0,0,0,0,0,0,0,0,0,0,0,0,0,0,0,0,0,0,0,0,0,0,0,0,0,0,0,01,0,01,1,15,6,12,6,03,5,28,6,58,5,77,8,93,6,67,2,61,10,2,12,5,4,73,4,67,3,07,5,26</v>
      </c>
      <c r="P231" t="str">
        <f t="shared" si="52"/>
        <v>[,,,,,,,,,,,,,,,,,,,,,,,,,,,,,,,,,,,,,,,,,,,,,,,,,,,,,,,,,,,,,,,1,2,4,19,1795,1314,3823,3544,1201,1667,3812,320,665,89,164</v>
      </c>
      <c r="Q231" t="str">
        <f t="shared" si="53"/>
        <v>[0,0,0,0,0,0,0,0,0,0,0,0,0,0,0,0,0,0,0,0,0,0,0,0,0,0,0,0,0,0,0,0,0,0,0,0,0,0,0,0,0,0,0,0,0,0,0,0,0,0,0,0,0,0,0,0,0,0,0,0,0,0,0,0,01,0,02,0,04,0,19,17,95,13,14,38,23,35,44,12,01,16,67,38,12,3,2,6,65,0,89,1,64</v>
      </c>
    </row>
    <row r="232" spans="3:17" x14ac:dyDescent="0.3">
      <c r="C232" t="str">
        <f t="shared" si="39"/>
        <v>[0,0,0,0,0,0,0,0,0,0,0,0,0,0,0,0,0,0,0,0,0,0,0,0,0,0,0,0,0,0,0,0,0,0,0,0,0,0,0,0,0,0,0,0,0,0,0,0,0,0,0,0,0,0,0,0,0,0,0,0,0,0,0,0,0,0,0,0,0,01,0,305,0,075,0,055,0,14,10,425,5,39,10,205,3,495,4,135,5,57</v>
      </c>
      <c r="D232" t="str">
        <f t="shared" si="40"/>
        <v>[,,,,,,,,,,,,,,,,,,,,,,,,,,,,,,,,,,,,,,,,,,,,,,,,,,,,,,,,,,,,,,,,,,,5,5,511,57,1472,2792,4431,1002,4488,2062,771,375</v>
      </c>
      <c r="E232" t="str">
        <f t="shared" si="41"/>
        <v>[0,0,0,0,0,0,0,0,0,0,0,0,0,0,0,0,0,0,0,0,0,0,0,0,0,0,0,0,0,0,0,0,0,0,0,0,0,0,0,0,0,0,0,0,0,0,0,0,0,0,0,0,0,0,0,0,0,0,0,0,0,0,0,0,0,0,0,0,025,0,025,2,555,0,285,7,36,13,96,22,155,5,01,22,44,10,31,3,855,1,875</v>
      </c>
      <c r="F232" t="str">
        <f t="shared" si="42"/>
        <v>[,,,,,,,,,,,,,,,,,,,,,,,,,,,,,,,,,,,,,,,,,,,,,,,,,,,,,,,,,,,,,,,,,,1,28,69,220,61,130,171,341,130,451,91,36,36</v>
      </c>
      <c r="G232" t="str">
        <f t="shared" si="43"/>
        <v>[,,,,,,,,,,,,,,,,,,,,,,,,,,,,,,,,,,,,,,,,,,,,,,,,,,,,,,,,,,,,,,,,,,0,05,1,4,3,45,11,3,05,6,5,8,55,17,05,6,5,22,55,4,55,1,8,1,8</v>
      </c>
      <c r="H232" t="str">
        <f t="shared" si="44"/>
        <v>[0,,,,,,,,,,,,,,,,,,,,,,,,,,,,,,,,,,,,,,,,,,,,,1,12,617,777,1170,350,339,1396,386,1621,3001,203,106,12,6,2,1,,,,,,,,,,,,,,,,,</v>
      </c>
      <c r="I232" t="str">
        <f t="shared" si="45"/>
        <v>[0,0,0,0,0,0,0,0,0,0,0,0,0,0,0,0,0,0,0,0,0,0,0,0,0,0,0,0,0,0,0,0,0,0,0,0,0,0,0,0,0,0,0,0,0,0,01,0,12,6,17,7,77,11,7,3,5,3,39,13,96,3,86,16,21,30,01,2,03,1,06,0,12,0,06,0,02,0,01,0,0,0,0,0,0,0,0,0,0,0,0,0,0,0,0,0</v>
      </c>
      <c r="J232" t="str">
        <f t="shared" si="46"/>
        <v>[,,,,,,,,,,,,,,,,,,,,,,,,,,,,,,,,,,,,,,,,,,,,,,,,,,,,,,,,,,,,,,,,,,,,,4,633,771,918,1553,532,497,200,458,45</v>
      </c>
      <c r="K232" t="str">
        <f t="shared" si="47"/>
        <v>[0,0,0,0,0,0,0,0,0,0,0,0,0,0,0,0,0,0,0,0,0,0,0,0,0,0,0,0,0,0,0,0,0,0,0,0,0,0,0,0,0,0,0,0,0,0,0,0,0,0,0,0,0,0,0,0,0,0,0,0,0,0,0,0,0,0,0,0,0,0,04,6,33,7,71,9,18,15,53,5,32,4,97,2,4,58,0,45</v>
      </c>
      <c r="L232" t="str">
        <f t="shared" si="48"/>
        <v>[,,,,,,,,,,,,,,,,,,,,,,,,,,,,,,,,,,,,,,,,,,,,,,,,,,,,,,,,,,,,,,,,,,,,,,,,1,76,258,781,1800,769,1287</v>
      </c>
      <c r="M232" t="str">
        <f t="shared" si="49"/>
        <v>[0,0,0,0,0,0,0,0,0,0,0,0,0,0,0,0,0,0,0,0,0,0,0,0,0,0,0,0,0,0,0,0,0,0,0,0,0,0,0,0,0,0,0,0,0,0,0,0,0,0,0,0,0,0,0,0,0,0,0,0,0,0,0,0,0,0,0,0,0,0,0,0,0,01,0,76,2,58,7,81,18,7,69,12,87</v>
      </c>
      <c r="N232" t="str">
        <f t="shared" si="50"/>
        <v>[,,,,,,,,,,,,,,,,,,,,,,,,,,,,,,,,,,,,,,,,,,,,,,,,,,,,,,,,,,,,,1,1,115,612,603,528,658,577,893,667,261,1020,1250,473,467,307,526,243</v>
      </c>
      <c r="O232" t="str">
        <f t="shared" si="51"/>
        <v>[0,0,0,0,0,0,0,0,0,0,0,0,0,0,0,0,0,0,0,0,0,0,0,0,0,0,0,0,0,0,0,0,0,0,0,0,0,0,0,0,0,0,0,0,0,0,0,0,0,0,0,0,0,0,0,0,0,0,0,0,0,0,01,0,01,1,15,6,12,6,03,5,28,6,58,5,77,8,93,6,67,2,61,10,2,12,5,4,73,4,67,3,07,5,26,2,43</v>
      </c>
      <c r="P232" t="str">
        <f t="shared" si="52"/>
        <v>[,,,,,,,,,,,,,,,,,,,,,,,,,,,,,,,,,,,,,,,,,,,,,,,,,,,,,,,,,,,,,,,1,2,4,19,1795,1314,3823,3544,1201,1667,3812,320,665,89,164,163</v>
      </c>
      <c r="Q232" t="str">
        <f t="shared" si="53"/>
        <v>[0,0,0,0,0,0,0,0,0,0,0,0,0,0,0,0,0,0,0,0,0,0,0,0,0,0,0,0,0,0,0,0,0,0,0,0,0,0,0,0,0,0,0,0,0,0,0,0,0,0,0,0,0,0,0,0,0,0,0,0,0,0,0,0,01,0,02,0,04,0,19,17,95,13,14,38,23,35,44,12,01,16,67,38,12,3,2,6,65,0,89,1,64,1,63</v>
      </c>
    </row>
    <row r="233" spans="3:17" x14ac:dyDescent="0.3">
      <c r="C233" t="str">
        <f t="shared" si="39"/>
        <v>[0,0,0,0,0,0,0,0,0,0,0,0,0,0,0,0,0,0,0,0,0,0,0,0,0,0,0,0,0,0,0,0,0,0,0,0,0,0,0,0,0,0,0,0,0,0,0,0,0,0,0,0,0,0,0,0,0,0,0,0,0,0,0,0,0,0,0,0,0,01,0,305,0,075,0,055,0,14,10,425,5,39,10,205,3,495,4,135,5,57,1,76</v>
      </c>
      <c r="D233" t="str">
        <f t="shared" si="40"/>
        <v>[,,,,,,,,,,,,,,,,,,,,,,,,,,,,,,,,,,,,,,,,,,,,,,,,,,,,,,,,,,,,,,,,,,,5,5,511,57,1472,2792,4431,1002,4488,2062,771,375,636</v>
      </c>
      <c r="E233" t="str">
        <f t="shared" si="41"/>
        <v>[0,0,0,0,0,0,0,0,0,0,0,0,0,0,0,0,0,0,0,0,0,0,0,0,0,0,0,0,0,0,0,0,0,0,0,0,0,0,0,0,0,0,0,0,0,0,0,0,0,0,0,0,0,0,0,0,0,0,0,0,0,0,0,0,0,0,0,0,025,0,025,2,555,0,285,7,36,13,96,22,155,5,01,22,44,10,31,3,855,1,875,3,18</v>
      </c>
      <c r="F233" t="str">
        <f t="shared" si="42"/>
        <v>[,,,,,,,,,,,,,,,,,,,,,,,,,,,,,,,,,,,,,,,,,,,,,,,,,,,,,,,,,,,,,,,,,,1,28,69,220,61,130,171,341,130,451,91,36,36,68</v>
      </c>
      <c r="G233" t="str">
        <f t="shared" si="43"/>
        <v>[,,,,,,,,,,,,,,,,,,,,,,,,,,,,,,,,,,,,,,,,,,,,,,,,,,,,,,,,,,,,,,,,,,0,05,1,4,3,45,11,3,05,6,5,8,55,17,05,6,5,22,55,4,55,1,8,1,8,3,4</v>
      </c>
      <c r="H233" t="str">
        <f t="shared" si="44"/>
        <v>[0,,,,,,,,,,,,,,,,,,,,,,,,,,,,,,,,,,,,,,,,,,,,,1,12,617,777,1170,350,339,1396,386,1621,3001,203,106,12,6,2,1,,,,,,,,,,,,,,,,,,</v>
      </c>
      <c r="I233" t="str">
        <f t="shared" si="45"/>
        <v>[0,0,0,0,0,0,0,0,0,0,0,0,0,0,0,0,0,0,0,0,0,0,0,0,0,0,0,0,0,0,0,0,0,0,0,0,0,0,0,0,0,0,0,0,0,0,01,0,12,6,17,7,77,11,7,3,5,3,39,13,96,3,86,16,21,30,01,2,03,1,06,0,12,0,06,0,02,0,01,0,0,0,0,0,0,0,0,0,0,0,0,0,0,0,0,0,0</v>
      </c>
      <c r="J233" t="str">
        <f t="shared" si="46"/>
        <v>[,,,,,,,,,,,,,,,,,,,,,,,,,,,,,,,,,,,,,,,,,,,,,,,,,,,,,,,,,,,,,,,,,,,,,4,633,771,918,1553,532,497,200,458,45,268</v>
      </c>
      <c r="K233" t="str">
        <f t="shared" si="47"/>
        <v>[0,0,0,0,0,0,0,0,0,0,0,0,0,0,0,0,0,0,0,0,0,0,0,0,0,0,0,0,0,0,0,0,0,0,0,0,0,0,0,0,0,0,0,0,0,0,0,0,0,0,0,0,0,0,0,0,0,0,0,0,0,0,0,0,0,0,0,0,0,0,04,6,33,7,71,9,18,15,53,5,32,4,97,2,4,58,0,45,2,68</v>
      </c>
      <c r="L233" t="str">
        <f t="shared" si="48"/>
        <v>[,,,,,,,,,,,,,,,,,,,,,,,,,,,,,,,,,,,,,,,,,,,,,,,,,,,,,,,,,,,,,,,,,,,,,,,,1,76,258,781,1800,769,1287,969</v>
      </c>
      <c r="M233" t="str">
        <f t="shared" si="49"/>
        <v>[0,0,0,0,0,0,0,0,0,0,0,0,0,0,0,0,0,0,0,0,0,0,0,0,0,0,0,0,0,0,0,0,0,0,0,0,0,0,0,0,0,0,0,0,0,0,0,0,0,0,0,0,0,0,0,0,0,0,0,0,0,0,0,0,0,0,0,0,0,0,0,0,0,01,0,76,2,58,7,81,18,7,69,12,87,9,69</v>
      </c>
      <c r="N233" t="str">
        <f t="shared" si="50"/>
        <v>[,,,,,,,,,,,,,,,,,,,,,,,,,,,,,,,,,,,,,,,,,,,,,,,,,,,,,,,,,,,,,1,1,115,612,603,528,658,577,893,667,261,1020,1250,473,467,307,526,243,311</v>
      </c>
      <c r="O233" t="str">
        <f t="shared" si="51"/>
        <v>[0,0,0,0,0,0,0,0,0,0,0,0,0,0,0,0,0,0,0,0,0,0,0,0,0,0,0,0,0,0,0,0,0,0,0,0,0,0,0,0,0,0,0,0,0,0,0,0,0,0,0,0,0,0,0,0,0,0,0,0,0,0,01,0,01,1,15,6,12,6,03,5,28,6,58,5,77,8,93,6,67,2,61,10,2,12,5,4,73,4,67,3,07,5,26,2,43,3,11</v>
      </c>
      <c r="P233" t="str">
        <f t="shared" si="52"/>
        <v>[,,,,,,,,,,,,,,,,,,,,,,,,,,,,,,,,,,,,,,,,,,,,,,,,,,,,,,,,,,,,,,,1,2,4,19,1795,1314,3823,3544,1201,1667,3812,320,665,89,164,163,595</v>
      </c>
      <c r="Q233" t="str">
        <f t="shared" si="53"/>
        <v>[0,0,0,0,0,0,0,0,0,0,0,0,0,0,0,0,0,0,0,0,0,0,0,0,0,0,0,0,0,0,0,0,0,0,0,0,0,0,0,0,0,0,0,0,0,0,0,0,0,0,0,0,0,0,0,0,0,0,0,0,0,0,0,0,01,0,02,0,04,0,19,17,95,13,14,38,23,35,44,12,01,16,67,38,12,3,2,6,65,0,89,1,64,1,63,5,95</v>
      </c>
    </row>
    <row r="234" spans="3:17" x14ac:dyDescent="0.3">
      <c r="C234" t="str">
        <f t="shared" si="39"/>
        <v>[0,0,0,0,0,0,0,0,0,0,0,0,0,0,0,0,0,0,0,0,0,0,0,0,0,0,0,0,0,0,0,0,0,0,0,0,0,0,0,0,0,0,0,0,0,0,0,0,0,0,0,0,0,0,0,0,0,0,0,0,0,0,0,0,0,0,0,0,0,01,0,305,0,075,0,055,0,14,10,425,5,39,10,205,3,495,4,135,5,57,1,76,2,15</v>
      </c>
      <c r="D234" t="str">
        <f t="shared" si="40"/>
        <v>[,,,,,,,,,,,,,,,,,,,,,,,,,,,,,,,,,,,,,,,,,,,,,,,,,,,,,,,,,,,,,,,,,,,5,5,511,57,1472,2792,4431,1002,4488,2062,771,375,636,200</v>
      </c>
      <c r="E234" t="str">
        <f t="shared" si="41"/>
        <v>[0,0,0,0,0,0,0,0,0,0,0,0,0,0,0,0,0,0,0,0,0,0,0,0,0,0,0,0,0,0,0,0,0,0,0,0,0,0,0,0,0,0,0,0,0,0,0,0,0,0,0,0,0,0,0,0,0,0,0,0,0,0,0,0,0,0,0,0,025,0,025,2,555,0,285,7,36,13,96,22,155,5,01,22,44,10,31,3,855,1,875,3,18,1</v>
      </c>
      <c r="F234" t="str">
        <f t="shared" si="42"/>
        <v>[,,,,,,,,,,,,,,,,,,,,,,,,,,,,,,,,,,,,,,,,,,,,,,,,,,,,,,,,,,,,,,,,,,1,28,69,220,61,130,171,341,130,451,91,36,36,68,17</v>
      </c>
      <c r="G234" t="str">
        <f t="shared" si="43"/>
        <v>[,,,,,,,,,,,,,,,,,,,,,,,,,,,,,,,,,,,,,,,,,,,,,,,,,,,,,,,,,,,,,,,,,,0,05,1,4,3,45,11,3,05,6,5,8,55,17,05,6,5,22,55,4,55,1,8,1,8,3,4,0,85</v>
      </c>
      <c r="H234" t="str">
        <f t="shared" si="44"/>
        <v>[0,,,,,,,,,,,,,,,,,,,,,,,,,,,,,,,,,,,,,,,,,,,,,1,12,617,777,1170,350,339,1396,386,1621,3001,203,106,12,6,2,1,,,,,,,,,,,,,,,,,,,</v>
      </c>
      <c r="I234" t="str">
        <f t="shared" si="45"/>
        <v>[0,0,0,0,0,0,0,0,0,0,0,0,0,0,0,0,0,0,0,0,0,0,0,0,0,0,0,0,0,0,0,0,0,0,0,0,0,0,0,0,0,0,0,0,0,0,01,0,12,6,17,7,77,11,7,3,5,3,39,13,96,3,86,16,21,30,01,2,03,1,06,0,12,0,06,0,02,0,01,0,0,0,0,0,0,0,0,0,0,0,0,0,0,0,0,0,0,0</v>
      </c>
      <c r="J234" t="str">
        <f t="shared" si="46"/>
        <v>[,,,,,,,,,,,,,,,,,,,,,,,,,,,,,,,,,,,,,,,,,,,,,,,,,,,,,,,,,,,,,,,,,,,,,4,633,771,918,1553,532,497,200,458,45,268,178</v>
      </c>
      <c r="K234" t="str">
        <f t="shared" si="47"/>
        <v>[0,0,0,0,0,0,0,0,0,0,0,0,0,0,0,0,0,0,0,0,0,0,0,0,0,0,0,0,0,0,0,0,0,0,0,0,0,0,0,0,0,0,0,0,0,0,0,0,0,0,0,0,0,0,0,0,0,0,0,0,0,0,0,0,0,0,0,0,0,0,04,6,33,7,71,9,18,15,53,5,32,4,97,2,4,58,0,45,2,68,1,78</v>
      </c>
      <c r="L234" t="str">
        <f t="shared" si="48"/>
        <v>[,,,,,,,,,,,,,,,,,,,,,,,,,,,,,,,,,,,,,,,,,,,,,,,,,,,,,,,,,,,,,,,,,,,,,,,,1,76,258,781,1800,769,1287,969,257</v>
      </c>
      <c r="M234" t="str">
        <f t="shared" si="49"/>
        <v>[0,0,0,0,0,0,0,0,0,0,0,0,0,0,0,0,0,0,0,0,0,0,0,0,0,0,0,0,0,0,0,0,0,0,0,0,0,0,0,0,0,0,0,0,0,0,0,0,0,0,0,0,0,0,0,0,0,0,0,0,0,0,0,0,0,0,0,0,0,0,0,0,0,01,0,76,2,58,7,81,18,7,69,12,87,9,69,2,57</v>
      </c>
      <c r="N234" t="str">
        <f t="shared" si="50"/>
        <v>[,,,,,,,,,,,,,,,,,,,,,,,,,,,,,,,,,,,,,,,,,,,,,,,,,,,,,,,,,,,,,1,1,115,612,603,528,658,577,893,667,261,1020,1250,473,467,307,526,243,311,11</v>
      </c>
      <c r="O234" t="str">
        <f t="shared" si="51"/>
        <v>[0,0,0,0,0,0,0,0,0,0,0,0,0,0,0,0,0,0,0,0,0,0,0,0,0,0,0,0,0,0,0,0,0,0,0,0,0,0,0,0,0,0,0,0,0,0,0,0,0,0,0,0,0,0,0,0,0,0,0,0,0,0,01,0,01,1,15,6,12,6,03,5,28,6,58,5,77,8,93,6,67,2,61,10,2,12,5,4,73,4,67,3,07,5,26,2,43,3,11,0,11</v>
      </c>
      <c r="P234" t="str">
        <f t="shared" si="52"/>
        <v>[,,,,,,,,,,,,,,,,,,,,,,,,,,,,,,,,,,,,,,,,,,,,,,,,,,,,,,,,,,,,,,,1,2,4,19,1795,1314,3823,3544,1201,1667,3812,320,665,89,164,163,595,160</v>
      </c>
      <c r="Q234" t="str">
        <f t="shared" si="53"/>
        <v>[0,0,0,0,0,0,0,0,0,0,0,0,0,0,0,0,0,0,0,0,0,0,0,0,0,0,0,0,0,0,0,0,0,0,0,0,0,0,0,0,0,0,0,0,0,0,0,0,0,0,0,0,0,0,0,0,0,0,0,0,0,0,0,0,01,0,02,0,04,0,19,17,95,13,14,38,23,35,44,12,01,16,67,38,12,3,2,6,65,0,89,1,64,1,63,5,95,1,6</v>
      </c>
    </row>
    <row r="235" spans="3:17" x14ac:dyDescent="0.3">
      <c r="C235" t="str">
        <f t="shared" si="39"/>
        <v>[0,0,0,0,0,0,0,0,0,0,0,0,0,0,0,0,0,0,0,0,0,0,0,0,0,0,0,0,0,0,0,0,0,0,0,0,0,0,0,0,0,0,0,0,0,0,0,0,0,0,0,0,0,0,0,0,0,0,0,0,0,0,0,0,0,0,0,0,0,01,0,305,0,075,0,055,0,14,10,425,5,39,10,205,3,495,4,135,5,57,1,76,2,15,12,475</v>
      </c>
      <c r="D235" t="str">
        <f t="shared" si="40"/>
        <v>[,,,,,,,,,,,,,,,,,,,,,,,,,,,,,,,,,,,,,,,,,,,,,,,,,,,,,,,,,,,,,,,,,,,5,5,511,57,1472,2792,4431,1002,4488,2062,771,375,636,200,279</v>
      </c>
      <c r="E235" t="str">
        <f t="shared" si="41"/>
        <v>[0,0,0,0,0,0,0,0,0,0,0,0,0,0,0,0,0,0,0,0,0,0,0,0,0,0,0,0,0,0,0,0,0,0,0,0,0,0,0,0,0,0,0,0,0,0,0,0,0,0,0,0,0,0,0,0,0,0,0,0,0,0,0,0,0,0,0,0,025,0,025,2,555,0,285,7,36,13,96,22,155,5,01,22,44,10,31,3,855,1,875,3,18,1,1,395</v>
      </c>
      <c r="F235" t="str">
        <f t="shared" si="42"/>
        <v>[,,,,,,,,,,,,,,,,,,,,,,,,,,,,,,,,,,,,,,,,,,,,,,,,,,,,,,,,,,,,,,,,,,1,28,69,220,61,130,171,341,130,451,91,36,36,68,17,37</v>
      </c>
      <c r="G235" t="str">
        <f t="shared" si="43"/>
        <v>[,,,,,,,,,,,,,,,,,,,,,,,,,,,,,,,,,,,,,,,,,,,,,,,,,,,,,,,,,,,,,,,,,,0,05,1,4,3,45,11,3,05,6,5,8,55,17,05,6,5,22,55,4,55,1,8,1,8,3,4,0,85,1,85</v>
      </c>
      <c r="H235" t="str">
        <f t="shared" si="44"/>
        <v>[0,,,,,,,,,,,,,,,,,,,,,,,,,,,,,,,,,,,,,,,,,,,,,1,12,617,777,1170,350,339,1396,386,1621,3001,203,106,12,6,2,1,,,,,,,,,,,,,,,,,,,,</v>
      </c>
      <c r="I235" t="str">
        <f t="shared" si="45"/>
        <v>[0,0,0,0,0,0,0,0,0,0,0,0,0,0,0,0,0,0,0,0,0,0,0,0,0,0,0,0,0,0,0,0,0,0,0,0,0,0,0,0,0,0,0,0,0,0,01,0,12,6,17,7,77,11,7,3,5,3,39,13,96,3,86,16,21,30,01,2,03,1,06,0,12,0,06,0,02,0,01,0,0,0,0,0,0,0,0,0,0,0,0,0,0,0,0,0,0,0,0</v>
      </c>
      <c r="J235" t="str">
        <f t="shared" si="46"/>
        <v>[,,,,,,,,,,,,,,,,,,,,,,,,,,,,,,,,,,,,,,,,,,,,,,,,,,,,,,,,,,,,,,,,,,,,,4,633,771,918,1553,532,497,200,458,45,268,178,787</v>
      </c>
      <c r="K235" t="str">
        <f t="shared" si="47"/>
        <v>[0,0,0,0,0,0,0,0,0,0,0,0,0,0,0,0,0,0,0,0,0,0,0,0,0,0,0,0,0,0,0,0,0,0,0,0,0,0,0,0,0,0,0,0,0,0,0,0,0,0,0,0,0,0,0,0,0,0,0,0,0,0,0,0,0,0,0,0,0,0,04,6,33,7,71,9,18,15,53,5,32,4,97,2,4,58,0,45,2,68,1,78,7,87</v>
      </c>
      <c r="L235" t="str">
        <f t="shared" si="48"/>
        <v>[,,,,,,,,,,,,,,,,,,,,,,,,,,,,,,,,,,,,,,,,,,,,,,,,,,,,,,,,,,,,,,,,,,,,,,,,1,76,258,781,1800,769,1287,969,257,1000</v>
      </c>
      <c r="M235" t="str">
        <f t="shared" si="49"/>
        <v>[0,0,0,0,0,0,0,0,0,0,0,0,0,0,0,0,0,0,0,0,0,0,0,0,0,0,0,0,0,0,0,0,0,0,0,0,0,0,0,0,0,0,0,0,0,0,0,0,0,0,0,0,0,0,0,0,0,0,0,0,0,0,0,0,0,0,0,0,0,0,0,0,0,01,0,76,2,58,7,81,18,7,69,12,87,9,69,2,57,10</v>
      </c>
      <c r="N235" t="str">
        <f t="shared" si="50"/>
        <v>[,,,,,,,,,,,,,,,,,,,,,,,,,,,,,,,,,,,,,,,,,,,,,,,,,,,,,,,,,,,,,1,1,115,612,603,528,658,577,893,667,261,1020,1250,473,467,307,526,243,311,11,27</v>
      </c>
      <c r="O23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</v>
      </c>
      <c r="P235" t="str">
        <f t="shared" si="52"/>
        <v>[,,,,,,,,,,,,,,,,,,,,,,,,,,,,,,,,,,,,,,,,,,,,,,,,,,,,,,,,,,,,,,,1,2,4,19,1795,1314,3823,3544,1201,1667,3812,320,665,89,164,163,595,160,51</v>
      </c>
      <c r="Q23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</v>
      </c>
    </row>
    <row r="236" spans="3:17" x14ac:dyDescent="0.3">
      <c r="C236" t="str">
        <f t="shared" si="39"/>
        <v>[0,0,0,0,0,0,0,0,0,0,0,0,0,0,0,0,0,0,0,0,0,0,0,0,0,0,0,0,0,0,0,0,0,0,0,0,0,0,0,0,0,0,0,0,0,0,0,0,0,0,0,0,0,0,0,0,0,0,0,0,0,0,0,0,0,0,0,0,0,01,0,305,0,075,0,055,0,14,10,425,5,39,10,205,3,495,4,135,5,57,1,76,2,15,12,475,12,425</v>
      </c>
      <c r="D236" t="str">
        <f t="shared" si="40"/>
        <v>[,,,,,,,,,,,,,,,,,,,,,,,,,,,,,,,,,,,,,,,,,,,,,,,,,,,,,,,,,,,,,,,,,,,5,5,511,57,1472,2792,4431,1002,4488,2062,771,375,636,200,279,249</v>
      </c>
      <c r="E236" t="str">
        <f t="shared" si="41"/>
        <v>[0,0,0,0,0,0,0,0,0,0,0,0,0,0,0,0,0,0,0,0,0,0,0,0,0,0,0,0,0,0,0,0,0,0,0,0,0,0,0,0,0,0,0,0,0,0,0,0,0,0,0,0,0,0,0,0,0,0,0,0,0,0,0,0,0,0,0,0,025,0,025,2,555,0,285,7,36,13,96,22,155,5,01,22,44,10,31,3,855,1,875,3,18,1,1,395,1,245</v>
      </c>
      <c r="F236" t="str">
        <f t="shared" si="42"/>
        <v>[,,,,,,,,,,,,,,,,,,,,,,,,,,,,,,,,,,,,,,,,,,,,,,,,,,,,,,,,,,,,,,,,,,1,28,69,220,61,130,171,341,130,451,91,36,36,68,17,37,19</v>
      </c>
      <c r="G236" t="str">
        <f t="shared" si="43"/>
        <v>[,,,,,,,,,,,,,,,,,,,,,,,,,,,,,,,,,,,,,,,,,,,,,,,,,,,,,,,,,,,,,,,,,,0,05,1,4,3,45,11,3,05,6,5,8,55,17,05,6,5,22,55,4,55,1,8,1,8,3,4,0,85,1,85,0,95</v>
      </c>
      <c r="H236" t="str">
        <f t="shared" si="44"/>
        <v>[0,,,,,,,,,,,,,,,,,,,,,,,,,,,,,,,,,,,,,,,,,,,,,1,12,617,777,1170,350,339,1396,386,1621,3001,203,106,12,6,2,1,,,,,,,,,,,,,,,,,,,,,</v>
      </c>
      <c r="I236" t="str">
        <f t="shared" si="45"/>
        <v>[0,0,0,0,0,0,0,0,0,0,0,0,0,0,0,0,0,0,0,0,0,0,0,0,0,0,0,0,0,0,0,0,0,0,0,0,0,0,0,0,0,0,0,0,0,0,01,0,12,6,17,7,77,11,7,3,5,3,39,13,96,3,86,16,21,30,01,2,03,1,06,0,12,0,06,0,02,0,01,0,0,0,0,0,0,0,0,0,0,0,0,0,0,0,0,0,0,0,0,0</v>
      </c>
      <c r="J236" t="str">
        <f t="shared" si="46"/>
        <v>[,,,,,,,,,,,,,,,,,,,,,,,,,,,,,,,,,,,,,,,,,,,,,,,,,,,,,,,,,,,,,,,,,,,,,4,633,771,918,1553,532,497,200,458,45,268,178,787,438</v>
      </c>
      <c r="K236" t="str">
        <f t="shared" si="47"/>
        <v>[0,0,0,0,0,0,0,0,0,0,0,0,0,0,0,0,0,0,0,0,0,0,0,0,0,0,0,0,0,0,0,0,0,0,0,0,0,0,0,0,0,0,0,0,0,0,0,0,0,0,0,0,0,0,0,0,0,0,0,0,0,0,0,0,0,0,0,0,0,0,04,6,33,7,71,9,18,15,53,5,32,4,97,2,4,58,0,45,2,68,1,78,7,87,4,38</v>
      </c>
      <c r="L236" t="str">
        <f t="shared" si="48"/>
        <v>[,,,,,,,,,,,,,,,,,,,,,,,,,,,,,,,,,,,,,,,,,,,,,,,,,,,,,,,,,,,,,,,,,,,,,,,,1,76,258,781,1800,769,1287,969,257,1000,747</v>
      </c>
      <c r="M236" t="str">
        <f t="shared" si="49"/>
        <v>[0,0,0,0,0,0,0,0,0,0,0,0,0,0,0,0,0,0,0,0,0,0,0,0,0,0,0,0,0,0,0,0,0,0,0,0,0,0,0,0,0,0,0,0,0,0,0,0,0,0,0,0,0,0,0,0,0,0,0,0,0,0,0,0,0,0,0,0,0,0,0,0,0,01,0,76,2,58,7,81,18,7,69,12,87,9,69,2,57,10,7,47</v>
      </c>
      <c r="N236" t="str">
        <f t="shared" si="50"/>
        <v>[,,,,,,,,,,,,,,,,,,,,,,,,,,,,,,,,,,,,,,,,,,,,,,,,,,,,,,,,,,,,,1,1,115,612,603,528,658,577,893,667,261,1020,1250,473,467,307,526,243,311,11,27,24</v>
      </c>
      <c r="O23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</v>
      </c>
      <c r="P236" t="str">
        <f t="shared" si="52"/>
        <v>[,,,,,,,,,,,,,,,,,,,,,,,,,,,,,,,,,,,,,,,,,,,,,,,,,,,,,,,,,,,,,,,1,2,4,19,1795,1314,3823,3544,1201,1667,3812,320,665,89,164,163,595,160,51,24</v>
      </c>
      <c r="Q23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</v>
      </c>
    </row>
    <row r="237" spans="3:17" x14ac:dyDescent="0.3">
      <c r="C23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</v>
      </c>
      <c r="D237" t="str">
        <f t="shared" si="40"/>
        <v>[,,,,,,,,,,,,,,,,,,,,,,,,,,,,,,,,,,,,,,,,,,,,,,,,,,,,,,,,,,,,,,,,,,,5,5,511,57,1472,2792,4431,1002,4488,2062,771,375,636,200,279,249,89</v>
      </c>
      <c r="E23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</v>
      </c>
      <c r="F237" t="str">
        <f t="shared" si="42"/>
        <v>[,,,,,,,,,,,,,,,,,,,,,,,,,,,,,,,,,,,,,,,,,,,,,,,,,,,,,,,,,,,,,,,,,,1,28,69,220,61,130,171,341,130,451,91,36,36,68,17,37,19,16</v>
      </c>
      <c r="G237" t="str">
        <f t="shared" si="43"/>
        <v>[,,,,,,,,,,,,,,,,,,,,,,,,,,,,,,,,,,,,,,,,,,,,,,,,,,,,,,,,,,,,,,,,,,0,05,1,4,3,45,11,3,05,6,5,8,55,17,05,6,5,22,55,4,55,1,8,1,8,3,4,0,85,1,85,0,95,0,8</v>
      </c>
      <c r="H237" t="str">
        <f t="shared" si="44"/>
        <v>[0,,,,,,,,,,,,,,,,,,,,,,,,,,,,,,,,,,,,,,,,,,,,,1,12,617,777,1170,350,339,1396,386,1621,3001,203,106,12,6,2,1,,,,,,,,,,,,,,,,,,,,,,</v>
      </c>
      <c r="I237" t="str">
        <f t="shared" si="45"/>
        <v>[0,0,0,0,0,0,0,0,0,0,0,0,0,0,0,0,0,0,0,0,0,0,0,0,0,0,0,0,0,0,0,0,0,0,0,0,0,0,0,0,0,0,0,0,0,0,01,0,12,6,17,7,77,11,7,3,5,3,39,13,96,3,86,16,21,30,01,2,03,1,06,0,12,0,06,0,02,0,01,0,0,0,0,0,0,0,0,0,0,0,0,0,0,0,0,0,0,0,0,0,0</v>
      </c>
      <c r="J237" t="str">
        <f t="shared" si="46"/>
        <v>[,,,,,,,,,,,,,,,,,,,,,,,,,,,,,,,,,,,,,,,,,,,,,,,,,,,,,,,,,,,,,,,,,,,,,4,633,771,918,1553,532,497,200,458,45,268,178,787,438,392</v>
      </c>
      <c r="K237" t="str">
        <f t="shared" si="47"/>
        <v>[0,0,0,0,0,0,0,0,0,0,0,0,0,0,0,0,0,0,0,0,0,0,0,0,0,0,0,0,0,0,0,0,0,0,0,0,0,0,0,0,0,0,0,0,0,0,0,0,0,0,0,0,0,0,0,0,0,0,0,0,0,0,0,0,0,0,0,0,0,0,04,6,33,7,71,9,18,15,53,5,32,4,97,2,4,58,0,45,2,68,1,78,7,87,4,38,3,92</v>
      </c>
      <c r="L237" t="str">
        <f t="shared" si="48"/>
        <v>[,,,,,,,,,,,,,,,,,,,,,,,,,,,,,,,,,,,,,,,,,,,,,,,,,,,,,,,,,,,,,,,,,,,,,,,,1,76,258,781,1800,769,1287,969,257,1000,747,350</v>
      </c>
      <c r="M237" t="str">
        <f t="shared" si="49"/>
        <v>[0,0,0,0,0,0,0,0,0,0,0,0,0,0,0,0,0,0,0,0,0,0,0,0,0,0,0,0,0,0,0,0,0,0,0,0,0,0,0,0,0,0,0,0,0,0,0,0,0,0,0,0,0,0,0,0,0,0,0,0,0,0,0,0,0,0,0,0,0,0,0,0,0,01,0,76,2,58,7,81,18,7,69,12,87,9,69,2,57,10,7,47,3,5</v>
      </c>
      <c r="N237" t="str">
        <f t="shared" si="50"/>
        <v>[,,,,,,,,,,,,,,,,,,,,,,,,,,,,,,,,,,,,,,,,,,,,,,,,,,,,,,,,,,,,,1,1,115,612,603,528,658,577,893,667,261,1020,1250,473,467,307,526,243,311,11,27,24,51</v>
      </c>
      <c r="O23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</v>
      </c>
      <c r="P237" t="str">
        <f t="shared" si="52"/>
        <v>[,,,,,,,,,,,,,,,,,,,,,,,,,,,,,,,,,,,,,,,,,,,,,,,,,,,,,,,,,,,,,,,1,2,4,19,1795,1314,3823,3544,1201,1667,3812,320,665,89,164,163,595,160,51,24,39</v>
      </c>
      <c r="Q23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</v>
      </c>
    </row>
    <row r="238" spans="3:17" x14ac:dyDescent="0.3">
      <c r="C23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</v>
      </c>
      <c r="D238" t="str">
        <f t="shared" si="40"/>
        <v>[,,,,,,,,,,,,,,,,,,,,,,,,,,,,,,,,,,,,,,,,,,,,,,,,,,,,,,,,,,,,,,,,,,,5,5,511,57,1472,2792,4431,1002,4488,2062,771,375,636,200,279,249,89,108</v>
      </c>
      <c r="E23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</v>
      </c>
      <c r="F238" t="str">
        <f t="shared" si="42"/>
        <v>[,,,,,,,,,,,,,,,,,,,,,,,,,,,,,,,,,,,,,,,,,,,,,,,,,,,,,,,,,,,,,,,,,,1,28,69,220,61,130,171,341,130,451,91,36,36,68,17,37,19,16,42</v>
      </c>
      <c r="G238" t="str">
        <f t="shared" si="43"/>
        <v>[,,,,,,,,,,,,,,,,,,,,,,,,,,,,,,,,,,,,,,,,,,,,,,,,,,,,,,,,,,,,,,,,,,0,05,1,4,3,45,11,3,05,6,5,8,55,17,05,6,5,22,55,4,55,1,8,1,8,3,4,0,85,1,85,0,95,0,8,2,1</v>
      </c>
      <c r="H238" t="str">
        <f t="shared" si="44"/>
        <v>[0,,,,,,,,,,,,,,,,,,,,,,,,,,,,,,,,,,,,,,,,,,,,,1,12,617,777,1170,350,339,1396,386,1621,3001,203,106,12,6,2,1,,,,,,,,,,,,,,,,,,,,,,,</v>
      </c>
      <c r="I238" t="str">
        <f t="shared" si="45"/>
        <v>[0,0,0,0,0,0,0,0,0,0,0,0,0,0,0,0,0,0,0,0,0,0,0,0,0,0,0,0,0,0,0,0,0,0,0,0,0,0,0,0,0,0,0,0,0,0,01,0,12,6,17,7,77,11,7,3,5,3,39,13,96,3,86,16,21,30,01,2,03,1,06,0,12,0,06,0,02,0,01,0,0,0,0,0,0,0,0,0,0,0,0,0,0,0,0,0,0,0,0,0,0,0</v>
      </c>
      <c r="J238" t="str">
        <f t="shared" si="46"/>
        <v>[,,,,,,,,,,,,,,,,,,,,,,,,,,,,,,,,,,,,,,,,,,,,,,,,,,,,,,,,,,,,,,,,,,,,,4,633,771,918,1553,532,497,200,458,45,268,178,787,438,392,588</v>
      </c>
      <c r="K238" t="str">
        <f t="shared" si="47"/>
        <v>[0,0,0,0,0,0,0,0,0,0,0,0,0,0,0,0,0,0,0,0,0,0,0,0,0,0,0,0,0,0,0,0,0,0,0,0,0,0,0,0,0,0,0,0,0,0,0,0,0,0,0,0,0,0,0,0,0,0,0,0,0,0,0,0,0,0,0,0,0,0,04,6,33,7,71,9,18,15,53,5,32,4,97,2,4,58,0,45,2,68,1,78,7,87,4,38,3,92,5,88</v>
      </c>
      <c r="L238" t="str">
        <f t="shared" si="48"/>
        <v>[,,,,,,,,,,,,,,,,,,,,,,,,,,,,,,,,,,,,,,,,,,,,,,,,,,,,,,,,,,,,,,,,,,,,,,,,1,76,258,781,1800,769,1287,969,257,1000,747,350,493</v>
      </c>
      <c r="M238" t="str">
        <f t="shared" si="49"/>
        <v>[0,0,0,0,0,0,0,0,0,0,0,0,0,0,0,0,0,0,0,0,0,0,0,0,0,0,0,0,0,0,0,0,0,0,0,0,0,0,0,0,0,0,0,0,0,0,0,0,0,0,0,0,0,0,0,0,0,0,0,0,0,0,0,0,0,0,0,0,0,0,0,0,0,01,0,76,2,58,7,81,18,7,69,12,87,9,69,2,57,10,7,47,3,5,4,93</v>
      </c>
      <c r="N238" t="str">
        <f t="shared" si="50"/>
        <v>[,,,,,,,,,,,,,,,,,,,,,,,,,,,,,,,,,,,,,,,,,,,,,,,,,,,,,,,,,,,,,1,1,115,612,603,528,658,577,893,667,261,1020,1250,473,467,307,526,243,311,11,27,24,51,147</v>
      </c>
      <c r="O23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</v>
      </c>
      <c r="P238" t="str">
        <f t="shared" si="52"/>
        <v>[,,,,,,,,,,,,,,,,,,,,,,,,,,,,,,,,,,,,,,,,,,,,,,,,,,,,,,,,,,,,,,,1,2,4,19,1795,1314,3823,3544,1201,1667,3812,320,665,89,164,163,595,160,51,24,39,139</v>
      </c>
      <c r="Q23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</v>
      </c>
    </row>
    <row r="239" spans="3:17" x14ac:dyDescent="0.3">
      <c r="C23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</v>
      </c>
      <c r="D239" t="str">
        <f t="shared" si="40"/>
        <v>[,,,,,,,,,,,,,,,,,,,,,,,,,,,,,,,,,,,,,,,,,,,,,,,,,,,,,,,,,,,,,,,,,,,5,5,511,57,1472,2792,4431,1002,4488,2062,771,375,636,200,279,249,89,108,326</v>
      </c>
      <c r="E23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</v>
      </c>
      <c r="F239" t="str">
        <f t="shared" si="42"/>
        <v>[,,,,,,,,,,,,,,,,,,,,,,,,,,,,,,,,,,,,,,,,,,,,,,,,,,,,,,,,,,,,,,,,,,1,28,69,220,61,130,171,341,130,451,91,36,36,68,17,37,19,16,42,33</v>
      </c>
      <c r="G239" t="str">
        <f t="shared" si="43"/>
        <v>[,,,,,,,,,,,,,,,,,,,,,,,,,,,,,,,,,,,,,,,,,,,,,,,,,,,,,,,,,,,,,,,,,,0,05,1,4,3,45,11,3,05,6,5,8,55,17,05,6,5,22,55,4,55,1,8,1,8,3,4,0,85,1,85,0,95,0,8,2,1,1,65</v>
      </c>
      <c r="H239" t="str">
        <f t="shared" si="44"/>
        <v>[0,,,,,,,,,,,,,,,,,,,,,,,,,,,,,,,,,,,,,,,,,,,,,1,12,617,777,1170,350,339,1396,386,1621,3001,203,106,12,6,2,1,,,,,,,,,,,,,,,,,,,,,,,,</v>
      </c>
      <c r="I23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</v>
      </c>
      <c r="J239" t="str">
        <f t="shared" si="46"/>
        <v>[,,,,,,,,,,,,,,,,,,,,,,,,,,,,,,,,,,,,,,,,,,,,,,,,,,,,,,,,,,,,,,,,,,,,,4,633,771,918,1553,532,497,200,458,45,268,178,787,438,392,588,805</v>
      </c>
      <c r="K239" t="str">
        <f t="shared" si="47"/>
        <v>[0,0,0,0,0,0,0,0,0,0,0,0,0,0,0,0,0,0,0,0,0,0,0,0,0,0,0,0,0,0,0,0,0,0,0,0,0,0,0,0,0,0,0,0,0,0,0,0,0,0,0,0,0,0,0,0,0,0,0,0,0,0,0,0,0,0,0,0,0,0,04,6,33,7,71,9,18,15,53,5,32,4,97,2,4,58,0,45,2,68,1,78,7,87,4,38,3,92,5,88,8,05</v>
      </c>
      <c r="L239" t="str">
        <f t="shared" si="48"/>
        <v>[,,,,,,,,,,,,,,,,,,,,,,,,,,,,,,,,,,,,,,,,,,,,,,,,,,,,,,,,,,,,,,,,,,,,,,,,1,76,258,781,1800,769,1287,969,257,1000,747,350,493,215</v>
      </c>
      <c r="M239" t="str">
        <f t="shared" si="49"/>
        <v>[0,0,0,0,0,0,0,0,0,0,0,0,0,0,0,0,0,0,0,0,0,0,0,0,0,0,0,0,0,0,0,0,0,0,0,0,0,0,0,0,0,0,0,0,0,0,0,0,0,0,0,0,0,0,0,0,0,0,0,0,0,0,0,0,0,0,0,0,0,0,0,0,0,01,0,76,2,58,7,81,18,7,69,12,87,9,69,2,57,10,7,47,3,5,4,93,2,15</v>
      </c>
      <c r="N239" t="str">
        <f t="shared" si="50"/>
        <v>[,,,,,,,,,,,,,,,,,,,,,,,,,,,,,,,,,,,,,,,,,,,,,,,,,,,,,,,,,,,,,1,1,115,612,603,528,658,577,893,667,261,1020,1250,473,467,307,526,243,311,11,27,24,51,147,90</v>
      </c>
      <c r="O23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</v>
      </c>
      <c r="P239" t="str">
        <f t="shared" si="52"/>
        <v>[,,,,,,,,,,,,,,,,,,,,,,,,,,,,,,,,,,,,,,,,,,,,,,,,,,,,,,,,,,,,,,,1,2,4,19,1795,1314,3823,3544,1201,1667,3812,320,665,89,164,163,595,160,51,24,39,139,165</v>
      </c>
      <c r="Q23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</v>
      </c>
    </row>
    <row r="240" spans="3:17" x14ac:dyDescent="0.3">
      <c r="C24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</v>
      </c>
      <c r="D240" t="str">
        <f t="shared" si="40"/>
        <v>[,,,,,,,,,,,,,,,,,,,,,,,,,,,,,,,,,,,,,,,,,,,,,,,,,,,,,,,,,,,,,,,,,,,5,5,511,57,1472,2792,4431,1002,4488,2062,771,375,636,200,279,249,89,108,326,110</v>
      </c>
      <c r="E24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</v>
      </c>
      <c r="F240" t="str">
        <f t="shared" si="42"/>
        <v>[,,,,,,,,,,,,,,,,,,,,,,,,,,,,,,,,,,,,,,,,,,,,,,,,,,,,,,,,,,,,,,,,,,1,28,69,220,61,130,171,341,130,451,91,36,36,68,17,37,19,16,42,33,2</v>
      </c>
      <c r="G240" t="str">
        <f t="shared" si="43"/>
        <v>[,,,,,,,,,,,,,,,,,,,,,,,,,,,,,,,,,,,,,,,,,,,,,,,,,,,,,,,,,,,,,,,,,,0,05,1,4,3,45,11,3,05,6,5,8,55,17,05,6,5,22,55,4,55,1,8,1,8,3,4,0,85,1,85,0,95,0,8,2,1,1,65,0,1</v>
      </c>
      <c r="H240" t="str">
        <f t="shared" si="44"/>
        <v>[0,,,,,,,,,,,,,,,,,,,,,,,,,,,,,,,,,,,,,,,,,,,,,1,12,617,777,1170,350,339,1396,386,1621,3001,203,106,12,6,2,1,,,,,,,,,,,,,,,,,,,,,,,,,</v>
      </c>
      <c r="I24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</v>
      </c>
      <c r="J240" t="str">
        <f t="shared" si="46"/>
        <v>[,,,,,,,,,,,,,,,,,,,,,,,,,,,,,,,,,,,,,,,,,,,,,,,,,,,,,,,,,,,,,,,,,,,,,4,633,771,918,1553,532,497,200,458,45,268,178,787,438,392,588,805,619</v>
      </c>
      <c r="K24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</v>
      </c>
      <c r="L240" t="str">
        <f t="shared" si="48"/>
        <v>[,,,,,,,,,,,,,,,,,,,,,,,,,,,,,,,,,,,,,,,,,,,,,,,,,,,,,,,,,,,,,,,,,,,,,,,,1,76,258,781,1800,769,1287,969,257,1000,747,350,493,215,235</v>
      </c>
      <c r="M240" t="str">
        <f t="shared" si="49"/>
        <v>[0,0,0,0,0,0,0,0,0,0,0,0,0,0,0,0,0,0,0,0,0,0,0,0,0,0,0,0,0,0,0,0,0,0,0,0,0,0,0,0,0,0,0,0,0,0,0,0,0,0,0,0,0,0,0,0,0,0,0,0,0,0,0,0,0,0,0,0,0,0,0,0,0,01,0,76,2,58,7,81,18,7,69,12,87,9,69,2,57,10,7,47,3,5,4,93,2,15,2,35</v>
      </c>
      <c r="N240" t="str">
        <f t="shared" si="50"/>
        <v>[,,,,,,,,,,,,,,,,,,,,,,,,,,,,,,,,,,,,,,,,,,,,,,,,,,,,,,,,,,,,,1,1,115,612,603,528,658,577,893,667,261,1020,1250,473,467,307,526,243,311,11,27,24,51,147,90,11</v>
      </c>
      <c r="O24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</v>
      </c>
      <c r="P240" t="str">
        <f t="shared" si="52"/>
        <v>[,,,,,,,,,,,,,,,,,,,,,,,,,,,,,,,,,,,,,,,,,,,,,,,,,,,,,,,,,,,,,,,1,2,4,19,1795,1314,3823,3544,1201,1667,3812,320,665,89,164,163,595,160,51,24,39,139,165,227</v>
      </c>
      <c r="Q24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</v>
      </c>
    </row>
    <row r="241" spans="3:17" x14ac:dyDescent="0.3">
      <c r="C24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</v>
      </c>
      <c r="D241" t="str">
        <f t="shared" si="40"/>
        <v>[,,,,,,,,,,,,,,,,,,,,,,,,,,,,,,,,,,,,,,,,,,,,,,,,,,,,,,,,,,,,,,,,,,,5,5,511,57,1472,2792,4431,1002,4488,2062,771,375,636,200,279,249,89,108,326,110,19</v>
      </c>
      <c r="E24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</v>
      </c>
      <c r="F241" t="str">
        <f t="shared" si="42"/>
        <v>[,,,,,,,,,,,,,,,,,,,,,,,,,,,,,,,,,,,,,,,,,,,,,,,,,,,,,,,,,,,,,,,,,,1,28,69,220,61,130,171,341,130,451,91,36,36,68,17,37,19,16,42,33,2,1</v>
      </c>
      <c r="G241" t="str">
        <f t="shared" si="43"/>
        <v>[,,,,,,,,,,,,,,,,,,,,,,,,,,,,,,,,,,,,,,,,,,,,,,,,,,,,,,,,,,,,,,,,,,0,05,1,4,3,45,11,3,05,6,5,8,55,17,05,6,5,22,55,4,55,1,8,1,8,3,4,0,85,1,85,0,95,0,8,2,1,1,65,0,1,0,05</v>
      </c>
      <c r="H241" t="str">
        <f t="shared" si="44"/>
        <v>[0,,,,,,,,,,,,,,,,,,,,,,,,,,,,,,,,,,,,,,,,,,,,,1,12,617,777,1170,350,339,1396,386,1621,3001,203,106,12,6,2,1,,,,,,,,,,,,,,,,,,,,,,,,,,</v>
      </c>
      <c r="I24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</v>
      </c>
      <c r="J241" t="str">
        <f t="shared" si="46"/>
        <v>[,,,,,,,,,,,,,,,,,,,,,,,,,,,,,,,,,,,,,,,,,,,,,,,,,,,,,,,,,,,,,,,,,,,,,4,633,771,918,1553,532,497,200,458,45,268,178,787,438,392,588,805,619,149</v>
      </c>
      <c r="K24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</v>
      </c>
      <c r="L241" t="str">
        <f t="shared" si="48"/>
        <v>[,,,,,,,,,,,,,,,,,,,,,,,,,,,,,,,,,,,,,,,,,,,,,,,,,,,,,,,,,,,,,,,,,,,,,,,,1,76,258,781,1800,769,1287,969,257,1000,747,350,493,215,235,418</v>
      </c>
      <c r="M241" t="str">
        <f t="shared" si="49"/>
        <v>[0,0,0,0,0,0,0,0,0,0,0,0,0,0,0,0,0,0,0,0,0,0,0,0,0,0,0,0,0,0,0,0,0,0,0,0,0,0,0,0,0,0,0,0,0,0,0,0,0,0,0,0,0,0,0,0,0,0,0,0,0,0,0,0,0,0,0,0,0,0,0,0,0,01,0,76,2,58,7,81,18,7,69,12,87,9,69,2,57,10,7,47,3,5,4,93,2,15,2,35,4,18</v>
      </c>
      <c r="N241" t="str">
        <f t="shared" si="50"/>
        <v>[,,,,,,,,,,,,,,,,,,,,,,,,,,,,,,,,,,,,,,,,,,,,,,,,,,,,,,,,,,,,,1,1,115,612,603,528,658,577,893,667,261,1020,1250,473,467,307,526,243,311,11,27,24,51,147,90,11,17</v>
      </c>
      <c r="O24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</v>
      </c>
      <c r="P241" t="str">
        <f t="shared" si="52"/>
        <v>[,,,,,,,,,,,,,,,,,,,,,,,,,,,,,,,,,,,,,,,,,,,,,,,,,,,,,,,,,,,,,,,1,2,4,19,1795,1314,3823,3544,1201,1667,3812,320,665,89,164,163,595,160,51,24,39,139,165,227,15</v>
      </c>
      <c r="Q24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</v>
      </c>
    </row>
    <row r="242" spans="3:17" x14ac:dyDescent="0.3">
      <c r="C24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</v>
      </c>
      <c r="D242" t="str">
        <f t="shared" si="40"/>
        <v>[,,,,,,,,,,,,,,,,,,,,,,,,,,,,,,,,,,,,,,,,,,,,,,,,,,,,,,,,,,,,,,,,,,,5,5,511,57,1472,2792,4431,1002,4488,2062,771,375,636,200,279,249,89,108,326,110,19,6</v>
      </c>
      <c r="E24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</v>
      </c>
      <c r="F242" t="str">
        <f t="shared" si="42"/>
        <v>[,,,,,,,,,,,,,,,,,,,,,,,,,,,,,,,,,,,,,,,,,,,,,,,,,,,,,,,,,,,,,,,,,,1,28,69,220,61,130,171,341,130,451,91,36,36,68,17,37,19,16,42,33,2,1,</v>
      </c>
      <c r="G242" t="str">
        <f t="shared" si="43"/>
        <v>[,,,,,,,,,,,,,,,,,,,,,,,,,,,,,,,,,,,,,,,,,,,,,,,,,,,,,,,,,,,,,,,,,,0,05,1,4,3,45,11,3,05,6,5,8,55,17,05,6,5,22,55,4,55,1,8,1,8,3,4,0,85,1,85,0,95,0,8,2,1,1,65,0,1,0,05,0</v>
      </c>
      <c r="H242" t="str">
        <f t="shared" si="44"/>
        <v>[0,,,,,,,,,,,,,,,,,,,,,,,,,,,,,,,,,,,,,,,,,,,,,1,12,617,777,1170,350,339,1396,386,1621,3001,203,106,12,6,2,1,,,,,,,,,,,,,,,,,,,,,,,,,,,</v>
      </c>
      <c r="I24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</v>
      </c>
      <c r="J242" t="str">
        <f t="shared" si="46"/>
        <v>[,,,,,,,,,,,,,,,,,,,,,,,,,,,,,,,,,,,,,,,,,,,,,,,,,,,,,,,,,,,,,,,,,,,,,4,633,771,918,1553,532,497,200,458,45,268,178,787,438,392,588,805,619,149,72</v>
      </c>
      <c r="K24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</v>
      </c>
      <c r="L242" t="str">
        <f t="shared" si="48"/>
        <v>[,,,,,,,,,,,,,,,,,,,,,,,,,,,,,,,,,,,,,,,,,,,,,,,,,,,,,,,,,,,,,,,,,,,,,,,,1,76,258,781,1800,769,1287,969,257,1000,747,350,493,215,235,418,155</v>
      </c>
      <c r="M24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</v>
      </c>
      <c r="N242" t="str">
        <f t="shared" si="50"/>
        <v>[,,,,,,,,,,,,,,,,,,,,,,,,,,,,,,,,,,,,,,,,,,,,,,,,,,,,,,,,,,,,,1,1,115,612,603,528,658,577,893,667,261,1020,1250,473,467,307,526,243,311,11,27,24,51,147,90,11,17,42</v>
      </c>
      <c r="O24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</v>
      </c>
      <c r="P242" t="str">
        <f t="shared" si="52"/>
        <v>[,,,,,,,,,,,,,,,,,,,,,,,,,,,,,,,,,,,,,,,,,,,,,,,,,,,,,,,,,,,,,,,1,2,4,19,1795,1314,3823,3544,1201,1667,3812,320,665,89,164,163,595,160,51,24,39,139,165,227,15,1</v>
      </c>
      <c r="Q24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</v>
      </c>
    </row>
    <row r="243" spans="3:17" x14ac:dyDescent="0.3">
      <c r="C24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</v>
      </c>
      <c r="D243" t="str">
        <f t="shared" si="40"/>
        <v>[,,,,,,,,,,,,,,,,,,,,,,,,,,,,,,,,,,,,,,,,,,,,,,,,,,,,,,,,,,,,,,,,,,,5,5,511,57,1472,2792,4431,1002,4488,2062,771,375,636,200,279,249,89,108,326,110,19,6,4</v>
      </c>
      <c r="E24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</v>
      </c>
      <c r="F243" t="str">
        <f t="shared" si="42"/>
        <v>[,,,,,,,,,,,,,,,,,,,,,,,,,,,,,,,,,,,,,,,,,,,,,,,,,,,,,,,,,,,,,,,,,,1,28,69,220,61,130,171,341,130,451,91,36,36,68,17,37,19,16,42,33,2,1,,</v>
      </c>
      <c r="G243" t="str">
        <f t="shared" si="43"/>
        <v>[,,,,,,,,,,,,,,,,,,,,,,,,,,,,,,,,,,,,,,,,,,,,,,,,,,,,,,,,,,,,,,,,,,0,05,1,4,3,45,11,3,05,6,5,8,55,17,05,6,5,22,55,4,55,1,8,1,8,3,4,0,85,1,85,0,95,0,8,2,1,1,65,0,1,0,05,0,0</v>
      </c>
      <c r="H243" t="str">
        <f t="shared" si="44"/>
        <v>[0,,,,,,,,,,,,,,,,,,,,,,,,,,,,,,,,,,,,,,,,,,,,,1,12,617,777,1170,350,339,1396,386,1621,3001,203,106,12,6,2,1,,,,,,,,,,,,,,,,,,,,,,,,,,,,</v>
      </c>
      <c r="I24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</v>
      </c>
      <c r="J243" t="str">
        <f t="shared" si="46"/>
        <v>[,,,,,,,,,,,,,,,,,,,,,,,,,,,,,,,,,,,,,,,,,,,,,,,,,,,,,,,,,,,,,,,,,,,,,4,633,771,918,1553,532,497,200,458,45,268,178,787,438,392,588,805,619,149,72,59</v>
      </c>
      <c r="K24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</v>
      </c>
      <c r="L243" t="str">
        <f t="shared" si="48"/>
        <v>[,,,,,,,,,,,,,,,,,,,,,,,,,,,,,,,,,,,,,,,,,,,,,,,,,,,,,,,,,,,,,,,,,,,,,,,,1,76,258,781,1800,769,1287,969,257,1000,747,350,493,215,235,418,155,100</v>
      </c>
      <c r="M24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</v>
      </c>
      <c r="N243" t="str">
        <f t="shared" si="50"/>
        <v>[,,,,,,,,,,,,,,,,,,,,,,,,,,,,,,,,,,,,,,,,,,,,,,,,,,,,,,,,,,,,,1,1,115,612,603,528,658,577,893,667,261,1020,1250,473,467,307,526,243,311,11,27,24,51,147,90,11,17,42,43</v>
      </c>
      <c r="O24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</v>
      </c>
      <c r="P243" t="str">
        <f t="shared" si="52"/>
        <v>[,,,,,,,,,,,,,,,,,,,,,,,,,,,,,,,,,,,,,,,,,,,,,,,,,,,,,,,,,,,,,,,1,2,4,19,1795,1314,3823,3544,1201,1667,3812,320,665,89,164,163,595,160,51,24,39,139,165,227,15,1,0</v>
      </c>
      <c r="Q24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</v>
      </c>
    </row>
    <row r="244" spans="3:17" x14ac:dyDescent="0.3">
      <c r="C24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</v>
      </c>
      <c r="D244" t="str">
        <f t="shared" si="40"/>
        <v>[,,,,,,,,,,,,,,,,,,,,,,,,,,,,,,,,,,,,,,,,,,,,,,,,,,,,,,,,,,,,,,,,,,,5,5,511,57,1472,2792,4431,1002,4488,2062,771,375,636,200,279,249,89,108,326,110,19,6,4,2</v>
      </c>
      <c r="E24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</v>
      </c>
      <c r="F244" t="str">
        <f t="shared" si="42"/>
        <v>[,,,,,,,,,,,,,,,,,,,,,,,,,,,,,,,,,,,,,,,,,,,,,,,,,,,,,,,,,,,,,,,,,,1,28,69,220,61,130,171,341,130,451,91,36,36,68,17,37,19,16,42,33,2,1,,,</v>
      </c>
      <c r="G244" t="str">
        <f t="shared" si="43"/>
        <v>[,,,,,,,,,,,,,,,,,,,,,,,,,,,,,,,,,,,,,,,,,,,,,,,,,,,,,,,,,,,,,,,,,,0,05,1,4,3,45,11,3,05,6,5,8,55,17,05,6,5,22,55,4,55,1,8,1,8,3,4,0,85,1,85,0,95,0,8,2,1,1,65,0,1,0,05,0,0,0</v>
      </c>
      <c r="H244" t="str">
        <f t="shared" si="44"/>
        <v>[0,,,,,,,,,,,,,,,,,,,,,,,,,,,,,,,,,,,,,,,,,,,,,1,12,617,777,1170,350,339,1396,386,1621,3001,203,106,12,6,2,1,,,,,,,,,,,,,,,,,,,,,,,,,,,,,</v>
      </c>
      <c r="I24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</v>
      </c>
      <c r="J244" t="str">
        <f t="shared" si="46"/>
        <v>[,,,,,,,,,,,,,,,,,,,,,,,,,,,,,,,,,,,,,,,,,,,,,,,,,,,,,,,,,,,,,,,,,,,,,4,633,771,918,1553,532,497,200,458,45,268,178,787,438,392,588,805,619,149,72,59,28</v>
      </c>
      <c r="K24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</v>
      </c>
      <c r="L244" t="str">
        <f t="shared" si="48"/>
        <v>[,,,,,,,,,,,,,,,,,,,,,,,,,,,,,,,,,,,,,,,,,,,,,,,,,,,,,,,,,,,,,,,,,,,,,,,,1,76,258,781,1800,769,1287,969,257,1000,747,350,493,215,235,418,155,100,59</v>
      </c>
      <c r="M24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</v>
      </c>
      <c r="N244" t="str">
        <f t="shared" si="50"/>
        <v>[,,,,,,,,,,,,,,,,,,,,,,,,,,,,,,,,,,,,,,,,,,,,,,,,,,,,,,,,,,,,,1,1,115,612,603,528,658,577,893,667,261,1020,1250,473,467,307,526,243,311,11,27,24,51,147,90,11,17,42,43,16</v>
      </c>
      <c r="O24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</v>
      </c>
      <c r="P244" t="str">
        <f t="shared" si="52"/>
        <v>[,,,,,,,,,,,,,,,,,,,,,,,,,,,,,,,,,,,,,,,,,,,,,,,,,,,,,,,,,,,,,,,1,2,4,19,1795,1314,3823,3544,1201,1667,3812,320,665,89,164,163,595,160,51,24,39,139,165,227,15,1,0,1</v>
      </c>
      <c r="Q24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</v>
      </c>
    </row>
    <row r="245" spans="3:17" x14ac:dyDescent="0.3">
      <c r="C24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</v>
      </c>
      <c r="D245" t="str">
        <f t="shared" si="40"/>
        <v>[,,,,,,,,,,,,,,,,,,,,,,,,,,,,,,,,,,,,,,,,,,,,,,,,,,,,,,,,,,,,,,,,,,,5,5,511,57,1472,2792,4431,1002,4488,2062,771,375,636,200,279,249,89,108,326,110,19,6,4,2,1</v>
      </c>
      <c r="E24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</v>
      </c>
      <c r="F245" t="str">
        <f t="shared" si="42"/>
        <v>[,,,,,,,,,,,,,,,,,,,,,,,,,,,,,,,,,,,,,,,,,,,,,,,,,,,,,,,,,,,,,,,,,,1,28,69,220,61,130,171,341,130,451,91,36,36,68,17,37,19,16,42,33,2,1,,,,</v>
      </c>
      <c r="G245" t="str">
        <f t="shared" si="43"/>
        <v>[,,,,,,,,,,,,,,,,,,,,,,,,,,,,,,,,,,,,,,,,,,,,,,,,,,,,,,,,,,,,,,,,,,0,05,1,4,3,45,11,3,05,6,5,8,55,17,05,6,5,22,55,4,55,1,8,1,8,3,4,0,85,1,85,0,95,0,8,2,1,1,65,0,1,0,05,0,0,0,0</v>
      </c>
      <c r="H245" t="str">
        <f t="shared" si="44"/>
        <v>[0,,,,,,,,,,,,,,,,,,,,,,,,,,,,,,,,,,,,,,,,,,,,,1,12,617,777,1170,350,339,1396,386,1621,3001,203,106,12,6,2,1,,,,,,,,,,,,,,,,,,,,,,,,,,,,,,</v>
      </c>
      <c r="I24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</v>
      </c>
      <c r="J245" t="str">
        <f t="shared" si="46"/>
        <v>[,,,,,,,,,,,,,,,,,,,,,,,,,,,,,,,,,,,,,,,,,,,,,,,,,,,,,,,,,,,,,,,,,,,,,4,633,771,918,1553,532,497,200,458,45,268,178,787,438,392,588,805,619,149,72,59,28,6</v>
      </c>
      <c r="K24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</v>
      </c>
      <c r="L245" t="str">
        <f t="shared" si="48"/>
        <v>[,,,,,,,,,,,,,,,,,,,,,,,,,,,,,,,,,,,,,,,,,,,,,,,,,,,,,,,,,,,,,,,,,,,,,,,,1,76,258,781,1800,769,1287,969,257,1000,747,350,493,215,235,418,155,100,59,29</v>
      </c>
      <c r="M24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</v>
      </c>
      <c r="N245" t="str">
        <f t="shared" si="50"/>
        <v>[,,,,,,,,,,,,,,,,,,,,,,,,,,,,,,,,,,,,,,,,,,,,,,,,,,,,,,,,,,,,,1,1,115,612,603,528,658,577,893,667,261,1020,1250,473,467,307,526,243,311,11,27,24,51,147,90,11,17,42,43,16,8</v>
      </c>
      <c r="O24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</v>
      </c>
      <c r="P245" t="str">
        <f t="shared" si="52"/>
        <v>[,,,,,,,,,,,,,,,,,,,,,,,,,,,,,,,,,,,,,,,,,,,,,,,,,,,,,,,,,,,,,,,1,2,4,19,1795,1314,3823,3544,1201,1667,3812,320,665,89,164,163,595,160,51,24,39,139,165,227,15,1,0,1,</v>
      </c>
      <c r="Q24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</v>
      </c>
    </row>
    <row r="246" spans="3:17" x14ac:dyDescent="0.3">
      <c r="C24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</v>
      </c>
      <c r="D246" t="str">
        <f t="shared" si="40"/>
        <v>[,,,,,,,,,,,,,,,,,,,,,,,,,,,,,,,,,,,,,,,,,,,,,,,,,,,,,,,,,,,,,,,,,,,5,5,511,57,1472,2792,4431,1002,4488,2062,771,375,636,200,279,249,89,108,326,110,19,6,4,2,1,</v>
      </c>
      <c r="E24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</v>
      </c>
      <c r="F246" t="str">
        <f t="shared" si="42"/>
        <v>[,,,,,,,,,,,,,,,,,,,,,,,,,,,,,,,,,,,,,,,,,,,,,,,,,,,,,,,,,,,,,,,,,,1,28,69,220,61,130,171,341,130,451,91,36,36,68,17,37,19,16,42,33,2,1,,,,,</v>
      </c>
      <c r="G246" t="str">
        <f t="shared" si="43"/>
        <v>[,,,,,,,,,,,,,,,,,,,,,,,,,,,,,,,,,,,,,,,,,,,,,,,,,,,,,,,,,,,,,,,,,,0,05,1,4,3,45,11,3,05,6,5,8,55,17,05,6,5,22,55,4,55,1,8,1,8,3,4,0,85,1,85,0,95,0,8,2,1,1,65,0,1,0,05,0,0,0,0,0</v>
      </c>
      <c r="H246" t="str">
        <f t="shared" si="44"/>
        <v>[0,,,,,,,,,,,,,,,,,,,,,,,,,,,,,,,,,,,,,,,,,,,,,1,12,617,777,1170,350,339,1396,386,1621,3001,203,106,12,6,2,1,,,,,,,,,,,,,,,,,,,,,,,,,,,,,,,</v>
      </c>
      <c r="I24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</v>
      </c>
      <c r="J246" t="str">
        <f t="shared" si="46"/>
        <v>[,,,,,,,,,,,,,,,,,,,,,,,,,,,,,,,,,,,,,,,,,,,,,,,,,,,,,,,,,,,,,,,,,,,,,4,633,771,918,1553,532,497,200,458,45,268,178,787,438,392,588,805,619,149,72,59,28,6,</v>
      </c>
      <c r="K24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</v>
      </c>
      <c r="L246" t="str">
        <f t="shared" si="48"/>
        <v>[,,,,,,,,,,,,,,,,,,,,,,,,,,,,,,,,,,,,,,,,,,,,,,,,,,,,,,,,,,,,,,,,,,,,,,,,1,76,258,781,1800,769,1287,969,257,1000,747,350,493,215,235,418,155,100,59,29,1</v>
      </c>
      <c r="M24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</v>
      </c>
      <c r="N246" t="str">
        <f t="shared" si="50"/>
        <v>[,,,,,,,,,,,,,,,,,,,,,,,,,,,,,,,,,,,,,,,,,,,,,,,,,,,,,,,,,,,,,1,1,115,612,603,528,658,577,893,667,261,1020,1250,473,467,307,526,243,311,11,27,24,51,147,90,11,17,42,43,16,8,</v>
      </c>
      <c r="O24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</v>
      </c>
      <c r="P246" t="str">
        <f t="shared" si="52"/>
        <v>[,,,,,,,,,,,,,,,,,,,,,,,,,,,,,,,,,,,,,,,,,,,,,,,,,,,,,,,,,,,,,,,1,2,4,19,1795,1314,3823,3544,1201,1667,3812,320,665,89,164,163,595,160,51,24,39,139,165,227,15,1,0,1,,</v>
      </c>
      <c r="Q24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</v>
      </c>
    </row>
    <row r="247" spans="3:17" x14ac:dyDescent="0.3">
      <c r="C24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</v>
      </c>
      <c r="D247" t="str">
        <f t="shared" si="40"/>
        <v>[,,,,,,,,,,,,,,,,,,,,,,,,,,,,,,,,,,,,,,,,,,,,,,,,,,,,,,,,,,,,,,,,,,,5,5,511,57,1472,2792,4431,1002,4488,2062,771,375,636,200,279,249,89,108,326,110,19,6,4,2,1,,</v>
      </c>
      <c r="E24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</v>
      </c>
      <c r="F247" t="str">
        <f t="shared" si="42"/>
        <v>[,,,,,,,,,,,,,,,,,,,,,,,,,,,,,,,,,,,,,,,,,,,,,,,,,,,,,,,,,,,,,,,,,,1,28,69,220,61,130,171,341,130,451,91,36,36,68,17,37,19,16,42,33,2,1,,,,,,</v>
      </c>
      <c r="G247" t="str">
        <f t="shared" si="43"/>
        <v>[,,,,,,,,,,,,,,,,,,,,,,,,,,,,,,,,,,,,,,,,,,,,,,,,,,,,,,,,,,,,,,,,,,0,05,1,4,3,45,11,3,05,6,5,8,55,17,05,6,5,22,55,4,55,1,8,1,8,3,4,0,85,1,85,0,95,0,8,2,1,1,65,0,1,0,05,0,0,0,0,0,0</v>
      </c>
      <c r="H247" t="str">
        <f t="shared" si="44"/>
        <v>[0,,,,,,,,,,,,,,,,,,,,,,,,,,,,,,,,,,,,,,,,,,,,,1,12,617,777,1170,350,339,1396,386,1621,3001,203,106,12,6,2,1,,,,,,,,,,,,,,,,,,,,,,,,,,,,,,,,</v>
      </c>
      <c r="I24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</v>
      </c>
      <c r="J247" t="str">
        <f t="shared" si="46"/>
        <v>[,,,,,,,,,,,,,,,,,,,,,,,,,,,,,,,,,,,,,,,,,,,,,,,,,,,,,,,,,,,,,,,,,,,,,4,633,771,918,1553,532,497,200,458,45,268,178,787,438,392,588,805,619,149,72,59,28,6,,</v>
      </c>
      <c r="K24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</v>
      </c>
      <c r="L247" t="str">
        <f t="shared" si="48"/>
        <v>[,,,,,,,,,,,,,,,,,,,,,,,,,,,,,,,,,,,,,,,,,,,,,,,,,,,,,,,,,,,,,,,,,,,,,,,,1,76,258,781,1800,769,1287,969,257,1000,747,350,493,215,235,418,155,100,59,29,1,</v>
      </c>
      <c r="M24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</v>
      </c>
      <c r="N247" t="str">
        <f t="shared" si="50"/>
        <v>[,,,,,,,,,,,,,,,,,,,,,,,,,,,,,,,,,,,,,,,,,,,,,,,,,,,,,,,,,,,,,1,1,115,612,603,528,658,577,893,667,261,1020,1250,473,467,307,526,243,311,11,27,24,51,147,90,11,17,42,43,16,8,,</v>
      </c>
      <c r="O24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</v>
      </c>
      <c r="P247" t="str">
        <f t="shared" si="52"/>
        <v>[,,,,,,,,,,,,,,,,,,,,,,,,,,,,,,,,,,,,,,,,,,,,,,,,,,,,,,,,,,,,,,,1,2,4,19,1795,1314,3823,3544,1201,1667,3812,320,665,89,164,163,595,160,51,24,39,139,165,227,15,1,0,1,,,</v>
      </c>
      <c r="Q24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</v>
      </c>
    </row>
    <row r="248" spans="3:17" x14ac:dyDescent="0.3">
      <c r="C24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</v>
      </c>
      <c r="D248" t="str">
        <f t="shared" si="40"/>
        <v>[,,,,,,,,,,,,,,,,,,,,,,,,,,,,,,,,,,,,,,,,,,,,,,,,,,,,,,,,,,,,,,,,,,,5,5,511,57,1472,2792,4431,1002,4488,2062,771,375,636,200,279,249,89,108,326,110,19,6,4,2,1,,,</v>
      </c>
      <c r="E24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</v>
      </c>
      <c r="F248" t="str">
        <f t="shared" si="42"/>
        <v>[,,,,,,,,,,,,,,,,,,,,,,,,,,,,,,,,,,,,,,,,,,,,,,,,,,,,,,,,,,,,,,,,,,1,28,69,220,61,130,171,341,130,451,91,36,36,68,17,37,19,16,42,33,2,1,,,,,,,</v>
      </c>
      <c r="G248" t="str">
        <f t="shared" si="43"/>
        <v>[,,,,,,,,,,,,,,,,,,,,,,,,,,,,,,,,,,,,,,,,,,,,,,,,,,,,,,,,,,,,,,,,,,0,05,1,4,3,45,11,3,05,6,5,8,55,17,05,6,5,22,55,4,55,1,8,1,8,3,4,0,85,1,85,0,95,0,8,2,1,1,65,0,1,0,05,0,0,0,0,0,0,0</v>
      </c>
      <c r="H248" t="str">
        <f t="shared" si="44"/>
        <v>[0,,,,,,,,,,,,,,,,,,,,,,,,,,,,,,,,,,,,,,,,,,,,,1,12,617,777,1170,350,339,1396,386,1621,3001,203,106,12,6,2,1,,,,,,,,,,,,,,,,,,,,,,,,,,,,,,,,,</v>
      </c>
      <c r="I24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</v>
      </c>
      <c r="J248" t="str">
        <f t="shared" si="46"/>
        <v>[,,,,,,,,,,,,,,,,,,,,,,,,,,,,,,,,,,,,,,,,,,,,,,,,,,,,,,,,,,,,,,,,,,,,,4,633,771,918,1553,532,497,200,458,45,268,178,787,438,392,588,805,619,149,72,59,28,6,,,</v>
      </c>
      <c r="K24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</v>
      </c>
      <c r="L248" t="str">
        <f t="shared" si="48"/>
        <v>[,,,,,,,,,,,,,,,,,,,,,,,,,,,,,,,,,,,,,,,,,,,,,,,,,,,,,,,,,,,,,,,,,,,,,,,,1,76,258,781,1800,769,1287,969,257,1000,747,350,493,215,235,418,155,100,59,29,1,,</v>
      </c>
      <c r="M24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</v>
      </c>
      <c r="N248" t="str">
        <f t="shared" si="50"/>
        <v>[,,,,,,,,,,,,,,,,,,,,,,,,,,,,,,,,,,,,,,,,,,,,,,,,,,,,,,,,,,,,,1,1,115,612,603,528,658,577,893,667,261,1020,1250,473,467,307,526,243,311,11,27,24,51,147,90,11,17,42,43,16,8,,,</v>
      </c>
      <c r="O24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</v>
      </c>
      <c r="P248" t="str">
        <f t="shared" si="52"/>
        <v>[,,,,,,,,,,,,,,,,,,,,,,,,,,,,,,,,,,,,,,,,,,,,,,,,,,,,,,,,,,,,,,,1,2,4,19,1795,1314,3823,3544,1201,1667,3812,320,665,89,164,163,595,160,51,24,39,139,165,227,15,1,0,1,,,,</v>
      </c>
      <c r="Q24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</v>
      </c>
    </row>
    <row r="249" spans="3:17" x14ac:dyDescent="0.3">
      <c r="C24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</v>
      </c>
      <c r="D249" t="str">
        <f t="shared" si="40"/>
        <v>[,,,,,,,,,,,,,,,,,,,,,,,,,,,,,,,,,,,,,,,,,,,,,,,,,,,,,,,,,,,,,,,,,,,5,5,511,57,1472,2792,4431,1002,4488,2062,771,375,636,200,279,249,89,108,326,110,19,6,4,2,1,,,,</v>
      </c>
      <c r="E24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</v>
      </c>
      <c r="F249" t="str">
        <f t="shared" si="42"/>
        <v>[,,,,,,,,,,,,,,,,,,,,,,,,,,,,,,,,,,,,,,,,,,,,,,,,,,,,,,,,,,,,,,,,,,1,28,69,220,61,130,171,341,130,451,91,36,36,68,17,37,19,16,42,33,2,1,,,,,,,,</v>
      </c>
      <c r="G249" t="str">
        <f t="shared" si="43"/>
        <v>[,,,,,,,,,,,,,,,,,,,,,,,,,,,,,,,,,,,,,,,,,,,,,,,,,,,,,,,,,,,,,,,,,,0,05,1,4,3,45,11,3,05,6,5,8,55,17,05,6,5,22,55,4,55,1,8,1,8,3,4,0,85,1,85,0,95,0,8,2,1,1,65,0,1,0,05,0,0,0,0,0,0,0,0</v>
      </c>
      <c r="H249" t="str">
        <f t="shared" si="44"/>
        <v>[0,,,,,,,,,,,,,,,,,,,,,,,,,,,,,,,,,,,,,,,,,,,,,1,12,617,777,1170,350,339,1396,386,1621,3001,203,106,12,6,2,1,,,,,,,,,,,,,,,,,,,,,,,,,,,,,,,,,,</v>
      </c>
      <c r="I24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</v>
      </c>
      <c r="J249" t="str">
        <f t="shared" si="46"/>
        <v>[,,,,,,,,,,,,,,,,,,,,,,,,,,,,,,,,,,,,,,,,,,,,,,,,,,,,,,,,,,,,,,,,,,,,,4,633,771,918,1553,532,497,200,458,45,268,178,787,438,392,588,805,619,149,72,59,28,6,,,,</v>
      </c>
      <c r="K24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</v>
      </c>
      <c r="L249" t="str">
        <f t="shared" si="48"/>
        <v>[,,,,,,,,,,,,,,,,,,,,,,,,,,,,,,,,,,,,,,,,,,,,,,,,,,,,,,,,,,,,,,,,,,,,,,,,1,76,258,781,1800,769,1287,969,257,1000,747,350,493,215,235,418,155,100,59,29,1,,,</v>
      </c>
      <c r="M24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</v>
      </c>
      <c r="N249" t="str">
        <f t="shared" si="50"/>
        <v>[,,,,,,,,,,,,,,,,,,,,,,,,,,,,,,,,,,,,,,,,,,,,,,,,,,,,,,,,,,,,,1,1,115,612,603,528,658,577,893,667,261,1020,1250,473,467,307,526,243,311,11,27,24,51,147,90,11,17,42,43,16,8,,,,</v>
      </c>
      <c r="O24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</v>
      </c>
      <c r="P249" t="str">
        <f t="shared" si="52"/>
        <v>[,,,,,,,,,,,,,,,,,,,,,,,,,,,,,,,,,,,,,,,,,,,,,,,,,,,,,,,,,,,,,,,1,2,4,19,1795,1314,3823,3544,1201,1667,3812,320,665,89,164,163,595,160,51,24,39,139,165,227,15,1,0,1,,,,,</v>
      </c>
      <c r="Q24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</v>
      </c>
    </row>
    <row r="250" spans="3:17" x14ac:dyDescent="0.3">
      <c r="C25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</v>
      </c>
      <c r="D250" t="str">
        <f t="shared" si="40"/>
        <v>[,,,,,,,,,,,,,,,,,,,,,,,,,,,,,,,,,,,,,,,,,,,,,,,,,,,,,,,,,,,,,,,,,,,5,5,511,57,1472,2792,4431,1002,4488,2062,771,375,636,200,279,249,89,108,326,110,19,6,4,2,1,,,,,</v>
      </c>
      <c r="E25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</v>
      </c>
      <c r="F250" t="str">
        <f t="shared" si="42"/>
        <v>[,,,,,,,,,,,,,,,,,,,,,,,,,,,,,,,,,,,,,,,,,,,,,,,,,,,,,,,,,,,,,,,,,,1,28,69,220,61,130,171,341,130,451,91,36,36,68,17,37,19,16,42,33,2,1,,,,,,,,,</v>
      </c>
      <c r="G250" t="str">
        <f t="shared" si="43"/>
        <v>[,,,,,,,,,,,,,,,,,,,,,,,,,,,,,,,,,,,,,,,,,,,,,,,,,,,,,,,,,,,,,,,,,,0,05,1,4,3,45,11,3,05,6,5,8,55,17,05,6,5,22,55,4,55,1,8,1,8,3,4,0,85,1,85,0,95,0,8,2,1,1,65,0,1,0,05,0,0,0,0,0,0,0,0,0</v>
      </c>
      <c r="H250" t="str">
        <f t="shared" si="44"/>
        <v>[0,,,,,,,,,,,,,,,,,,,,,,,,,,,,,,,,,,,,,,,,,,,,,1,12,617,777,1170,350,339,1396,386,1621,3001,203,106,12,6,2,1,,,,,,,,,,,,,,,,,,,,,,,,,,,,,,,,,,,</v>
      </c>
      <c r="I25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</v>
      </c>
      <c r="J250" t="str">
        <f t="shared" si="46"/>
        <v>[,,,,,,,,,,,,,,,,,,,,,,,,,,,,,,,,,,,,,,,,,,,,,,,,,,,,,,,,,,,,,,,,,,,,,4,633,771,918,1553,532,497,200,458,45,268,178,787,438,392,588,805,619,149,72,59,28,6,,,,,</v>
      </c>
      <c r="K25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</v>
      </c>
      <c r="L250" t="str">
        <f t="shared" si="48"/>
        <v>[,,,,,,,,,,,,,,,,,,,,,,,,,,,,,,,,,,,,,,,,,,,,,,,,,,,,,,,,,,,,,,,,,,,,,,,,1,76,258,781,1800,769,1287,969,257,1000,747,350,493,215,235,418,155,100,59,29,1,,,,</v>
      </c>
      <c r="M25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</v>
      </c>
      <c r="N250" t="str">
        <f t="shared" si="50"/>
        <v>[,,,,,,,,,,,,,,,,,,,,,,,,,,,,,,,,,,,,,,,,,,,,,,,,,,,,,,,,,,,,,1,1,115,612,603,528,658,577,893,667,261,1020,1250,473,467,307,526,243,311,11,27,24,51,147,90,11,17,42,43,16,8,,,,,</v>
      </c>
      <c r="O25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</v>
      </c>
      <c r="P250" t="str">
        <f t="shared" si="52"/>
        <v>[,,,,,,,,,,,,,,,,,,,,,,,,,,,,,,,,,,,,,,,,,,,,,,,,,,,,,,,,,,,,,,,1,2,4,19,1795,1314,3823,3544,1201,1667,3812,320,665,89,164,163,595,160,51,24,39,139,165,227,15,1,0,1,,,,,,</v>
      </c>
      <c r="Q25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</v>
      </c>
    </row>
    <row r="251" spans="3:17" x14ac:dyDescent="0.3">
      <c r="C25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</v>
      </c>
      <c r="D251" t="str">
        <f t="shared" si="40"/>
        <v>[,,,,,,,,,,,,,,,,,,,,,,,,,,,,,,,,,,,,,,,,,,,,,,,,,,,,,,,,,,,,,,,,,,,5,5,511,57,1472,2792,4431,1002,4488,2062,771,375,636,200,279,249,89,108,326,110,19,6,4,2,1,,,,,,</v>
      </c>
      <c r="E25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</v>
      </c>
      <c r="F251" t="str">
        <f t="shared" si="42"/>
        <v>[,,,,,,,,,,,,,,,,,,,,,,,,,,,,,,,,,,,,,,,,,,,,,,,,,,,,,,,,,,,,,,,,,,1,28,69,220,61,130,171,341,130,451,91,36,36,68,17,37,19,16,42,33,2,1,,,,,,,,,,</v>
      </c>
      <c r="G251" t="str">
        <f t="shared" si="43"/>
        <v>[,,,,,,,,,,,,,,,,,,,,,,,,,,,,,,,,,,,,,,,,,,,,,,,,,,,,,,,,,,,,,,,,,,0,05,1,4,3,45,11,3,05,6,5,8,55,17,05,6,5,22,55,4,55,1,8,1,8,3,4,0,85,1,85,0,95,0,8,2,1,1,65,0,1,0,05,0,0,0,0,0,0,0,0,0,0</v>
      </c>
      <c r="H251" t="str">
        <f t="shared" si="44"/>
        <v>[0,,,,,,,,,,,,,,,,,,,,,,,,,,,,,,,,,,,,,,,,,,,,,1,12,617,777,1170,350,339,1396,386,1621,3001,203,106,12,6,2,1,,,,,,,,,,,,,,,,,,,,,,,,,,,,,,,,,,,,</v>
      </c>
      <c r="I25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</v>
      </c>
      <c r="J251" t="str">
        <f t="shared" si="46"/>
        <v>[,,,,,,,,,,,,,,,,,,,,,,,,,,,,,,,,,,,,,,,,,,,,,,,,,,,,,,,,,,,,,,,,,,,,,4,633,771,918,1553,532,497,200,458,45,268,178,787,438,392,588,805,619,149,72,59,28,6,,,,,,</v>
      </c>
      <c r="K25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</v>
      </c>
      <c r="L251" t="str">
        <f t="shared" si="48"/>
        <v>[,,,,,,,,,,,,,,,,,,,,,,,,,,,,,,,,,,,,,,,,,,,,,,,,,,,,,,,,,,,,,,,,,,,,,,,,1,76,258,781,1800,769,1287,969,257,1000,747,350,493,215,235,418,155,100,59,29,1,,,,,</v>
      </c>
      <c r="M25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</v>
      </c>
      <c r="N251" t="str">
        <f t="shared" si="50"/>
        <v>[,,,,,,,,,,,,,,,,,,,,,,,,,,,,,,,,,,,,,,,,,,,,,,,,,,,,,,,,,,,,,1,1,115,612,603,528,658,577,893,667,261,1020,1250,473,467,307,526,243,311,11,27,24,51,147,90,11,17,42,43,16,8,,,,,,</v>
      </c>
      <c r="O25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</v>
      </c>
      <c r="P251" t="str">
        <f t="shared" si="52"/>
        <v>[,,,,,,,,,,,,,,,,,,,,,,,,,,,,,,,,,,,,,,,,,,,,,,,,,,,,,,,,,,,,,,,1,2,4,19,1795,1314,3823,3544,1201,1667,3812,320,665,89,164,163,595,160,51,24,39,139,165,227,15,1,0,1,,,,,,,</v>
      </c>
      <c r="Q25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</v>
      </c>
    </row>
    <row r="252" spans="3:17" x14ac:dyDescent="0.3">
      <c r="C25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</v>
      </c>
      <c r="D252" t="str">
        <f t="shared" si="40"/>
        <v>[,,,,,,,,,,,,,,,,,,,,,,,,,,,,,,,,,,,,,,,,,,,,,,,,,,,,,,,,,,,,,,,,,,,5,5,511,57,1472,2792,4431,1002,4488,2062,771,375,636,200,279,249,89,108,326,110,19,6,4,2,1,,,,,,,</v>
      </c>
      <c r="E25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</v>
      </c>
      <c r="F252" t="str">
        <f t="shared" si="42"/>
        <v>[,,,,,,,,,,,,,,,,,,,,,,,,,,,,,,,,,,,,,,,,,,,,,,,,,,,,,,,,,,,,,,,,,,1,28,69,220,61,130,171,341,130,451,91,36,36,68,17,37,19,16,42,33,2,1,,,,,,,,,,,</v>
      </c>
      <c r="G252" t="str">
        <f t="shared" si="43"/>
        <v>[,,,,,,,,,,,,,,,,,,,,,,,,,,,,,,,,,,,,,,,,,,,,,,,,,,,,,,,,,,,,,,,,,,0,05,1,4,3,45,11,3,05,6,5,8,55,17,05,6,5,22,55,4,55,1,8,1,8,3,4,0,85,1,85,0,95,0,8,2,1,1,65,0,1,0,05,0,0,0,0,0,0,0,0,0,0,0</v>
      </c>
      <c r="H252" t="str">
        <f t="shared" si="44"/>
        <v>[0,,,,,,,,,,,,,,,,,,,,,,,,,,,,,,,,,,,,,,,,,,,,,1,12,617,777,1170,350,339,1396,386,1621,3001,203,106,12,6,2,1,,,,,,,,,,,,,,,,,,,,,,,,,,,,,,,,,,,,,</v>
      </c>
      <c r="I25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</v>
      </c>
      <c r="J252" t="str">
        <f t="shared" si="46"/>
        <v>[,,,,,,,,,,,,,,,,,,,,,,,,,,,,,,,,,,,,,,,,,,,,,,,,,,,,,,,,,,,,,,,,,,,,,4,633,771,918,1553,532,497,200,458,45,268,178,787,438,392,588,805,619,149,72,59,28,6,,,,,,,</v>
      </c>
      <c r="K25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</v>
      </c>
      <c r="L252" t="str">
        <f t="shared" si="48"/>
        <v>[,,,,,,,,,,,,,,,,,,,,,,,,,,,,,,,,,,,,,,,,,,,,,,,,,,,,,,,,,,,,,,,,,,,,,,,,1,76,258,781,1800,769,1287,969,257,1000,747,350,493,215,235,418,155,100,59,29,1,,,,,,</v>
      </c>
      <c r="M25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</v>
      </c>
      <c r="N252" t="str">
        <f t="shared" si="50"/>
        <v>[,,,,,,,,,,,,,,,,,,,,,,,,,,,,,,,,,,,,,,,,,,,,,,,,,,,,,,,,,,,,,1,1,115,612,603,528,658,577,893,667,261,1020,1250,473,467,307,526,243,311,11,27,24,51,147,90,11,17,42,43,16,8,,,,,,,</v>
      </c>
      <c r="O25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</v>
      </c>
      <c r="P252" t="str">
        <f t="shared" si="52"/>
        <v>[,,,,,,,,,,,,,,,,,,,,,,,,,,,,,,,,,,,,,,,,,,,,,,,,,,,,,,,,,,,,,,,1,2,4,19,1795,1314,3823,3544,1201,1667,3812,320,665,89,164,163,595,160,51,24,39,139,165,227,15,1,0,1,,,,,,,,</v>
      </c>
      <c r="Q25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</v>
      </c>
    </row>
    <row r="253" spans="3:17" x14ac:dyDescent="0.3">
      <c r="C25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</v>
      </c>
      <c r="D253" t="str">
        <f t="shared" si="40"/>
        <v>[,,,,,,,,,,,,,,,,,,,,,,,,,,,,,,,,,,,,,,,,,,,,,,,,,,,,,,,,,,,,,,,,,,,5,5,511,57,1472,2792,4431,1002,4488,2062,771,375,636,200,279,249,89,108,326,110,19,6,4,2,1,,,,,,,,</v>
      </c>
      <c r="E25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</v>
      </c>
      <c r="F253" t="str">
        <f t="shared" si="42"/>
        <v>[,,,,,,,,,,,,,,,,,,,,,,,,,,,,,,,,,,,,,,,,,,,,,,,,,,,,,,,,,,,,,,,,,,1,28,69,220,61,130,171,341,130,451,91,36,36,68,17,37,19,16,42,33,2,1,,,,,,,,,,,,</v>
      </c>
      <c r="G253" t="str">
        <f t="shared" si="43"/>
        <v>[,,,,,,,,,,,,,,,,,,,,,,,,,,,,,,,,,,,,,,,,,,,,,,,,,,,,,,,,,,,,,,,,,,0,05,1,4,3,45,11,3,05,6,5,8,55,17,05,6,5,22,55,4,55,1,8,1,8,3,4,0,85,1,85,0,95,0,8,2,1,1,65,0,1,0,05,0,0,0,0,0,0,0,0,0,0,0,0</v>
      </c>
      <c r="H253" t="str">
        <f t="shared" si="44"/>
        <v>[0,,,,,,,,,,,,,,,,,,,,,,,,,,,,,,,,,,,,,,,,,,,,,1,12,617,777,1170,350,339,1396,386,1621,3001,203,106,12,6,2,1,,,,,,,,,,,,,,,,,,,,,,,,,,,,,,,,,,,,,,</v>
      </c>
      <c r="I25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</v>
      </c>
      <c r="J253" t="str">
        <f t="shared" si="46"/>
        <v>[,,,,,,,,,,,,,,,,,,,,,,,,,,,,,,,,,,,,,,,,,,,,,,,,,,,,,,,,,,,,,,,,,,,,,4,633,771,918,1553,532,497,200,458,45,268,178,787,438,392,588,805,619,149,72,59,28,6,,,,,,,,</v>
      </c>
      <c r="K25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</v>
      </c>
      <c r="L253" t="str">
        <f t="shared" si="48"/>
        <v>[,,,,,,,,,,,,,,,,,,,,,,,,,,,,,,,,,,,,,,,,,,,,,,,,,,,,,,,,,,,,,,,,,,,,,,,,1,76,258,781,1800,769,1287,969,257,1000,747,350,493,215,235,418,155,100,59,29,1,,,,,,,</v>
      </c>
      <c r="M25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</v>
      </c>
      <c r="N253" t="str">
        <f t="shared" si="50"/>
        <v>[,,,,,,,,,,,,,,,,,,,,,,,,,,,,,,,,,,,,,,,,,,,,,,,,,,,,,,,,,,,,,1,1,115,612,603,528,658,577,893,667,261,1020,1250,473,467,307,526,243,311,11,27,24,51,147,90,11,17,42,43,16,8,,,,,,,,</v>
      </c>
      <c r="O25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</v>
      </c>
      <c r="P253" t="str">
        <f t="shared" si="52"/>
        <v>[,,,,,,,,,,,,,,,,,,,,,,,,,,,,,,,,,,,,,,,,,,,,,,,,,,,,,,,,,,,,,,,1,2,4,19,1795,1314,3823,3544,1201,1667,3812,320,665,89,164,163,595,160,51,24,39,139,165,227,15,1,0,1,,,,,,,,,</v>
      </c>
      <c r="Q25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</v>
      </c>
    </row>
    <row r="254" spans="3:17" x14ac:dyDescent="0.3">
      <c r="C25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</v>
      </c>
      <c r="D254" t="str">
        <f t="shared" si="40"/>
        <v>[,,,,,,,,,,,,,,,,,,,,,,,,,,,,,,,,,,,,,,,,,,,,,,,,,,,,,,,,,,,,,,,,,,,5,5,511,57,1472,2792,4431,1002,4488,2062,771,375,636,200,279,249,89,108,326,110,19,6,4,2,1,,,,,,,,,</v>
      </c>
      <c r="E25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</v>
      </c>
      <c r="F254" t="str">
        <f t="shared" si="42"/>
        <v>[,,,,,,,,,,,,,,,,,,,,,,,,,,,,,,,,,,,,,,,,,,,,,,,,,,,,,,,,,,,,,,,,,,1,28,69,220,61,130,171,341,130,451,91,36,36,68,17,37,19,16,42,33,2,1,,,,,,,,,,,,,</v>
      </c>
      <c r="G254" t="str">
        <f t="shared" si="43"/>
        <v>[,,,,,,,,,,,,,,,,,,,,,,,,,,,,,,,,,,,,,,,,,,,,,,,,,,,,,,,,,,,,,,,,,,0,05,1,4,3,45,11,3,05,6,5,8,55,17,05,6,5,22,55,4,55,1,8,1,8,3,4,0,85,1,85,0,95,0,8,2,1,1,65,0,1,0,05,0,0,0,0,0,0,0,0,0,0,0,0,0</v>
      </c>
      <c r="H254" t="str">
        <f t="shared" si="44"/>
        <v>[0,,,,,,,,,,,,,,,,,,,,,,,,,,,,,,,,,,,,,,,,,,,,,1,12,617,777,1170,350,339,1396,386,1621,3001,203,106,12,6,2,1,,,,,,,,,,,,,,,,,,,,,,,,,,,,,,,,,,,,,,,</v>
      </c>
      <c r="I25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</v>
      </c>
      <c r="J254" t="str">
        <f t="shared" si="46"/>
        <v>[,,,,,,,,,,,,,,,,,,,,,,,,,,,,,,,,,,,,,,,,,,,,,,,,,,,,,,,,,,,,,,,,,,,,,4,633,771,918,1553,532,497,200,458,45,268,178,787,438,392,588,805,619,149,72,59,28,6,,,,,,,,,</v>
      </c>
      <c r="K25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</v>
      </c>
      <c r="L254" t="str">
        <f t="shared" si="48"/>
        <v>[,,,,,,,,,,,,,,,,,,,,,,,,,,,,,,,,,,,,,,,,,,,,,,,,,,,,,,,,,,,,,,,,,,,,,,,,1,76,258,781,1800,769,1287,969,257,1000,747,350,493,215,235,418,155,100,59,29,1,,,,,,,,</v>
      </c>
      <c r="M25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</v>
      </c>
      <c r="N254" t="str">
        <f t="shared" si="50"/>
        <v>[,,,,,,,,,,,,,,,,,,,,,,,,,,,,,,,,,,,,,,,,,,,,,,,,,,,,,,,,,,,,,1,1,115,612,603,528,658,577,893,667,261,1020,1250,473,467,307,526,243,311,11,27,24,51,147,90,11,17,42,43,16,8,,,,,,,,,</v>
      </c>
      <c r="O25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</v>
      </c>
      <c r="P254" t="str">
        <f t="shared" si="52"/>
        <v>[,,,,,,,,,,,,,,,,,,,,,,,,,,,,,,,,,,,,,,,,,,,,,,,,,,,,,,,,,,,,,,,1,2,4,19,1795,1314,3823,3544,1201,1667,3812,320,665,89,164,163,595,160,51,24,39,139,165,227,15,1,0,1,,,,,,,,,,</v>
      </c>
      <c r="Q25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</v>
      </c>
    </row>
    <row r="255" spans="3:17" x14ac:dyDescent="0.3">
      <c r="C25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</v>
      </c>
      <c r="D255" t="str">
        <f t="shared" si="40"/>
        <v>[,,,,,,,,,,,,,,,,,,,,,,,,,,,,,,,,,,,,,,,,,,,,,,,,,,,,,,,,,,,,,,,,,,,5,5,511,57,1472,2792,4431,1002,4488,2062,771,375,636,200,279,249,89,108,326,110,19,6,4,2,1,,,,,,,,,,</v>
      </c>
      <c r="E25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</v>
      </c>
      <c r="F255" t="str">
        <f t="shared" si="42"/>
        <v>[,,,,,,,,,,,,,,,,,,,,,,,,,,,,,,,,,,,,,,,,,,,,,,,,,,,,,,,,,,,,,,,,,,1,28,69,220,61,130,171,341,130,451,91,36,36,68,17,37,19,16,42,33,2,1,,,,,,,,,,,,,,</v>
      </c>
      <c r="G255" t="str">
        <f t="shared" si="43"/>
        <v>[,,,,,,,,,,,,,,,,,,,,,,,,,,,,,,,,,,,,,,,,,,,,,,,,,,,,,,,,,,,,,,,,,,0,05,1,4,3,45,11,3,05,6,5,8,55,17,05,6,5,22,55,4,55,1,8,1,8,3,4,0,85,1,85,0,95,0,8,2,1,1,65,0,1,0,05,0,0,0,0,0,0,0,0,0,0,0,0,0,0</v>
      </c>
      <c r="H255" t="str">
        <f t="shared" si="44"/>
        <v>[0,,,,,,,,,,,,,,,,,,,,,,,,,,,,,,,,,,,,,,,,,,,,,1,12,617,777,1170,350,339,1396,386,1621,3001,203,106,12,6,2,1,,,,,,,,,,,,,,,,,,,,,,,,,,,,,,,,,,,,,,,,</v>
      </c>
      <c r="I25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</v>
      </c>
      <c r="J255" t="str">
        <f t="shared" si="46"/>
        <v>[,,,,,,,,,,,,,,,,,,,,,,,,,,,,,,,,,,,,,,,,,,,,,,,,,,,,,,,,,,,,,,,,,,,,,4,633,771,918,1553,532,497,200,458,45,268,178,787,438,392,588,805,619,149,72,59,28,6,,,,,,,,,,</v>
      </c>
      <c r="K25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</v>
      </c>
      <c r="L255" t="str">
        <f t="shared" si="48"/>
        <v>[,,,,,,,,,,,,,,,,,,,,,,,,,,,,,,,,,,,,,,,,,,,,,,,,,,,,,,,,,,,,,,,,,,,,,,,,1,76,258,781,1800,769,1287,969,257,1000,747,350,493,215,235,418,155,100,59,29,1,,,,,,,,,</v>
      </c>
      <c r="M25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</v>
      </c>
      <c r="N255" t="str">
        <f t="shared" si="50"/>
        <v>[,,,,,,,,,,,,,,,,,,,,,,,,,,,,,,,,,,,,,,,,,,,,,,,,,,,,,,,,,,,,,1,1,115,612,603,528,658,577,893,667,261,1020,1250,473,467,307,526,243,311,11,27,24,51,147,90,11,17,42,43,16,8,,,,,,,,,,</v>
      </c>
      <c r="O25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</v>
      </c>
      <c r="P255" t="str">
        <f t="shared" si="52"/>
        <v>[,,,,,,,,,,,,,,,,,,,,,,,,,,,,,,,,,,,,,,,,,,,,,,,,,,,,,,,,,,,,,,,1,2,4,19,1795,1314,3823,3544,1201,1667,3812,320,665,89,164,163,595,160,51,24,39,139,165,227,15,1,0,1,,,,,,,,,,,</v>
      </c>
      <c r="Q25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</v>
      </c>
    </row>
    <row r="256" spans="3:17" x14ac:dyDescent="0.3">
      <c r="C25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</v>
      </c>
      <c r="D256" t="str">
        <f t="shared" si="40"/>
        <v>[,,,,,,,,,,,,,,,,,,,,,,,,,,,,,,,,,,,,,,,,,,,,,,,,,,,,,,,,,,,,,,,,,,,5,5,511,57,1472,2792,4431,1002,4488,2062,771,375,636,200,279,249,89,108,326,110,19,6,4,2,1,,,,,,,,,,,</v>
      </c>
      <c r="E25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</v>
      </c>
      <c r="F256" t="str">
        <f t="shared" si="42"/>
        <v>[,,,,,,,,,,,,,,,,,,,,,,,,,,,,,,,,,,,,,,,,,,,,,,,,,,,,,,,,,,,,,,,,,,1,28,69,220,61,130,171,341,130,451,91,36,36,68,17,37,19,16,42,33,2,1,,,,,,,,,,,,,,,</v>
      </c>
      <c r="G256" t="str">
        <f t="shared" si="43"/>
        <v>[,,,,,,,,,,,,,,,,,,,,,,,,,,,,,,,,,,,,,,,,,,,,,,,,,,,,,,,,,,,,,,,,,,0,05,1,4,3,45,11,3,05,6,5,8,55,17,05,6,5,22,55,4,55,1,8,1,8,3,4,0,85,1,85,0,95,0,8,2,1,1,65,0,1,0,05,0,0,0,0,0,0,0,0,0,0,0,0,0,0,0</v>
      </c>
      <c r="H256" t="str">
        <f t="shared" si="44"/>
        <v>[0,,,,,,,,,,,,,,,,,,,,,,,,,,,,,,,,,,,,,,,,,,,,,1,12,617,777,1170,350,339,1396,386,1621,3001,203,106,12,6,2,1,,,,,,,,,,,,,,,,,,,,,,,,,,,,,,,,,,,,,,,,,</v>
      </c>
      <c r="I25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</v>
      </c>
      <c r="J256" t="str">
        <f t="shared" si="46"/>
        <v>[,,,,,,,,,,,,,,,,,,,,,,,,,,,,,,,,,,,,,,,,,,,,,,,,,,,,,,,,,,,,,,,,,,,,,4,633,771,918,1553,532,497,200,458,45,268,178,787,438,392,588,805,619,149,72,59,28,6,,,,,,,,,,,</v>
      </c>
      <c r="K25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</v>
      </c>
      <c r="L256" t="str">
        <f t="shared" si="48"/>
        <v>[,,,,,,,,,,,,,,,,,,,,,,,,,,,,,,,,,,,,,,,,,,,,,,,,,,,,,,,,,,,,,,,,,,,,,,,,1,76,258,781,1800,769,1287,969,257,1000,747,350,493,215,235,418,155,100,59,29,1,,,,,,,,,,</v>
      </c>
      <c r="M25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</v>
      </c>
      <c r="N256" t="str">
        <f t="shared" si="50"/>
        <v>[,,,,,,,,,,,,,,,,,,,,,,,,,,,,,,,,,,,,,,,,,,,,,,,,,,,,,,,,,,,,,1,1,115,612,603,528,658,577,893,667,261,1020,1250,473,467,307,526,243,311,11,27,24,51,147,90,11,17,42,43,16,8,,,,,,,,,,,</v>
      </c>
      <c r="O25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</v>
      </c>
      <c r="P256" t="str">
        <f t="shared" si="52"/>
        <v>[,,,,,,,,,,,,,,,,,,,,,,,,,,,,,,,,,,,,,,,,,,,,,,,,,,,,,,,,,,,,,,,1,2,4,19,1795,1314,3823,3544,1201,1667,3812,320,665,89,164,163,595,160,51,24,39,139,165,227,15,1,0,1,,,,,,,,,,,,</v>
      </c>
      <c r="Q25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</v>
      </c>
    </row>
    <row r="257" spans="3:17" x14ac:dyDescent="0.3">
      <c r="C25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</v>
      </c>
      <c r="D257" t="str">
        <f t="shared" si="40"/>
        <v>[,,,,,,,,,,,,,,,,,,,,,,,,,,,,,,,,,,,,,,,,,,,,,,,,,,,,,,,,,,,,,,,,,,,5,5,511,57,1472,2792,4431,1002,4488,2062,771,375,636,200,279,249,89,108,326,110,19,6,4,2,1,,,,,,,,,,,,</v>
      </c>
      <c r="E25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</v>
      </c>
      <c r="F257" t="str">
        <f t="shared" si="42"/>
        <v>[,,,,,,,,,,,,,,,,,,,,,,,,,,,,,,,,,,,,,,,,,,,,,,,,,,,,,,,,,,,,,,,,,,1,28,69,220,61,130,171,341,130,451,91,36,36,68,17,37,19,16,42,33,2,1,,,,,,,,,,,,,,,,</v>
      </c>
      <c r="G257" t="str">
        <f t="shared" si="43"/>
        <v>[,,,,,,,,,,,,,,,,,,,,,,,,,,,,,,,,,,,,,,,,,,,,,,,,,,,,,,,,,,,,,,,,,,0,05,1,4,3,45,11,3,05,6,5,8,55,17,05,6,5,22,55,4,55,1,8,1,8,3,4,0,85,1,85,0,95,0,8,2,1,1,65,0,1,0,05,0,0,0,0,0,0,0,0,0,0,0,0,0,0,0,0</v>
      </c>
      <c r="H257" t="str">
        <f t="shared" si="44"/>
        <v>[0,,,,,,,,,,,,,,,,,,,,,,,,,,,,,,,,,,,,,,,,,,,,,1,12,617,777,1170,350,339,1396,386,1621,3001,203,106,12,6,2,1,,,,,,,,,,,,,,,,,,,,,,,,,,,,,,,,,,,,,,,,,,</v>
      </c>
      <c r="I25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</v>
      </c>
      <c r="J257" t="str">
        <f t="shared" si="46"/>
        <v>[,,,,,,,,,,,,,,,,,,,,,,,,,,,,,,,,,,,,,,,,,,,,,,,,,,,,,,,,,,,,,,,,,,,,,4,633,771,918,1553,532,497,200,458,45,268,178,787,438,392,588,805,619,149,72,59,28,6,,,,,,,,,,,,</v>
      </c>
      <c r="K25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</v>
      </c>
      <c r="L257" t="str">
        <f t="shared" si="48"/>
        <v>[,,,,,,,,,,,,,,,,,,,,,,,,,,,,,,,,,,,,,,,,,,,,,,,,,,,,,,,,,,,,,,,,,,,,,,,,1,76,258,781,1800,769,1287,969,257,1000,747,350,493,215,235,418,155,100,59,29,1,,,,,,,,,,,</v>
      </c>
      <c r="M25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</v>
      </c>
      <c r="N257" t="str">
        <f t="shared" si="50"/>
        <v>[,,,,,,,,,,,,,,,,,,,,,,,,,,,,,,,,,,,,,,,,,,,,,,,,,,,,,,,,,,,,,1,1,115,612,603,528,658,577,893,667,261,1020,1250,473,467,307,526,243,311,11,27,24,51,147,90,11,17,42,43,16,8,,,,,,,,,,,,</v>
      </c>
      <c r="O25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</v>
      </c>
      <c r="P257" t="str">
        <f t="shared" si="52"/>
        <v>[,,,,,,,,,,,,,,,,,,,,,,,,,,,,,,,,,,,,,,,,,,,,,,,,,,,,,,,,,,,,,,,1,2,4,19,1795,1314,3823,3544,1201,1667,3812,320,665,89,164,163,595,160,51,24,39,139,165,227,15,1,0,1,,,,,,,,,,,,,</v>
      </c>
      <c r="Q25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</v>
      </c>
    </row>
    <row r="258" spans="3:17" x14ac:dyDescent="0.3">
      <c r="C25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</v>
      </c>
      <c r="D258" t="str">
        <f t="shared" si="40"/>
        <v>[,,,,,,,,,,,,,,,,,,,,,,,,,,,,,,,,,,,,,,,,,,,,,,,,,,,,,,,,,,,,,,,,,,,5,5,511,57,1472,2792,4431,1002,4488,2062,771,375,636,200,279,249,89,108,326,110,19,6,4,2,1,,,,,,,,,,,,,</v>
      </c>
      <c r="E25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</v>
      </c>
      <c r="F258" t="str">
        <f t="shared" si="42"/>
        <v>[,,,,,,,,,,,,,,,,,,,,,,,,,,,,,,,,,,,,,,,,,,,,,,,,,,,,,,,,,,,,,,,,,,1,28,69,220,61,130,171,341,130,451,91,36,36,68,17,37,19,16,42,33,2,1,,,,,,,,,,,,,,,,,</v>
      </c>
      <c r="G258" t="str">
        <f t="shared" si="43"/>
        <v>[,,,,,,,,,,,,,,,,,,,,,,,,,,,,,,,,,,,,,,,,,,,,,,,,,,,,,,,,,,,,,,,,,,0,05,1,4,3,45,11,3,05,6,5,8,55,17,05,6,5,22,55,4,55,1,8,1,8,3,4,0,85,1,85,0,95,0,8,2,1,1,65,0,1,0,05,0,0,0,0,0,0,0,0,0,0,0,0,0,0,0,0,0</v>
      </c>
      <c r="H258" t="str">
        <f t="shared" si="44"/>
        <v>[0,,,,,,,,,,,,,,,,,,,,,,,,,,,,,,,,,,,,,,,,,,,,,1,12,617,777,1170,350,339,1396,386,1621,3001,203,106,12,6,2,1,,,,,,,,,,,,,,,,,,,,,,,,,,,,,,,,,,,,,,,,,,,</v>
      </c>
      <c r="I25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</v>
      </c>
      <c r="J258" t="str">
        <f t="shared" si="46"/>
        <v>[,,,,,,,,,,,,,,,,,,,,,,,,,,,,,,,,,,,,,,,,,,,,,,,,,,,,,,,,,,,,,,,,,,,,,4,633,771,918,1553,532,497,200,458,45,268,178,787,438,392,588,805,619,149,72,59,28,6,,,,,,,,,,,,,</v>
      </c>
      <c r="K25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</v>
      </c>
      <c r="L258" t="str">
        <f t="shared" si="48"/>
        <v>[,,,,,,,,,,,,,,,,,,,,,,,,,,,,,,,,,,,,,,,,,,,,,,,,,,,,,,,,,,,,,,,,,,,,,,,,1,76,258,781,1800,769,1287,969,257,1000,747,350,493,215,235,418,155,100,59,29,1,,,,,,,,,,,,</v>
      </c>
      <c r="M25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</v>
      </c>
      <c r="N258" t="str">
        <f t="shared" si="50"/>
        <v>[,,,,,,,,,,,,,,,,,,,,,,,,,,,,,,,,,,,,,,,,,,,,,,,,,,,,,,,,,,,,,1,1,115,612,603,528,658,577,893,667,261,1020,1250,473,467,307,526,243,311,11,27,24,51,147,90,11,17,42,43,16,8,,,,,,,,,,,,,</v>
      </c>
      <c r="O25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</v>
      </c>
      <c r="P258" t="str">
        <f t="shared" si="52"/>
        <v>[,,,,,,,,,,,,,,,,,,,,,,,,,,,,,,,,,,,,,,,,,,,,,,,,,,,,,,,,,,,,,,,1,2,4,19,1795,1314,3823,3544,1201,1667,3812,320,665,89,164,163,595,160,51,24,39,139,165,227,15,1,0,1,,,,,,,,,,,,,,</v>
      </c>
      <c r="Q25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</v>
      </c>
    </row>
    <row r="259" spans="3:17" x14ac:dyDescent="0.3">
      <c r="C25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</v>
      </c>
      <c r="D259" t="str">
        <f t="shared" si="40"/>
        <v>[,,,,,,,,,,,,,,,,,,,,,,,,,,,,,,,,,,,,,,,,,,,,,,,,,,,,,,,,,,,,,,,,,,,5,5,511,57,1472,2792,4431,1002,4488,2062,771,375,636,200,279,249,89,108,326,110,19,6,4,2,1,,,,,,,,,,,,,,</v>
      </c>
      <c r="E25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</v>
      </c>
      <c r="F259" t="str">
        <f t="shared" si="42"/>
        <v>[,,,,,,,,,,,,,,,,,,,,,,,,,,,,,,,,,,,,,,,,,,,,,,,,,,,,,,,,,,,,,,,,,,1,28,69,220,61,130,171,341,130,451,91,36,36,68,17,37,19,16,42,33,2,1,,,,,,,,,,,,,,,,,,</v>
      </c>
      <c r="G259" t="str">
        <f t="shared" si="43"/>
        <v>[,,,,,,,,,,,,,,,,,,,,,,,,,,,,,,,,,,,,,,,,,,,,,,,,,,,,,,,,,,,,,,,,,,0,05,1,4,3,45,11,3,05,6,5,8,55,17,05,6,5,22,55,4,55,1,8,1,8,3,4,0,85,1,85,0,95,0,8,2,1,1,65,0,1,0,05,0,0,0,0,0,0,0,0,0,0,0,0,0,0,0,0,0,0</v>
      </c>
      <c r="H259" t="str">
        <f t="shared" si="44"/>
        <v>[0,,,,,,,,,,,,,,,,,,,,,,,,,,,,,,,,,,,,,,,,,,,,,1,12,617,777,1170,350,339,1396,386,1621,3001,203,106,12,6,2,1,,,,,,,,,,,,,,,,,,,,,,,,,,,,,,,,,,,,,,,,,,,,</v>
      </c>
      <c r="I25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</v>
      </c>
      <c r="J259" t="str">
        <f t="shared" si="46"/>
        <v>[,,,,,,,,,,,,,,,,,,,,,,,,,,,,,,,,,,,,,,,,,,,,,,,,,,,,,,,,,,,,,,,,,,,,,4,633,771,918,1553,532,497,200,458,45,268,178,787,438,392,588,805,619,149,72,59,28,6,,,,,,,,,,,,,,</v>
      </c>
      <c r="K25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</v>
      </c>
      <c r="L259" t="str">
        <f t="shared" si="48"/>
        <v>[,,,,,,,,,,,,,,,,,,,,,,,,,,,,,,,,,,,,,,,,,,,,,,,,,,,,,,,,,,,,,,,,,,,,,,,,1,76,258,781,1800,769,1287,969,257,1000,747,350,493,215,235,418,155,100,59,29,1,,,,,,,,,,,,,</v>
      </c>
      <c r="M25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</v>
      </c>
      <c r="N259" t="str">
        <f t="shared" si="50"/>
        <v>[,,,,,,,,,,,,,,,,,,,,,,,,,,,,,,,,,,,,,,,,,,,,,,,,,,,,,,,,,,,,,1,1,115,612,603,528,658,577,893,667,261,1020,1250,473,467,307,526,243,311,11,27,24,51,147,90,11,17,42,43,16,8,,,,,,,,,,,,,,</v>
      </c>
      <c r="O25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</v>
      </c>
      <c r="P259" t="str">
        <f t="shared" si="52"/>
        <v>[,,,,,,,,,,,,,,,,,,,,,,,,,,,,,,,,,,,,,,,,,,,,,,,,,,,,,,,,,,,,,,,1,2,4,19,1795,1314,3823,3544,1201,1667,3812,320,665,89,164,163,595,160,51,24,39,139,165,227,15,1,0,1,,,,,,,,,,,,,,,</v>
      </c>
      <c r="Q25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</v>
      </c>
    </row>
    <row r="260" spans="3:17" x14ac:dyDescent="0.3">
      <c r="C26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</v>
      </c>
      <c r="D260" t="str">
        <f t="shared" si="40"/>
        <v>[,,,,,,,,,,,,,,,,,,,,,,,,,,,,,,,,,,,,,,,,,,,,,,,,,,,,,,,,,,,,,,,,,,,5,5,511,57,1472,2792,4431,1002,4488,2062,771,375,636,200,279,249,89,108,326,110,19,6,4,2,1,,,,,,,,,,,,,,,</v>
      </c>
      <c r="E26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</v>
      </c>
      <c r="F260" t="str">
        <f t="shared" si="42"/>
        <v>[,,,,,,,,,,,,,,,,,,,,,,,,,,,,,,,,,,,,,,,,,,,,,,,,,,,,,,,,,,,,,,,,,,1,28,69,220,61,130,171,341,130,451,91,36,36,68,17,37,19,16,42,33,2,1,,,,,,,,,,,,,,,,,,,</v>
      </c>
      <c r="G260" t="str">
        <f t="shared" si="43"/>
        <v>[,,,,,,,,,,,,,,,,,,,,,,,,,,,,,,,,,,,,,,,,,,,,,,,,,,,,,,,,,,,,,,,,,,0,05,1,4,3,45,11,3,05,6,5,8,55,17,05,6,5,22,55,4,55,1,8,1,8,3,4,0,85,1,85,0,95,0,8,2,1,1,65,0,1,0,05,0,0,0,0,0,0,0,0,0,0,0,0,0,0,0,0,0,0,0</v>
      </c>
      <c r="H260" t="str">
        <f t="shared" si="44"/>
        <v>[0,,,,,,,,,,,,,,,,,,,,,,,,,,,,,,,,,,,,,,,,,,,,,1,12,617,777,1170,350,339,1396,386,1621,3001,203,106,12,6,2,1,,,,,,,,,,,,,,,,,,,,,,,,,,,,,,,,,,,,,,,,,,,,,</v>
      </c>
      <c r="I26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</v>
      </c>
      <c r="J260" t="str">
        <f t="shared" si="46"/>
        <v>[,,,,,,,,,,,,,,,,,,,,,,,,,,,,,,,,,,,,,,,,,,,,,,,,,,,,,,,,,,,,,,,,,,,,,4,633,771,918,1553,532,497,200,458,45,268,178,787,438,392,588,805,619,149,72,59,28,6,,,,,,,,,,,,,,,</v>
      </c>
      <c r="K26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</v>
      </c>
      <c r="L260" t="str">
        <f t="shared" si="48"/>
        <v>[,,,,,,,,,,,,,,,,,,,,,,,,,,,,,,,,,,,,,,,,,,,,,,,,,,,,,,,,,,,,,,,,,,,,,,,,1,76,258,781,1800,769,1287,969,257,1000,747,350,493,215,235,418,155,100,59,29,1,,,,,,,,,,,,,,</v>
      </c>
      <c r="M26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</v>
      </c>
      <c r="N260" t="str">
        <f t="shared" si="50"/>
        <v>[,,,,,,,,,,,,,,,,,,,,,,,,,,,,,,,,,,,,,,,,,,,,,,,,,,,,,,,,,,,,,1,1,115,612,603,528,658,577,893,667,261,1020,1250,473,467,307,526,243,311,11,27,24,51,147,90,11,17,42,43,16,8,,,,,,,,,,,,,,,</v>
      </c>
      <c r="O26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</v>
      </c>
      <c r="P260" t="str">
        <f t="shared" si="52"/>
        <v>[,,,,,,,,,,,,,,,,,,,,,,,,,,,,,,,,,,,,,,,,,,,,,,,,,,,,,,,,,,,,,,,1,2,4,19,1795,1314,3823,3544,1201,1667,3812,320,665,89,164,163,595,160,51,24,39,139,165,227,15,1,0,1,,,,,,,,,,,,,,,,</v>
      </c>
      <c r="Q26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</v>
      </c>
    </row>
    <row r="261" spans="3:17" x14ac:dyDescent="0.3">
      <c r="C26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</v>
      </c>
      <c r="D261" t="str">
        <f t="shared" si="40"/>
        <v>[,,,,,,,,,,,,,,,,,,,,,,,,,,,,,,,,,,,,,,,,,,,,,,,,,,,,,,,,,,,,,,,,,,,5,5,511,57,1472,2792,4431,1002,4488,2062,771,375,636,200,279,249,89,108,326,110,19,6,4,2,1,,,,,,,,,,,,,,,,</v>
      </c>
      <c r="E26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</v>
      </c>
      <c r="F261" t="str">
        <f t="shared" si="42"/>
        <v>[,,,,,,,,,,,,,,,,,,,,,,,,,,,,,,,,,,,,,,,,,,,,,,,,,,,,,,,,,,,,,,,,,,1,28,69,220,61,130,171,341,130,451,91,36,36,68,17,37,19,16,42,33,2,1,,,,,,,,,,,,,,,,,,,,</v>
      </c>
      <c r="G261" t="str">
        <f t="shared" si="43"/>
        <v>[,,,,,,,,,,,,,,,,,,,,,,,,,,,,,,,,,,,,,,,,,,,,,,,,,,,,,,,,,,,,,,,,,,0,05,1,4,3,45,11,3,05,6,5,8,55,17,05,6,5,22,55,4,55,1,8,1,8,3,4,0,85,1,85,0,95,0,8,2,1,1,65,0,1,0,05,0,0,0,0,0,0,0,0,0,0,0,0,0,0,0,0,0,0,0,0</v>
      </c>
      <c r="H261" t="str">
        <f t="shared" si="44"/>
        <v>[0,,,,,,,,,,,,,,,,,,,,,,,,,,,,,,,,,,,,,,,,,,,,,1,12,617,777,1170,350,339,1396,386,1621,3001,203,106,12,6,2,1,,,,,,,,,,,,,,,,,,,,,,,,,,,,,,,,,,,,,,,,,,,,,,</v>
      </c>
      <c r="I26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</v>
      </c>
      <c r="J261" t="str">
        <f t="shared" si="46"/>
        <v>[,,,,,,,,,,,,,,,,,,,,,,,,,,,,,,,,,,,,,,,,,,,,,,,,,,,,,,,,,,,,,,,,,,,,,4,633,771,918,1553,532,497,200,458,45,268,178,787,438,392,588,805,619,149,72,59,28,6,,,,,,,,,,,,,,,,</v>
      </c>
      <c r="K26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</v>
      </c>
      <c r="L261" t="str">
        <f t="shared" si="48"/>
        <v>[,,,,,,,,,,,,,,,,,,,,,,,,,,,,,,,,,,,,,,,,,,,,,,,,,,,,,,,,,,,,,,,,,,,,,,,,1,76,258,781,1800,769,1287,969,257,1000,747,350,493,215,235,418,155,100,59,29,1,,,,,,,,,,,,,,,</v>
      </c>
      <c r="M26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</v>
      </c>
      <c r="N261" t="str">
        <f t="shared" si="50"/>
        <v>[,,,,,,,,,,,,,,,,,,,,,,,,,,,,,,,,,,,,,,,,,,,,,,,,,,,,,,,,,,,,,1,1,115,612,603,528,658,577,893,667,261,1020,1250,473,467,307,526,243,311,11,27,24,51,147,90,11,17,42,43,16,8,,,,,,,,,,,,,,,,</v>
      </c>
      <c r="O26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</v>
      </c>
      <c r="P261" t="str">
        <f t="shared" si="52"/>
        <v>[,,,,,,,,,,,,,,,,,,,,,,,,,,,,,,,,,,,,,,,,,,,,,,,,,,,,,,,,,,,,,,,1,2,4,19,1795,1314,3823,3544,1201,1667,3812,320,665,89,164,163,595,160,51,24,39,139,165,227,15,1,0,1,,,,,,,,,,,,,,,,,</v>
      </c>
      <c r="Q26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</v>
      </c>
    </row>
    <row r="262" spans="3:17" x14ac:dyDescent="0.3">
      <c r="C26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</v>
      </c>
      <c r="D262" t="str">
        <f t="shared" si="40"/>
        <v>[,,,,,,,,,,,,,,,,,,,,,,,,,,,,,,,,,,,,,,,,,,,,,,,,,,,,,,,,,,,,,,,,,,,5,5,511,57,1472,2792,4431,1002,4488,2062,771,375,636,200,279,249,89,108,326,110,19,6,4,2,1,,,,,,,,,,,,,,,,,</v>
      </c>
      <c r="E26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</v>
      </c>
      <c r="F262" t="str">
        <f t="shared" si="42"/>
        <v>[,,,,,,,,,,,,,,,,,,,,,,,,,,,,,,,,,,,,,,,,,,,,,,,,,,,,,,,,,,,,,,,,,,1,28,69,220,61,130,171,341,130,451,91,36,36,68,17,37,19,16,42,33,2,1,,,,,,,,,,,,,,,,,,,,,</v>
      </c>
      <c r="G262" t="str">
        <f t="shared" si="43"/>
        <v>[,,,,,,,,,,,,,,,,,,,,,,,,,,,,,,,,,,,,,,,,,,,,,,,,,,,,,,,,,,,,,,,,,,0,05,1,4,3,45,11,3,05,6,5,8,55,17,05,6,5,22,55,4,55,1,8,1,8,3,4,0,85,1,85,0,95,0,8,2,1,1,65,0,1,0,05,0,0,0,0,0,0,0,0,0,0,0,0,0,0,0,0,0,0,0,0,0</v>
      </c>
      <c r="H262" t="str">
        <f t="shared" si="44"/>
        <v>[0,,,,,,,,,,,,,,,,,,,,,,,,,,,,,,,,,,,,,,,,,,,,,1,12,617,777,1170,350,339,1396,386,1621,3001,203,106,12,6,2,1,,,,,,,,,,,,,,,,,,,,,,,,,,,,,,,,,,,,,,,,,,,,,,,</v>
      </c>
      <c r="I26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</v>
      </c>
      <c r="J262" t="str">
        <f t="shared" si="46"/>
        <v>[,,,,,,,,,,,,,,,,,,,,,,,,,,,,,,,,,,,,,,,,,,,,,,,,,,,,,,,,,,,,,,,,,,,,,4,633,771,918,1553,532,497,200,458,45,268,178,787,438,392,588,805,619,149,72,59,28,6,,,,,,,,,,,,,,,,,</v>
      </c>
      <c r="K26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</v>
      </c>
      <c r="L262" t="str">
        <f t="shared" si="48"/>
        <v>[,,,,,,,,,,,,,,,,,,,,,,,,,,,,,,,,,,,,,,,,,,,,,,,,,,,,,,,,,,,,,,,,,,,,,,,,1,76,258,781,1800,769,1287,969,257,1000,747,350,493,215,235,418,155,100,59,29,1,,,,,,,,,,,,,,,,</v>
      </c>
      <c r="M26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</v>
      </c>
      <c r="N262" t="str">
        <f t="shared" si="50"/>
        <v>[,,,,,,,,,,,,,,,,,,,,,,,,,,,,,,,,,,,,,,,,,,,,,,,,,,,,,,,,,,,,,1,1,115,612,603,528,658,577,893,667,261,1020,1250,473,467,307,526,243,311,11,27,24,51,147,90,11,17,42,43,16,8,,,,,,,,,,,,,,,,,</v>
      </c>
      <c r="O26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</v>
      </c>
      <c r="P262" t="str">
        <f t="shared" si="52"/>
        <v>[,,,,,,,,,,,,,,,,,,,,,,,,,,,,,,,,,,,,,,,,,,,,,,,,,,,,,,,,,,,,,,,1,2,4,19,1795,1314,3823,3544,1201,1667,3812,320,665,89,164,163,595,160,51,24,39,139,165,227,15,1,0,1,,,,,,,,,,,,,,,,,,</v>
      </c>
      <c r="Q26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</v>
      </c>
    </row>
    <row r="263" spans="3:17" x14ac:dyDescent="0.3">
      <c r="C26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</v>
      </c>
      <c r="D263" t="str">
        <f t="shared" si="40"/>
        <v>[,,,,,,,,,,,,,,,,,,,,,,,,,,,,,,,,,,,,,,,,,,,,,,,,,,,,,,,,,,,,,,,,,,,5,5,511,57,1472,2792,4431,1002,4488,2062,771,375,636,200,279,249,89,108,326,110,19,6,4,2,1,,,,,,,,,,,,,,,,,,</v>
      </c>
      <c r="E26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</v>
      </c>
      <c r="F263" t="str">
        <f t="shared" si="42"/>
        <v>[,,,,,,,,,,,,,,,,,,,,,,,,,,,,,,,,,,,,,,,,,,,,,,,,,,,,,,,,,,,,,,,,,,1,28,69,220,61,130,171,341,130,451,91,36,36,68,17,37,19,16,42,33,2,1,,,,,,,,,,,,,,,,,,,,,,</v>
      </c>
      <c r="G263" t="str">
        <f t="shared" si="43"/>
        <v>[,,,,,,,,,,,,,,,,,,,,,,,,,,,,,,,,,,,,,,,,,,,,,,,,,,,,,,,,,,,,,,,,,,0,05,1,4,3,45,11,3,05,6,5,8,55,17,05,6,5,22,55,4,55,1,8,1,8,3,4,0,85,1,85,0,95,0,8,2,1,1,65,0,1,0,05,0,0,0,0,0,0,0,0,0,0,0,0,0,0,0,0,0,0,0,0,0,0</v>
      </c>
      <c r="H263" t="str">
        <f t="shared" si="44"/>
        <v>[0,,,,,,,,,,,,,,,,,,,,,,,,,,,,,,,,,,,,,,,,,,,,,1,12,617,777,1170,350,339,1396,386,1621,3001,203,106,12,6,2,1,,,,,,,,,,,,,,,,,,,,,,,,,,,,,,,,,,,,,,,,,,,,,,,,</v>
      </c>
      <c r="I26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</v>
      </c>
      <c r="J263" t="str">
        <f t="shared" si="46"/>
        <v>[,,,,,,,,,,,,,,,,,,,,,,,,,,,,,,,,,,,,,,,,,,,,,,,,,,,,,,,,,,,,,,,,,,,,,4,633,771,918,1553,532,497,200,458,45,268,178,787,438,392,588,805,619,149,72,59,28,6,,,,,,,,,,,,,,,,,,</v>
      </c>
      <c r="K26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</v>
      </c>
      <c r="L263" t="str">
        <f t="shared" si="48"/>
        <v>[,,,,,,,,,,,,,,,,,,,,,,,,,,,,,,,,,,,,,,,,,,,,,,,,,,,,,,,,,,,,,,,,,,,,,,,,1,76,258,781,1800,769,1287,969,257,1000,747,350,493,215,235,418,155,100,59,29,1,,,,,,,,,,,,,,,,,</v>
      </c>
      <c r="M26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</v>
      </c>
      <c r="N263" t="str">
        <f t="shared" si="50"/>
        <v>[,,,,,,,,,,,,,,,,,,,,,,,,,,,,,,,,,,,,,,,,,,,,,,,,,,,,,,,,,,,,,1,1,115,612,603,528,658,577,893,667,261,1020,1250,473,467,307,526,243,311,11,27,24,51,147,90,11,17,42,43,16,8,,,,,,,,,,,,,,,,,,</v>
      </c>
      <c r="O26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</v>
      </c>
      <c r="P263" t="str">
        <f t="shared" si="52"/>
        <v>[,,,,,,,,,,,,,,,,,,,,,,,,,,,,,,,,,,,,,,,,,,,,,,,,,,,,,,,,,,,,,,,1,2,4,19,1795,1314,3823,3544,1201,1667,3812,320,665,89,164,163,595,160,51,24,39,139,165,227,15,1,0,1,,,,,,,,,,,,,,,,,,,</v>
      </c>
      <c r="Q26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</v>
      </c>
    </row>
    <row r="264" spans="3:17" x14ac:dyDescent="0.3">
      <c r="C26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</v>
      </c>
      <c r="D264" t="str">
        <f t="shared" si="40"/>
        <v>[,,,,,,,,,,,,,,,,,,,,,,,,,,,,,,,,,,,,,,,,,,,,,,,,,,,,,,,,,,,,,,,,,,,5,5,511,57,1472,2792,4431,1002,4488,2062,771,375,636,200,279,249,89,108,326,110,19,6,4,2,1,,,,,,,,,,,,,,,,,,,</v>
      </c>
      <c r="E26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</v>
      </c>
      <c r="F264" t="str">
        <f t="shared" si="42"/>
        <v>[,,,,,,,,,,,,,,,,,,,,,,,,,,,,,,,,,,,,,,,,,,,,,,,,,,,,,,,,,,,,,,,,,,1,28,69,220,61,130,171,341,130,451,91,36,36,68,17,37,19,16,42,33,2,1,,,,,,,,,,,,,,,,,,,,,,,</v>
      </c>
      <c r="G264" t="str">
        <f t="shared" si="43"/>
        <v>[,,,,,,,,,,,,,,,,,,,,,,,,,,,,,,,,,,,,,,,,,,,,,,,,,,,,,,,,,,,,,,,,,,0,05,1,4,3,45,11,3,05,6,5,8,55,17,05,6,5,22,55,4,55,1,8,1,8,3,4,0,85,1,85,0,95,0,8,2,1,1,65,0,1,0,05,0,0,0,0,0,0,0,0,0,0,0,0,0,0,0,0,0,0,0,0,0,0,0</v>
      </c>
      <c r="H264" t="str">
        <f t="shared" si="44"/>
        <v>[0,,,,,,,,,,,,,,,,,,,,,,,,,,,,,,,,,,,,,,,,,,,,,1,12,617,777,1170,350,339,1396,386,1621,3001,203,106,12,6,2,1,,,,,,,,,,,,,,,,,,,,,,,,,,,,,,,,,,,,,,,,,,,,,,,,,</v>
      </c>
      <c r="I26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</v>
      </c>
      <c r="J264" t="str">
        <f t="shared" si="46"/>
        <v>[,,,,,,,,,,,,,,,,,,,,,,,,,,,,,,,,,,,,,,,,,,,,,,,,,,,,,,,,,,,,,,,,,,,,,4,633,771,918,1553,532,497,200,458,45,268,178,787,438,392,588,805,619,149,72,59,28,6,,,,,,,,,,,,,,,,,,,</v>
      </c>
      <c r="K26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</v>
      </c>
      <c r="L264" t="str">
        <f t="shared" si="48"/>
        <v>[,,,,,,,,,,,,,,,,,,,,,,,,,,,,,,,,,,,,,,,,,,,,,,,,,,,,,,,,,,,,,,,,,,,,,,,,1,76,258,781,1800,769,1287,969,257,1000,747,350,493,215,235,418,155,100,59,29,1,,,,,,,,,,,,,,,,,,</v>
      </c>
      <c r="M26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</v>
      </c>
      <c r="N264" t="str">
        <f t="shared" si="50"/>
        <v>[,,,,,,,,,,,,,,,,,,,,,,,,,,,,,,,,,,,,,,,,,,,,,,,,,,,,,,,,,,,,,1,1,115,612,603,528,658,577,893,667,261,1020,1250,473,467,307,526,243,311,11,27,24,51,147,90,11,17,42,43,16,8,,,,,,,,,,,,,,,,,,,</v>
      </c>
      <c r="O26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</v>
      </c>
      <c r="P264" t="str">
        <f t="shared" si="52"/>
        <v>[,,,,,,,,,,,,,,,,,,,,,,,,,,,,,,,,,,,,,,,,,,,,,,,,,,,,,,,,,,,,,,,1,2,4,19,1795,1314,3823,3544,1201,1667,3812,320,665,89,164,163,595,160,51,24,39,139,165,227,15,1,0,1,,,,,,,,,,,,,,,,,,,,</v>
      </c>
      <c r="Q26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</v>
      </c>
    </row>
    <row r="265" spans="3:17" x14ac:dyDescent="0.3">
      <c r="C26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</v>
      </c>
      <c r="D265" t="str">
        <f t="shared" si="40"/>
        <v>[,,,,,,,,,,,,,,,,,,,,,,,,,,,,,,,,,,,,,,,,,,,,,,,,,,,,,,,,,,,,,,,,,,,5,5,511,57,1472,2792,4431,1002,4488,2062,771,375,636,200,279,249,89,108,326,110,19,6,4,2,1,,,,,,,,,,,,,,,,,,,,</v>
      </c>
      <c r="E26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</v>
      </c>
      <c r="F265" t="str">
        <f t="shared" si="42"/>
        <v>[,,,,,,,,,,,,,,,,,,,,,,,,,,,,,,,,,,,,,,,,,,,,,,,,,,,,,,,,,,,,,,,,,,1,28,69,220,61,130,171,341,130,451,91,36,36,68,17,37,19,16,42,33,2,1,,,,,,,,,,,,,,,,,,,,,,,,</v>
      </c>
      <c r="G265" t="str">
        <f t="shared" si="43"/>
        <v>[,,,,,,,,,,,,,,,,,,,,,,,,,,,,,,,,,,,,,,,,,,,,,,,,,,,,,,,,,,,,,,,,,,0,05,1,4,3,45,11,3,05,6,5,8,55,17,05,6,5,22,55,4,55,1,8,1,8,3,4,0,85,1,85,0,95,0,8,2,1,1,65,0,1,0,05,0,0,0,0,0,0,0,0,0,0,0,0,0,0,0,0,0,0,0,0,0,0,0,0</v>
      </c>
      <c r="H265" t="str">
        <f t="shared" si="44"/>
        <v>[0,,,,,,,,,,,,,,,,,,,,,,,,,,,,,,,,,,,,,,,,,,,,,1,12,617,777,1170,350,339,1396,386,1621,3001,203,106,12,6,2,1,,,,,,,,,,,,,,,,,,,,,,,,,,,,,,,,,,,,,,,,,,,,,,,,,,</v>
      </c>
      <c r="I26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</v>
      </c>
      <c r="J265" t="str">
        <f t="shared" si="46"/>
        <v>[,,,,,,,,,,,,,,,,,,,,,,,,,,,,,,,,,,,,,,,,,,,,,,,,,,,,,,,,,,,,,,,,,,,,,4,633,771,918,1553,532,497,200,458,45,268,178,787,438,392,588,805,619,149,72,59,28,6,,,,,,,,,,,,,,,,,,,,</v>
      </c>
      <c r="K26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</v>
      </c>
      <c r="L265" t="str">
        <f t="shared" si="48"/>
        <v>[,,,,,,,,,,,,,,,,,,,,,,,,,,,,,,,,,,,,,,,,,,,,,,,,,,,,,,,,,,,,,,,,,,,,,,,,1,76,258,781,1800,769,1287,969,257,1000,747,350,493,215,235,418,155,100,59,29,1,,,,,,,,,,,,,,,,,,,</v>
      </c>
      <c r="M26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</v>
      </c>
      <c r="N265" t="str">
        <f t="shared" si="50"/>
        <v>[,,,,,,,,,,,,,,,,,,,,,,,,,,,,,,,,,,,,,,,,,,,,,,,,,,,,,,,,,,,,,1,1,115,612,603,528,658,577,893,667,261,1020,1250,473,467,307,526,243,311,11,27,24,51,147,90,11,17,42,43,16,8,,,,,,,,,,,,,,,,,,,,</v>
      </c>
      <c r="O26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</v>
      </c>
      <c r="P265" t="str">
        <f t="shared" si="52"/>
        <v>[,,,,,,,,,,,,,,,,,,,,,,,,,,,,,,,,,,,,,,,,,,,,,,,,,,,,,,,,,,,,,,,1,2,4,19,1795,1314,3823,3544,1201,1667,3812,320,665,89,164,163,595,160,51,24,39,139,165,227,15,1,0,1,,,,,,,,,,,,,,,,,,,,,</v>
      </c>
      <c r="Q26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</v>
      </c>
    </row>
    <row r="266" spans="3:17" x14ac:dyDescent="0.3">
      <c r="C26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</v>
      </c>
      <c r="D266" t="str">
        <f t="shared" si="40"/>
        <v>[,,,,,,,,,,,,,,,,,,,,,,,,,,,,,,,,,,,,,,,,,,,,,,,,,,,,,,,,,,,,,,,,,,,5,5,511,57,1472,2792,4431,1002,4488,2062,771,375,636,200,279,249,89,108,326,110,19,6,4,2,1,,,,,,,,,,,,,,,,,,,,,</v>
      </c>
      <c r="E26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</v>
      </c>
      <c r="F266" t="str">
        <f t="shared" si="42"/>
        <v>[,,,,,,,,,,,,,,,,,,,,,,,,,,,,,,,,,,,,,,,,,,,,,,,,,,,,,,,,,,,,,,,,,,1,28,69,220,61,130,171,341,130,451,91,36,36,68,17,37,19,16,42,33,2,1,,,,,,,,,,,,,,,,,,,,,,,,,</v>
      </c>
      <c r="G266" t="str">
        <f t="shared" si="43"/>
        <v>[,,,,,,,,,,,,,,,,,,,,,,,,,,,,,,,,,,,,,,,,,,,,,,,,,,,,,,,,,,,,,,,,,,0,05,1,4,3,45,11,3,05,6,5,8,55,17,05,6,5,22,55,4,55,1,8,1,8,3,4,0,85,1,85,0,95,0,8,2,1,1,65,0,1,0,05,0,0,0,0,0,0,0,0,0,0,0,0,0,0,0,0,0,0,0,0,0,0,0,0,0</v>
      </c>
      <c r="H266" t="str">
        <f t="shared" si="44"/>
        <v>[0,,,,,,,,,,,,,,,,,,,,,,,,,,,,,,,,,,,,,,,,,,,,,1,12,617,777,1170,350,339,1396,386,1621,3001,203,106,12,6,2,1,,,,,,,,,,,,,,,,,,,,,,,,,,,,,,,,,,,,,,,,,,,,,,,,,,,</v>
      </c>
      <c r="I26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</v>
      </c>
      <c r="J266" t="str">
        <f t="shared" si="46"/>
        <v>[,,,,,,,,,,,,,,,,,,,,,,,,,,,,,,,,,,,,,,,,,,,,,,,,,,,,,,,,,,,,,,,,,,,,,4,633,771,918,1553,532,497,200,458,45,268,178,787,438,392,588,805,619,149,72,59,28,6,,,,,,,,,,,,,,,,,,,,,</v>
      </c>
      <c r="K26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</v>
      </c>
      <c r="L266" t="str">
        <f t="shared" si="48"/>
        <v>[,,,,,,,,,,,,,,,,,,,,,,,,,,,,,,,,,,,,,,,,,,,,,,,,,,,,,,,,,,,,,,,,,,,,,,,,1,76,258,781,1800,769,1287,969,257,1000,747,350,493,215,235,418,155,100,59,29,1,,,,,,,,,,,,,,,,,,,,</v>
      </c>
      <c r="M26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</v>
      </c>
      <c r="N266" t="str">
        <f t="shared" si="50"/>
        <v>[,,,,,,,,,,,,,,,,,,,,,,,,,,,,,,,,,,,,,,,,,,,,,,,,,,,,,,,,,,,,,1,1,115,612,603,528,658,577,893,667,261,1020,1250,473,467,307,526,243,311,11,27,24,51,147,90,11,17,42,43,16,8,,,,,,,,,,,,,,,,,,,,,</v>
      </c>
      <c r="O26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</v>
      </c>
      <c r="P266" t="str">
        <f t="shared" si="52"/>
        <v>[,,,,,,,,,,,,,,,,,,,,,,,,,,,,,,,,,,,,,,,,,,,,,,,,,,,,,,,,,,,,,,,1,2,4,19,1795,1314,3823,3544,1201,1667,3812,320,665,89,164,163,595,160,51,24,39,139,165,227,15,1,0,1,,,,,,,,,,,,,,,,,,,,,,</v>
      </c>
      <c r="Q26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</v>
      </c>
    </row>
    <row r="267" spans="3:17" x14ac:dyDescent="0.3">
      <c r="C26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</v>
      </c>
      <c r="D267" t="str">
        <f t="shared" si="40"/>
        <v>[,,,,,,,,,,,,,,,,,,,,,,,,,,,,,,,,,,,,,,,,,,,,,,,,,,,,,,,,,,,,,,,,,,,5,5,511,57,1472,2792,4431,1002,4488,2062,771,375,636,200,279,249,89,108,326,110,19,6,4,2,1,,,,,,,,,,,,,,,,,,,,,,</v>
      </c>
      <c r="E26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</v>
      </c>
      <c r="F267" t="str">
        <f t="shared" si="42"/>
        <v>[,,,,,,,,,,,,,,,,,,,,,,,,,,,,,,,,,,,,,,,,,,,,,,,,,,,,,,,,,,,,,,,,,,1,28,69,220,61,130,171,341,130,451,91,36,36,68,17,37,19,16,42,33,2,1,,,,,,,,,,,,,,,,,,,,,,,,,,</v>
      </c>
      <c r="G267" t="str">
        <f t="shared" si="43"/>
        <v>[,,,,,,,,,,,,,,,,,,,,,,,,,,,,,,,,,,,,,,,,,,,,,,,,,,,,,,,,,,,,,,,,,,0,05,1,4,3,45,11,3,05,6,5,8,55,17,05,6,5,22,55,4,55,1,8,1,8,3,4,0,85,1,85,0,95,0,8,2,1,1,65,0,1,0,05,0,0,0,0,0,0,0,0,0,0,0,0,0,0,0,0,0,0,0,0,0,0,0,0,0,0</v>
      </c>
      <c r="H267" t="str">
        <f t="shared" si="44"/>
        <v>[0,,,,,,,,,,,,,,,,,,,,,,,,,,,,,,,,,,,,,,,,,,,,,1,12,617,777,1170,350,339,1396,386,1621,3001,203,106,12,6,2,1,,,,,,,,,,,,,,,,,,,,,,,,,,,,,,,,,,,,,,,,,,,,,,,,,,,,</v>
      </c>
      <c r="I26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</v>
      </c>
      <c r="J267" t="str">
        <f t="shared" si="46"/>
        <v>[,,,,,,,,,,,,,,,,,,,,,,,,,,,,,,,,,,,,,,,,,,,,,,,,,,,,,,,,,,,,,,,,,,,,,4,633,771,918,1553,532,497,200,458,45,268,178,787,438,392,588,805,619,149,72,59,28,6,,,,,,,,,,,,,,,,,,,,,,</v>
      </c>
      <c r="K26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</v>
      </c>
      <c r="L267" t="str">
        <f t="shared" si="48"/>
        <v>[,,,,,,,,,,,,,,,,,,,,,,,,,,,,,,,,,,,,,,,,,,,,,,,,,,,,,,,,,,,,,,,,,,,,,,,,1,76,258,781,1800,769,1287,969,257,1000,747,350,493,215,235,418,155,100,59,29,1,,,,,,,,,,,,,,,,,,,,,</v>
      </c>
      <c r="M26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</v>
      </c>
      <c r="N267" t="str">
        <f t="shared" si="50"/>
        <v>[,,,,,,,,,,,,,,,,,,,,,,,,,,,,,,,,,,,,,,,,,,,,,,,,,,,,,,,,,,,,,1,1,115,612,603,528,658,577,893,667,261,1020,1250,473,467,307,526,243,311,11,27,24,51,147,90,11,17,42,43,16,8,,,,,,,,,,,,,,,,,,,,,,</v>
      </c>
      <c r="O26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</v>
      </c>
      <c r="P267" t="str">
        <f t="shared" si="52"/>
        <v>[,,,,,,,,,,,,,,,,,,,,,,,,,,,,,,,,,,,,,,,,,,,,,,,,,,,,,,,,,,,,,,,1,2,4,19,1795,1314,3823,3544,1201,1667,3812,320,665,89,164,163,595,160,51,24,39,139,165,227,15,1,0,1,,,,,,,,,,,,,,,,,,,,,,,</v>
      </c>
      <c r="Q26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</v>
      </c>
    </row>
    <row r="268" spans="3:17" x14ac:dyDescent="0.3">
      <c r="C26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</v>
      </c>
      <c r="D268" t="str">
        <f t="shared" si="40"/>
        <v>[,,,,,,,,,,,,,,,,,,,,,,,,,,,,,,,,,,,,,,,,,,,,,,,,,,,,,,,,,,,,,,,,,,,5,5,511,57,1472,2792,4431,1002,4488,2062,771,375,636,200,279,249,89,108,326,110,19,6,4,2,1,,,,,,,,,,,,,,,,,,,,,,,</v>
      </c>
      <c r="E26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</v>
      </c>
      <c r="F268" t="str">
        <f t="shared" si="42"/>
        <v>[,,,,,,,,,,,,,,,,,,,,,,,,,,,,,,,,,,,,,,,,,,,,,,,,,,,,,,,,,,,,,,,,,,1,28,69,220,61,130,171,341,130,451,91,36,36,68,17,37,19,16,42,33,2,1,,,,,,,,,,,,,,,,,,,,,,,,,,,</v>
      </c>
      <c r="G268" t="str">
        <f t="shared" si="43"/>
        <v>[,,,,,,,,,,,,,,,,,,,,,,,,,,,,,,,,,,,,,,,,,,,,,,,,,,,,,,,,,,,,,,,,,,0,05,1,4,3,45,11,3,05,6,5,8,55,17,05,6,5,22,55,4,55,1,8,1,8,3,4,0,85,1,85,0,95,0,8,2,1,1,65,0,1,0,05,0,0,0,0,0,0,0,0,0,0,0,0,0,0,0,0,0,0,0,0,0,0,0,0,0,0,0</v>
      </c>
      <c r="H268" t="str">
        <f t="shared" si="44"/>
        <v>[0,,,,,,,,,,,,,,,,,,,,,,,,,,,,,,,,,,,,,,,,,,,,,1,12,617,777,1170,350,339,1396,386,1621,3001,203,106,12,6,2,1,,,,,,,,,,,,,,,,,,,,,,,,,,,,,,,,,,,,,,,,,,,,,,,,,,,,,</v>
      </c>
      <c r="I26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</v>
      </c>
      <c r="J268" t="str">
        <f t="shared" si="46"/>
        <v>[,,,,,,,,,,,,,,,,,,,,,,,,,,,,,,,,,,,,,,,,,,,,,,,,,,,,,,,,,,,,,,,,,,,,,4,633,771,918,1553,532,497,200,458,45,268,178,787,438,392,588,805,619,149,72,59,28,6,,,,,,,,,,,,,,,,,,,,,,,</v>
      </c>
      <c r="K26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</v>
      </c>
      <c r="L268" t="str">
        <f t="shared" si="48"/>
        <v>[,,,,,,,,,,,,,,,,,,,,,,,,,,,,,,,,,,,,,,,,,,,,,,,,,,,,,,,,,,,,,,,,,,,,,,,,1,76,258,781,1800,769,1287,969,257,1000,747,350,493,215,235,418,155,100,59,29,1,,,,,,,,,,,,,,,,,,,,,,</v>
      </c>
      <c r="M26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</v>
      </c>
      <c r="N268" t="str">
        <f t="shared" si="50"/>
        <v>[,,,,,,,,,,,,,,,,,,,,,,,,,,,,,,,,,,,,,,,,,,,,,,,,,,,,,,,,,,,,,1,1,115,612,603,528,658,577,893,667,261,1020,1250,473,467,307,526,243,311,11,27,24,51,147,90,11,17,42,43,16,8,,,,,,,,,,,,,,,,,,,,,,,</v>
      </c>
      <c r="O26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</v>
      </c>
      <c r="P268" t="str">
        <f t="shared" si="52"/>
        <v>[,,,,,,,,,,,,,,,,,,,,,,,,,,,,,,,,,,,,,,,,,,,,,,,,,,,,,,,,,,,,,,,1,2,4,19,1795,1314,3823,3544,1201,1667,3812,320,665,89,164,163,595,160,51,24,39,139,165,227,15,1,0,1,,,,,,,,,,,,,,,,,,,,,,,,</v>
      </c>
      <c r="Q26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</v>
      </c>
    </row>
    <row r="269" spans="3:17" x14ac:dyDescent="0.3">
      <c r="C26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</v>
      </c>
      <c r="D269" t="str">
        <f t="shared" si="40"/>
        <v>[,,,,,,,,,,,,,,,,,,,,,,,,,,,,,,,,,,,,,,,,,,,,,,,,,,,,,,,,,,,,,,,,,,,5,5,511,57,1472,2792,4431,1002,4488,2062,771,375,636,200,279,249,89,108,326,110,19,6,4,2,1,,,,,,,,,,,,,,,,,,,,,,,,</v>
      </c>
      <c r="E26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</v>
      </c>
      <c r="F269" t="str">
        <f t="shared" si="42"/>
        <v>[,,,,,,,,,,,,,,,,,,,,,,,,,,,,,,,,,,,,,,,,,,,,,,,,,,,,,,,,,,,,,,,,,,1,28,69,220,61,130,171,341,130,451,91,36,36,68,17,37,19,16,42,33,2,1,,,,,,,,,,,,,,,,,,,,,,,,,,,,</v>
      </c>
      <c r="G269" t="str">
        <f t="shared" si="43"/>
        <v>[,,,,,,,,,,,,,,,,,,,,,,,,,,,,,,,,,,,,,,,,,,,,,,,,,,,,,,,,,,,,,,,,,,0,05,1,4,3,45,11,3,05,6,5,8,55,17,05,6,5,22,55,4,55,1,8,1,8,3,4,0,85,1,85,0,95,0,8,2,1,1,65,0,1,0,05,0,0,0,0,0,0,0,0,0,0,0,0,0,0,0,0,0,0,0,0,0,0,0,0,0,0,0,0</v>
      </c>
      <c r="H269" t="str">
        <f t="shared" si="44"/>
        <v>[0,,,,,,,,,,,,,,,,,,,,,,,,,,,,,,,,,,,,,,,,,,,,,1,12,617,777,1170,350,339,1396,386,1621,3001,203,106,12,6,2,1,,,,,,,,,,,,,,,,,,,,,,,,,,,,,,,,,,,,,,,,,,,,,,,,,,,,,,</v>
      </c>
      <c r="I26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</v>
      </c>
      <c r="J269" t="str">
        <f t="shared" si="46"/>
        <v>[,,,,,,,,,,,,,,,,,,,,,,,,,,,,,,,,,,,,,,,,,,,,,,,,,,,,,,,,,,,,,,,,,,,,,4,633,771,918,1553,532,497,200,458,45,268,178,787,438,392,588,805,619,149,72,59,28,6,,,,,,,,,,,,,,,,,,,,,,,,</v>
      </c>
      <c r="K26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</v>
      </c>
      <c r="L269" t="str">
        <f t="shared" si="48"/>
        <v>[,,,,,,,,,,,,,,,,,,,,,,,,,,,,,,,,,,,,,,,,,,,,,,,,,,,,,,,,,,,,,,,,,,,,,,,,1,76,258,781,1800,769,1287,969,257,1000,747,350,493,215,235,418,155,100,59,29,1,,,,,,,,,,,,,,,,,,,,,,,</v>
      </c>
      <c r="M26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</v>
      </c>
      <c r="N269" t="str">
        <f t="shared" si="50"/>
        <v>[,,,,,,,,,,,,,,,,,,,,,,,,,,,,,,,,,,,,,,,,,,,,,,,,,,,,,,,,,,,,,1,1,115,612,603,528,658,577,893,667,261,1020,1250,473,467,307,526,243,311,11,27,24,51,147,90,11,17,42,43,16,8,,,,,,,,,,,,,,,,,,,,,,,,</v>
      </c>
      <c r="O26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</v>
      </c>
      <c r="P269" t="str">
        <f t="shared" si="52"/>
        <v>[,,,,,,,,,,,,,,,,,,,,,,,,,,,,,,,,,,,,,,,,,,,,,,,,,,,,,,,,,,,,,,,1,2,4,19,1795,1314,3823,3544,1201,1667,3812,320,665,89,164,163,595,160,51,24,39,139,165,227,15,1,0,1,,,,,,,,,,,,,,,,,,,,,,,,,</v>
      </c>
      <c r="Q26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</v>
      </c>
    </row>
    <row r="270" spans="3:17" x14ac:dyDescent="0.3">
      <c r="C27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</v>
      </c>
      <c r="D270" t="str">
        <f t="shared" si="40"/>
        <v>[,,,,,,,,,,,,,,,,,,,,,,,,,,,,,,,,,,,,,,,,,,,,,,,,,,,,,,,,,,,,,,,,,,,5,5,511,57,1472,2792,4431,1002,4488,2062,771,375,636,200,279,249,89,108,326,110,19,6,4,2,1,,,,,,,,,,,,,,,,,,,,,,,,,</v>
      </c>
      <c r="E27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</v>
      </c>
      <c r="F270" t="str">
        <f t="shared" si="42"/>
        <v>[,,,,,,,,,,,,,,,,,,,,,,,,,,,,,,,,,,,,,,,,,,,,,,,,,,,,,,,,,,,,,,,,,,1,28,69,220,61,130,171,341,130,451,91,36,36,68,17,37,19,16,42,33,2,1,,,,,,,,,,,,,,,,,,,,,,,,,,,,,</v>
      </c>
      <c r="G27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</v>
      </c>
      <c r="H270" t="str">
        <f t="shared" si="44"/>
        <v>[0,,,,,,,,,,,,,,,,,,,,,,,,,,,,,,,,,,,,,,,,,,,,,1,12,617,777,1170,350,339,1396,386,1621,3001,203,106,12,6,2,1,,,,,,,,,,,,,,,,,,,,,,,,,,,,,,,,,,,,,,,,,,,,,,,,,,,,,,,</v>
      </c>
      <c r="I27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</v>
      </c>
      <c r="J270" t="str">
        <f t="shared" si="46"/>
        <v>[,,,,,,,,,,,,,,,,,,,,,,,,,,,,,,,,,,,,,,,,,,,,,,,,,,,,,,,,,,,,,,,,,,,,,4,633,771,918,1553,532,497,200,458,45,268,178,787,438,392,588,805,619,149,72,59,28,6,,,,,,,,,,,,,,,,,,,,,,,,,</v>
      </c>
      <c r="K27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</v>
      </c>
      <c r="L270" t="str">
        <f t="shared" si="48"/>
        <v>[,,,,,,,,,,,,,,,,,,,,,,,,,,,,,,,,,,,,,,,,,,,,,,,,,,,,,,,,,,,,,,,,,,,,,,,,1,76,258,781,1800,769,1287,969,257,1000,747,350,493,215,235,418,155,100,59,29,1,,,,,,,,,,,,,,,,,,,,,,,,</v>
      </c>
      <c r="M27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</v>
      </c>
      <c r="N270" t="str">
        <f t="shared" si="50"/>
        <v>[,,,,,,,,,,,,,,,,,,,,,,,,,,,,,,,,,,,,,,,,,,,,,,,,,,,,,,,,,,,,,1,1,115,612,603,528,658,577,893,667,261,1020,1250,473,467,307,526,243,311,11,27,24,51,147,90,11,17,42,43,16,8,,,,,,,,,,,,,,,,,,,,,,,,,</v>
      </c>
      <c r="O27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</v>
      </c>
      <c r="P270" t="str">
        <f t="shared" si="52"/>
        <v>[,,,,,,,,,,,,,,,,,,,,,,,,,,,,,,,,,,,,,,,,,,,,,,,,,,,,,,,,,,,,,,,1,2,4,19,1795,1314,3823,3544,1201,1667,3812,320,665,89,164,163,595,160,51,24,39,139,165,227,15,1,0,1,,,,,,,,,,,,,,,,,,,,,,,,,,</v>
      </c>
      <c r="Q27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</v>
      </c>
    </row>
    <row r="271" spans="3:17" x14ac:dyDescent="0.3">
      <c r="C27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</v>
      </c>
      <c r="D271" t="str">
        <f t="shared" si="40"/>
        <v>[,,,,,,,,,,,,,,,,,,,,,,,,,,,,,,,,,,,,,,,,,,,,,,,,,,,,,,,,,,,,,,,,,,,5,5,511,57,1472,2792,4431,1002,4488,2062,771,375,636,200,279,249,89,108,326,110,19,6,4,2,1,,,,,,,,,,,,,,,,,,,,,,,,,,</v>
      </c>
      <c r="E27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</v>
      </c>
      <c r="F271" t="str">
        <f t="shared" si="42"/>
        <v>[,,,,,,,,,,,,,,,,,,,,,,,,,,,,,,,,,,,,,,,,,,,,,,,,,,,,,,,,,,,,,,,,,,1,28,69,220,61,130,171,341,130,451,91,36,36,68,17,37,19,16,42,33,2,1,,,,,,,,,,,,,,,,,,,,,,,,,,,,,,</v>
      </c>
      <c r="G27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</v>
      </c>
      <c r="H271" t="str">
        <f t="shared" si="44"/>
        <v>[0,,,,,,,,,,,,,,,,,,,,,,,,,,,,,,,,,,,,,,,,,,,,,1,12,617,777,1170,350,339,1396,386,1621,3001,203,106,12,6,2,1,,,,,,,,,,,,,,,,,,,,,,,,,,,,,,,,,,,,,,,,,,,,,,,,,,,,,,,,</v>
      </c>
      <c r="I27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</v>
      </c>
      <c r="J271" t="str">
        <f t="shared" si="46"/>
        <v>[,,,,,,,,,,,,,,,,,,,,,,,,,,,,,,,,,,,,,,,,,,,,,,,,,,,,,,,,,,,,,,,,,,,,,4,633,771,918,1553,532,497,200,458,45,268,178,787,438,392,588,805,619,149,72,59,28,6,,,,,,,,,,,,,,,,,,,,,,,,,,</v>
      </c>
      <c r="K27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</v>
      </c>
      <c r="L271" t="str">
        <f t="shared" si="48"/>
        <v>[,,,,,,,,,,,,,,,,,,,,,,,,,,,,,,,,,,,,,,,,,,,,,,,,,,,,,,,,,,,,,,,,,,,,,,,,1,76,258,781,1800,769,1287,969,257,1000,747,350,493,215,235,418,155,100,59,29,1,,,,,,,,,,,,,,,,,,,,,,,,,</v>
      </c>
      <c r="M27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</v>
      </c>
      <c r="N271" t="str">
        <f t="shared" si="50"/>
        <v>[,,,,,,,,,,,,,,,,,,,,,,,,,,,,,,,,,,,,,,,,,,,,,,,,,,,,,,,,,,,,,1,1,115,612,603,528,658,577,893,667,261,1020,1250,473,467,307,526,243,311,11,27,24,51,147,90,11,17,42,43,16,8,,,,,,,,,,,,,,,,,,,,,,,,,,</v>
      </c>
      <c r="O27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</v>
      </c>
      <c r="P271" t="str">
        <f t="shared" si="52"/>
        <v>[,,,,,,,,,,,,,,,,,,,,,,,,,,,,,,,,,,,,,,,,,,,,,,,,,,,,,,,,,,,,,,,1,2,4,19,1795,1314,3823,3544,1201,1667,3812,320,665,89,164,163,595,160,51,24,39,139,165,227,15,1,0,1,,,,,,,,,,,,,,,,,,,,,,,,,,,</v>
      </c>
      <c r="Q27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</v>
      </c>
    </row>
    <row r="272" spans="3:17" x14ac:dyDescent="0.3">
      <c r="C27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</v>
      </c>
      <c r="D272" t="str">
        <f t="shared" si="40"/>
        <v>[,,,,,,,,,,,,,,,,,,,,,,,,,,,,,,,,,,,,,,,,,,,,,,,,,,,,,,,,,,,,,,,,,,,5,5,511,57,1472,2792,4431,1002,4488,2062,771,375,636,200,279,249,89,108,326,110,19,6,4,2,1,,,,,,,,,,,,,,,,,,,,,,,,,,,</v>
      </c>
      <c r="E27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</v>
      </c>
      <c r="F272" t="str">
        <f t="shared" si="42"/>
        <v>[,,,,,,,,,,,,,,,,,,,,,,,,,,,,,,,,,,,,,,,,,,,,,,,,,,,,,,,,,,,,,,,,,,1,28,69,220,61,130,171,341,130,451,91,36,36,68,17,37,19,16,42,33,2,1,,,,,,,,,,,,,,,,,,,,,,,,,,,,,,,</v>
      </c>
      <c r="G27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</v>
      </c>
      <c r="H272" t="str">
        <f t="shared" si="44"/>
        <v>[0,,,,,,,,,,,,,,,,,,,,,,,,,,,,,,,,,,,,,,,,,,,,,1,12,617,777,1170,350,339,1396,386,1621,3001,203,106,12,6,2,1,,,,,,,,,,,,,,,,,,,,,,,,,,,,,,,,,,,,,,,,,,,,,,,,,,,,,,,,,</v>
      </c>
      <c r="I27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</v>
      </c>
      <c r="J272" t="str">
        <f t="shared" si="46"/>
        <v>[,,,,,,,,,,,,,,,,,,,,,,,,,,,,,,,,,,,,,,,,,,,,,,,,,,,,,,,,,,,,,,,,,,,,,4,633,771,918,1553,532,497,200,458,45,268,178,787,438,392,588,805,619,149,72,59,28,6,,,,,,,,,,,,,,,,,,,,,,,,,,,</v>
      </c>
      <c r="K27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</v>
      </c>
      <c r="L272" t="str">
        <f t="shared" si="48"/>
        <v>[,,,,,,,,,,,,,,,,,,,,,,,,,,,,,,,,,,,,,,,,,,,,,,,,,,,,,,,,,,,,,,,,,,,,,,,,1,76,258,781,1800,769,1287,969,257,1000,747,350,493,215,235,418,155,100,59,29,1,,,,,,,,,,,,,,,,,,,,,,,,,,</v>
      </c>
      <c r="M27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</v>
      </c>
      <c r="N272" t="str">
        <f t="shared" si="50"/>
        <v>[,,,,,,,,,,,,,,,,,,,,,,,,,,,,,,,,,,,,,,,,,,,,,,,,,,,,,,,,,,,,,1,1,115,612,603,528,658,577,893,667,261,1020,1250,473,467,307,526,243,311,11,27,24,51,147,90,11,17,42,43,16,8,,,,,,,,,,,,,,,,,,,,,,,,,,,</v>
      </c>
      <c r="O27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</v>
      </c>
      <c r="P272" t="str">
        <f t="shared" si="52"/>
        <v>[,,,,,,,,,,,,,,,,,,,,,,,,,,,,,,,,,,,,,,,,,,,,,,,,,,,,,,,,,,,,,,,1,2,4,19,1795,1314,3823,3544,1201,1667,3812,320,665,89,164,163,595,160,51,24,39,139,165,227,15,1,0,1,,,,,,,,,,,,,,,,,,,,,,,,,,,,</v>
      </c>
      <c r="Q27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</v>
      </c>
    </row>
    <row r="273" spans="3:17" x14ac:dyDescent="0.3">
      <c r="C27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</v>
      </c>
      <c r="D273" t="str">
        <f t="shared" si="40"/>
        <v>[,,,,,,,,,,,,,,,,,,,,,,,,,,,,,,,,,,,,,,,,,,,,,,,,,,,,,,,,,,,,,,,,,,,5,5,511,57,1472,2792,4431,1002,4488,2062,771,375,636,200,279,249,89,108,326,110,19,6,4,2,1,,,,,,,,,,,,,,,,,,,,,,,,,,,,</v>
      </c>
      <c r="E27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</v>
      </c>
      <c r="F273" t="str">
        <f t="shared" si="42"/>
        <v>[,,,,,,,,,,,,,,,,,,,,,,,,,,,,,,,,,,,,,,,,,,,,,,,,,,,,,,,,,,,,,,,,,,1,28,69,220,61,130,171,341,130,451,91,36,36,68,17,37,19,16,42,33,2,1,,,,,,,,,,,,,,,,,,,,,,,,,,,,,,,,</v>
      </c>
      <c r="G27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</v>
      </c>
      <c r="H273" t="str">
        <f t="shared" si="44"/>
        <v>[0,,,,,,,,,,,,,,,,,,,,,,,,,,,,,,,,,,,,,,,,,,,,,1,12,617,777,1170,350,339,1396,386,1621,3001,203,106,12,6,2,1,,,,,,,,,,,,,,,,,,,,,,,,,,,,,,,,,,,,,,,,,,,,,,,,,,,,,,,,,,</v>
      </c>
      <c r="I27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</v>
      </c>
      <c r="J273" t="str">
        <f t="shared" si="46"/>
        <v>[,,,,,,,,,,,,,,,,,,,,,,,,,,,,,,,,,,,,,,,,,,,,,,,,,,,,,,,,,,,,,,,,,,,,,4,633,771,918,1553,532,497,200,458,45,268,178,787,438,392,588,805,619,149,72,59,28,6,,,,,,,,,,,,,,,,,,,,,,,,,,,,</v>
      </c>
      <c r="K27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</v>
      </c>
      <c r="L273" t="str">
        <f t="shared" si="48"/>
        <v>[,,,,,,,,,,,,,,,,,,,,,,,,,,,,,,,,,,,,,,,,,,,,,,,,,,,,,,,,,,,,,,,,,,,,,,,,1,76,258,781,1800,769,1287,969,257,1000,747,350,493,215,235,418,155,100,59,29,1,,,,,,,,,,,,,,,,,,,,,,,,,,,</v>
      </c>
      <c r="M27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</v>
      </c>
      <c r="N273" t="str">
        <f t="shared" si="50"/>
        <v>[,,,,,,,,,,,,,,,,,,,,,,,,,,,,,,,,,,,,,,,,,,,,,,,,,,,,,,,,,,,,,1,1,115,612,603,528,658,577,893,667,261,1020,1250,473,467,307,526,243,311,11,27,24,51,147,90,11,17,42,43,16,8,,,,,,,,,,,,,,,,,,,,,,,,,,,,</v>
      </c>
      <c r="O27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</v>
      </c>
      <c r="P273" t="str">
        <f t="shared" si="52"/>
        <v>[,,,,,,,,,,,,,,,,,,,,,,,,,,,,,,,,,,,,,,,,,,,,,,,,,,,,,,,,,,,,,,,1,2,4,19,1795,1314,3823,3544,1201,1667,3812,320,665,89,164,163,595,160,51,24,39,139,165,227,15,1,0,1,,,,,,,,,,,,,,,,,,,,,,,,,,,,,</v>
      </c>
      <c r="Q27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</v>
      </c>
    </row>
    <row r="274" spans="3:17" x14ac:dyDescent="0.3">
      <c r="C27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</v>
      </c>
      <c r="D274" t="str">
        <f t="shared" si="40"/>
        <v>[,,,,,,,,,,,,,,,,,,,,,,,,,,,,,,,,,,,,,,,,,,,,,,,,,,,,,,,,,,,,,,,,,,,5,5,511,57,1472,2792,4431,1002,4488,2062,771,375,636,200,279,249,89,108,326,110,19,6,4,2,1,,,,,,,,,,,,,,,,,,,,,,,,,,,,,</v>
      </c>
      <c r="E27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</v>
      </c>
      <c r="F274" t="str">
        <f t="shared" si="42"/>
        <v>[,,,,,,,,,,,,,,,,,,,,,,,,,,,,,,,,,,,,,,,,,,,,,,,,,,,,,,,,,,,,,,,,,,1,28,69,220,61,130,171,341,130,451,91,36,36,68,17,37,19,16,42,33,2,1,,,,,,,,,,,,,,,,,,,,,,,,,,,,,,,,,</v>
      </c>
      <c r="G274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</v>
      </c>
      <c r="H274" t="str">
        <f t="shared" si="44"/>
        <v>[0,,,,,,,,,,,,,,,,,,,,,,,,,,,,,,,,,,,,,,,,,,,,,1,12,617,777,1170,350,339,1396,386,1621,3001,203,106,12,6,2,1,,,,,,,,,,,,,,,,,,,,,,,,,,,,,,,,,,,,,,,,,,,,,,,,,,,,,,,,,,,</v>
      </c>
      <c r="I27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</v>
      </c>
      <c r="J274" t="str">
        <f t="shared" si="46"/>
        <v>[,,,,,,,,,,,,,,,,,,,,,,,,,,,,,,,,,,,,,,,,,,,,,,,,,,,,,,,,,,,,,,,,,,,,,4,633,771,918,1553,532,497,200,458,45,268,178,787,438,392,588,805,619,149,72,59,28,6,,,,,,,,,,,,,,,,,,,,,,,,,,,,,</v>
      </c>
      <c r="K27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</v>
      </c>
      <c r="L274" t="str">
        <f t="shared" si="48"/>
        <v>[,,,,,,,,,,,,,,,,,,,,,,,,,,,,,,,,,,,,,,,,,,,,,,,,,,,,,,,,,,,,,,,,,,,,,,,,1,76,258,781,1800,769,1287,969,257,1000,747,350,493,215,235,418,155,100,59,29,1,,,,,,,,,,,,,,,,,,,,,,,,,,,,</v>
      </c>
      <c r="M27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</v>
      </c>
      <c r="N274" t="str">
        <f t="shared" si="50"/>
        <v>[,,,,,,,,,,,,,,,,,,,,,,,,,,,,,,,,,,,,,,,,,,,,,,,,,,,,,,,,,,,,,1,1,115,612,603,528,658,577,893,667,261,1020,1250,473,467,307,526,243,311,11,27,24,51,147,90,11,17,42,43,16,8,,,,,,,,,,,,,,,,,,,,,,,,,,,,,</v>
      </c>
      <c r="O27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</v>
      </c>
      <c r="P274" t="str">
        <f t="shared" si="52"/>
        <v>[,,,,,,,,,,,,,,,,,,,,,,,,,,,,,,,,,,,,,,,,,,,,,,,,,,,,,,,,,,,,,,,1,2,4,19,1795,1314,3823,3544,1201,1667,3812,320,665,89,164,163,595,160,51,24,39,139,165,227,15,1,0,1,,,,,,,,,,,,,,,,,,,,,,,,,,,,,,</v>
      </c>
      <c r="Q27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</v>
      </c>
    </row>
    <row r="275" spans="3:17" x14ac:dyDescent="0.3">
      <c r="C27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</v>
      </c>
      <c r="D275" t="str">
        <f t="shared" si="40"/>
        <v>[,,,,,,,,,,,,,,,,,,,,,,,,,,,,,,,,,,,,,,,,,,,,,,,,,,,,,,,,,,,,,,,,,,,5,5,511,57,1472,2792,4431,1002,4488,2062,771,375,636,200,279,249,89,108,326,110,19,6,4,2,1,,,,,,,,,,,,,,,,,,,,,,,,,,,,,,</v>
      </c>
      <c r="E27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</v>
      </c>
      <c r="F275" t="str">
        <f t="shared" si="42"/>
        <v>[,,,,,,,,,,,,,,,,,,,,,,,,,,,,,,,,,,,,,,,,,,,,,,,,,,,,,,,,,,,,,,,,,,1,28,69,220,61,130,171,341,130,451,91,36,36,68,17,37,19,16,42,33,2,1,,,,,,,,,,,,,,,,,,,,,,,,,,,,,,,,,,</v>
      </c>
      <c r="G275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</v>
      </c>
      <c r="H275" t="str">
        <f t="shared" si="44"/>
        <v>[0,,,,,,,,,,,,,,,,,,,,,,,,,,,,,,,,,,,,,,,,,,,,,1,12,617,777,1170,350,339,1396,386,1621,3001,203,106,12,6,2,1,,,,,,,,,,,,,,,,,,,,,,,,,,,,,,,,,,,,,,,,,,,,,,,,,,,,,,,,,,,,</v>
      </c>
      <c r="I27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</v>
      </c>
      <c r="J275" t="str">
        <f t="shared" si="46"/>
        <v>[,,,,,,,,,,,,,,,,,,,,,,,,,,,,,,,,,,,,,,,,,,,,,,,,,,,,,,,,,,,,,,,,,,,,,4,633,771,918,1553,532,497,200,458,45,268,178,787,438,392,588,805,619,149,72,59,28,6,,,,,,,,,,,,,,,,,,,,,,,,,,,,,,</v>
      </c>
      <c r="K27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</v>
      </c>
      <c r="L275" t="str">
        <f t="shared" si="48"/>
        <v>[,,,,,,,,,,,,,,,,,,,,,,,,,,,,,,,,,,,,,,,,,,,,,,,,,,,,,,,,,,,,,,,,,,,,,,,,1,76,258,781,1800,769,1287,969,257,1000,747,350,493,215,235,418,155,100,59,29,1,,,,,,,,,,,,,,,,,,,,,,,,,,,,,</v>
      </c>
      <c r="M27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</v>
      </c>
      <c r="N275" t="str">
        <f t="shared" si="50"/>
        <v>[,,,,,,,,,,,,,,,,,,,,,,,,,,,,,,,,,,,,,,,,,,,,,,,,,,,,,,,,,,,,,1,1,115,612,603,528,658,577,893,667,261,1020,1250,473,467,307,526,243,311,11,27,24,51,147,90,11,17,42,43,16,8,,,,,,,,,,,,,,,,,,,,,,,,,,,,,,</v>
      </c>
      <c r="O27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</v>
      </c>
      <c r="P275" t="str">
        <f t="shared" si="52"/>
        <v>[,,,,,,,,,,,,,,,,,,,,,,,,,,,,,,,,,,,,,,,,,,,,,,,,,,,,,,,,,,,,,,,1,2,4,19,1795,1314,3823,3544,1201,1667,3812,320,665,89,164,163,595,160,51,24,39,139,165,227,15,1,0,1,,,,,,,,,,,,,,,,,,,,,,,,,,,,,,,</v>
      </c>
      <c r="Q27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</v>
      </c>
    </row>
    <row r="276" spans="3:17" x14ac:dyDescent="0.3">
      <c r="C27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</v>
      </c>
      <c r="D276" t="str">
        <f t="shared" si="40"/>
        <v>[,,,,,,,,,,,,,,,,,,,,,,,,,,,,,,,,,,,,,,,,,,,,,,,,,,,,,,,,,,,,,,,,,,,5,5,511,57,1472,2792,4431,1002,4488,2062,771,375,636,200,279,249,89,108,326,110,19,6,4,2,1,,,,,,,,,,,,,,,,,,,,,,,,,,,,,,,</v>
      </c>
      <c r="E27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</v>
      </c>
      <c r="F276" t="str">
        <f t="shared" si="42"/>
        <v>[,,,,,,,,,,,,,,,,,,,,,,,,,,,,,,,,,,,,,,,,,,,,,,,,,,,,,,,,,,,,,,,,,,1,28,69,220,61,130,171,341,130,451,91,36,36,68,17,37,19,16,42,33,2,1,,,,,,,,,,,,,,,,,,,,,,,,,,,,,,,,,,,</v>
      </c>
      <c r="G276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</v>
      </c>
      <c r="H276" t="str">
        <f t="shared" si="44"/>
        <v>[0,,,,,,,,,,,,,,,,,,,,,,,,,,,,,,,,,,,,,,,,,,,,,1,12,617,777,1170,350,339,1396,386,1621,3001,203,106,12,6,2,1,,,,,,,,,,,,,,,,,,,,,,,,,,,,,,,,,,,,,,,,,,,,,,,,,,,,,,,,,,,,,</v>
      </c>
      <c r="I27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</v>
      </c>
      <c r="J276" t="str">
        <f t="shared" si="46"/>
        <v>[,,,,,,,,,,,,,,,,,,,,,,,,,,,,,,,,,,,,,,,,,,,,,,,,,,,,,,,,,,,,,,,,,,,,,4,633,771,918,1553,532,497,200,458,45,268,178,787,438,392,588,805,619,149,72,59,28,6,,,,,,,,,,,,,,,,,,,,,,,,,,,,,,,</v>
      </c>
      <c r="K27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</v>
      </c>
      <c r="L276" t="str">
        <f t="shared" si="48"/>
        <v>[,,,,,,,,,,,,,,,,,,,,,,,,,,,,,,,,,,,,,,,,,,,,,,,,,,,,,,,,,,,,,,,,,,,,,,,,1,76,258,781,1800,769,1287,969,257,1000,747,350,493,215,235,418,155,100,59,29,1,,,,,,,,,,,,,,,,,,,,,,,,,,,,,,</v>
      </c>
      <c r="M27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</v>
      </c>
      <c r="N276" t="str">
        <f t="shared" si="50"/>
        <v>[,,,,,,,,,,,,,,,,,,,,,,,,,,,,,,,,,,,,,,,,,,,,,,,,,,,,,,,,,,,,,1,1,115,612,603,528,658,577,893,667,261,1020,1250,473,467,307,526,243,311,11,27,24,51,147,90,11,17,42,43,16,8,,,,,,,,,,,,,,,,,,,,,,,,,,,,,,,</v>
      </c>
      <c r="O27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</v>
      </c>
      <c r="P276" t="str">
        <f t="shared" si="52"/>
        <v>[,,,,,,,,,,,,,,,,,,,,,,,,,,,,,,,,,,,,,,,,,,,,,,,,,,,,,,,,,,,,,,,1,2,4,19,1795,1314,3823,3544,1201,1667,3812,320,665,89,164,163,595,160,51,24,39,139,165,227,15,1,0,1,,,,,,,,,,,,,,,,,,,,,,,,,,,,,,,,</v>
      </c>
      <c r="Q27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</v>
      </c>
    </row>
    <row r="277" spans="3:17" x14ac:dyDescent="0.3">
      <c r="C27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</v>
      </c>
      <c r="D277" t="str">
        <f t="shared" si="40"/>
        <v>[,,,,,,,,,,,,,,,,,,,,,,,,,,,,,,,,,,,,,,,,,,,,,,,,,,,,,,,,,,,,,,,,,,,5,5,511,57,1472,2792,4431,1002,4488,2062,771,375,636,200,279,249,89,108,326,110,19,6,4,2,1,,,,,,,,,,,,,,,,,,,,,,,,,,,,,,,,</v>
      </c>
      <c r="E27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</v>
      </c>
      <c r="F277" t="str">
        <f t="shared" si="42"/>
        <v>[,,,,,,,,,,,,,,,,,,,,,,,,,,,,,,,,,,,,,,,,,,,,,,,,,,,,,,,,,,,,,,,,,,1,28,69,220,61,130,171,341,130,451,91,36,36,68,17,37,19,16,42,33,2,1,,,,,,,,,,,,,,,,,,,,,,,,,,,,,,,,,,,,</v>
      </c>
      <c r="G277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</v>
      </c>
      <c r="H277" t="str">
        <f t="shared" si="44"/>
        <v>[0,,,,,,,,,,,,,,,,,,,,,,,,,,,,,,,,,,,,,,,,,,,,,1,12,617,777,1170,350,339,1396,386,1621,3001,203,106,12,6,2,1,,,,,,,,,,,,,,,,,,,,,,,,,,,,,,,,,,,,,,,,,,,,,,,,,,,,,,,,,,,,,,</v>
      </c>
      <c r="I27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</v>
      </c>
      <c r="J277" t="str">
        <f t="shared" si="46"/>
        <v>[,,,,,,,,,,,,,,,,,,,,,,,,,,,,,,,,,,,,,,,,,,,,,,,,,,,,,,,,,,,,,,,,,,,,,4,633,771,918,1553,532,497,200,458,45,268,178,787,438,392,588,805,619,149,72,59,28,6,,,,,,,,,,,,,,,,,,,,,,,,,,,,,,,,</v>
      </c>
      <c r="K27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</v>
      </c>
      <c r="L277" t="str">
        <f t="shared" si="48"/>
        <v>[,,,,,,,,,,,,,,,,,,,,,,,,,,,,,,,,,,,,,,,,,,,,,,,,,,,,,,,,,,,,,,,,,,,,,,,,1,76,258,781,1800,769,1287,969,257,1000,747,350,493,215,235,418,155,100,59,29,1,,,,,,,,,,,,,,,,,,,,,,,,,,,,,,,</v>
      </c>
      <c r="M27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</v>
      </c>
      <c r="N277" t="str">
        <f t="shared" si="50"/>
        <v>[,,,,,,,,,,,,,,,,,,,,,,,,,,,,,,,,,,,,,,,,,,,,,,,,,,,,,,,,,,,,,1,1,115,612,603,528,658,577,893,667,261,1020,1250,473,467,307,526,243,311,11,27,24,51,147,90,11,17,42,43,16,8,,,,,,,,,,,,,,,,,,,,,,,,,,,,,,,,</v>
      </c>
      <c r="O27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</v>
      </c>
      <c r="P277" t="str">
        <f t="shared" si="52"/>
        <v>[,,,,,,,,,,,,,,,,,,,,,,,,,,,,,,,,,,,,,,,,,,,,,,,,,,,,,,,,,,,,,,,1,2,4,19,1795,1314,3823,3544,1201,1667,3812,320,665,89,164,163,595,160,51,24,39,139,165,227,15,1,0,1,,,,,,,,,,,,,,,,,,,,,,,,,,,,,,,,,</v>
      </c>
      <c r="Q27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</v>
      </c>
    </row>
    <row r="278" spans="3:17" x14ac:dyDescent="0.3">
      <c r="C27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</v>
      </c>
      <c r="D278" t="str">
        <f t="shared" si="40"/>
        <v>[,,,,,,,,,,,,,,,,,,,,,,,,,,,,,,,,,,,,,,,,,,,,,,,,,,,,,,,,,,,,,,,,,,,5,5,511,57,1472,2792,4431,1002,4488,2062,771,375,636,200,279,249,89,108,326,110,19,6,4,2,1,,,,,,,,,,,,,,,,,,,,,,,,,,,,,,,,,</v>
      </c>
      <c r="E27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</v>
      </c>
      <c r="F278" t="str">
        <f t="shared" si="42"/>
        <v>[,,,,,,,,,,,,,,,,,,,,,,,,,,,,,,,,,,,,,,,,,,,,,,,,,,,,,,,,,,,,,,,,,,1,28,69,220,61,130,171,341,130,451,91,36,36,68,17,37,19,16,42,33,2,1,,,,,,,,,,,,,,,,,,,,,,,,,,,,,,,,,,,,,</v>
      </c>
      <c r="G278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</v>
      </c>
      <c r="H278" t="str">
        <f t="shared" si="44"/>
        <v>[0,,,,,,,,,,,,,,,,,,,,,,,,,,,,,,,,,,,,,,,,,,,,,1,12,617,777,1170,350,339,1396,386,1621,3001,203,106,12,6,2,1,,,,,,,,,,,,,,,,,,,,,,,,,,,,,,,,,,,,,,,,,,,,,,,,,,,,,,,,,,,,,,,</v>
      </c>
      <c r="I27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</v>
      </c>
      <c r="J278" t="str">
        <f t="shared" si="46"/>
        <v>[,,,,,,,,,,,,,,,,,,,,,,,,,,,,,,,,,,,,,,,,,,,,,,,,,,,,,,,,,,,,,,,,,,,,,4,633,771,918,1553,532,497,200,458,45,268,178,787,438,392,588,805,619,149,72,59,28,6,,,,,,,,,,,,,,,,,,,,,,,,,,,,,,,,,</v>
      </c>
      <c r="K27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</v>
      </c>
      <c r="L278" t="str">
        <f t="shared" si="48"/>
        <v>[,,,,,,,,,,,,,,,,,,,,,,,,,,,,,,,,,,,,,,,,,,,,,,,,,,,,,,,,,,,,,,,,,,,,,,,,1,76,258,781,1800,769,1287,969,257,1000,747,350,493,215,235,418,155,100,59,29,1,,,,,,,,,,,,,,,,,,,,,,,,,,,,,,,,</v>
      </c>
      <c r="M27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</v>
      </c>
      <c r="N278" t="str">
        <f t="shared" si="50"/>
        <v>[,,,,,,,,,,,,,,,,,,,,,,,,,,,,,,,,,,,,,,,,,,,,,,,,,,,,,,,,,,,,,1,1,115,612,603,528,658,577,893,667,261,1020,1250,473,467,307,526,243,311,11,27,24,51,147,90,11,17,42,43,16,8,,,,,,,,,,,,,,,,,,,,,,,,,,,,,,,,,</v>
      </c>
      <c r="O27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</v>
      </c>
      <c r="P278" t="str">
        <f t="shared" si="52"/>
        <v>[,,,,,,,,,,,,,,,,,,,,,,,,,,,,,,,,,,,,,,,,,,,,,,,,,,,,,,,,,,,,,,,1,2,4,19,1795,1314,3823,3544,1201,1667,3812,320,665,89,164,163,595,160,51,24,39,139,165,227,15,1,0,1,,,,,,,,,,,,,,,,,,,,,,,,,,,,,,,,,,</v>
      </c>
      <c r="Q27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</v>
      </c>
    </row>
    <row r="279" spans="3:17" x14ac:dyDescent="0.3">
      <c r="C27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</v>
      </c>
      <c r="D279" t="str">
        <f t="shared" si="40"/>
        <v>[,,,,,,,,,,,,,,,,,,,,,,,,,,,,,,,,,,,,,,,,,,,,,,,,,,,,,,,,,,,,,,,,,,,5,5,511,57,1472,2792,4431,1002,4488,2062,771,375,636,200,279,249,89,108,326,110,19,6,4,2,1,,,,,,,,,,,,,,,,,,,,,,,,,,,,,,,,,,</v>
      </c>
      <c r="E27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</v>
      </c>
      <c r="F279" t="str">
        <f t="shared" si="42"/>
        <v>[,,,,,,,,,,,,,,,,,,,,,,,,,,,,,,,,,,,,,,,,,,,,,,,,,,,,,,,,,,,,,,,,,,1,28,69,220,61,130,171,341,130,451,91,36,36,68,17,37,19,16,42,33,2,1,,,,,,,,,,,,,,,,,,,,,,,,,,,,,,,,,,,,,,</v>
      </c>
      <c r="G279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</v>
      </c>
      <c r="H279" t="str">
        <f t="shared" si="44"/>
        <v>[0,,,,,,,,,,,,,,,,,,,,,,,,,,,,,,,,,,,,,,,,,,,,,1,12,617,777,1170,350,339,1396,386,1621,3001,203,106,12,6,2,1,,,,,,,,,,,,,,,,,,,,,,,,,,,,,,,,,,,,,,,,,,,,,,,,,,,,,,,,,,,,,,,,</v>
      </c>
      <c r="I27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</v>
      </c>
      <c r="J279" t="str">
        <f t="shared" si="46"/>
        <v>[,,,,,,,,,,,,,,,,,,,,,,,,,,,,,,,,,,,,,,,,,,,,,,,,,,,,,,,,,,,,,,,,,,,,,4,633,771,918,1553,532,497,200,458,45,268,178,787,438,392,588,805,619,149,72,59,28,6,,,,,,,,,,,,,,,,,,,,,,,,,,,,,,,,,,</v>
      </c>
      <c r="K27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</v>
      </c>
      <c r="L279" t="str">
        <f t="shared" si="48"/>
        <v>[,,,,,,,,,,,,,,,,,,,,,,,,,,,,,,,,,,,,,,,,,,,,,,,,,,,,,,,,,,,,,,,,,,,,,,,,1,76,258,781,1800,769,1287,969,257,1000,747,350,493,215,235,418,155,100,59,29,1,,,,,,,,,,,,,,,,,,,,,,,,,,,,,,,,,</v>
      </c>
      <c r="M27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</v>
      </c>
      <c r="N279" t="str">
        <f t="shared" si="50"/>
        <v>[,,,,,,,,,,,,,,,,,,,,,,,,,,,,,,,,,,,,,,,,,,,,,,,,,,,,,,,,,,,,,1,1,115,612,603,528,658,577,893,667,261,1020,1250,473,467,307,526,243,311,11,27,24,51,147,90,11,17,42,43,16,8,,,,,,,,,,,,,,,,,,,,,,,,,,,,,,,,,,</v>
      </c>
      <c r="O27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</v>
      </c>
      <c r="P279" t="str">
        <f t="shared" si="52"/>
        <v>[,,,,,,,,,,,,,,,,,,,,,,,,,,,,,,,,,,,,,,,,,,,,,,,,,,,,,,,,,,,,,,,1,2,4,19,1795,1314,3823,3544,1201,1667,3812,320,665,89,164,163,595,160,51,24,39,139,165,227,15,1,0,1,,,,,,,,,,,,,,,,,,,,,,,,,,,,,,,,,,,</v>
      </c>
      <c r="Q27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</v>
      </c>
    </row>
    <row r="280" spans="3:17" x14ac:dyDescent="0.3">
      <c r="C28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</v>
      </c>
      <c r="D280" t="str">
        <f t="shared" si="40"/>
        <v>[,,,,,,,,,,,,,,,,,,,,,,,,,,,,,,,,,,,,,,,,,,,,,,,,,,,,,,,,,,,,,,,,,,,5,5,511,57,1472,2792,4431,1002,4488,2062,771,375,636,200,279,249,89,108,326,110,19,6,4,2,1,,,,,,,,,,,,,,,,,,,,,,,,,,,,,,,,,,,</v>
      </c>
      <c r="E28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</v>
      </c>
      <c r="F280" t="str">
        <f t="shared" si="42"/>
        <v>[,,,,,,,,,,,,,,,,,,,,,,,,,,,,,,,,,,,,,,,,,,,,,,,,,,,,,,,,,,,,,,,,,,1,28,69,220,61,130,171,341,130,451,91,36,36,68,17,37,19,16,42,33,2,1,,,,,,,,,,,,,,,,,,,,,,,,,,,,,,,,,,,,,,,</v>
      </c>
      <c r="G28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</v>
      </c>
      <c r="H280" t="str">
        <f t="shared" si="44"/>
        <v>[0,,,,,,,,,,,,,,,,,,,,,,,,,,,,,,,,,,,,,,,,,,,,,1,12,617,777,1170,350,339,1396,386,1621,3001,203,106,12,6,2,1,,,,,,,,,,,,,,,,,,,,,,,,,,,,,,,,,,,,,,,,,,,,,,,,,,,,,,,,,,,,,,,,,</v>
      </c>
      <c r="I28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</v>
      </c>
      <c r="J280" t="str">
        <f t="shared" si="46"/>
        <v>[,,,,,,,,,,,,,,,,,,,,,,,,,,,,,,,,,,,,,,,,,,,,,,,,,,,,,,,,,,,,,,,,,,,,,4,633,771,918,1553,532,497,200,458,45,268,178,787,438,392,588,805,619,149,72,59,28,6,,,,,,,,,,,,,,,,,,,,,,,,,,,,,,,,,,,</v>
      </c>
      <c r="K28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</v>
      </c>
      <c r="L280" t="str">
        <f t="shared" si="48"/>
        <v>[,,,,,,,,,,,,,,,,,,,,,,,,,,,,,,,,,,,,,,,,,,,,,,,,,,,,,,,,,,,,,,,,,,,,,,,,1,76,258,781,1800,769,1287,969,257,1000,747,350,493,215,235,418,155,100,59,29,1,,,,,,,,,,,,,,,,,,,,,,,,,,,,,,,,,,</v>
      </c>
      <c r="M28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</v>
      </c>
      <c r="N280" t="str">
        <f t="shared" si="50"/>
        <v>[,,,,,,,,,,,,,,,,,,,,,,,,,,,,,,,,,,,,,,,,,,,,,,,,,,,,,,,,,,,,,1,1,115,612,603,528,658,577,893,667,261,1020,1250,473,467,307,526,243,311,11,27,24,51,147,90,11,17,42,43,16,8,,,,,,,,,,,,,,,,,,,,,,,,,,,,,,,,,,,</v>
      </c>
      <c r="O28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</v>
      </c>
      <c r="P280" t="str">
        <f t="shared" si="52"/>
        <v>[,,,,,,,,,,,,,,,,,,,,,,,,,,,,,,,,,,,,,,,,,,,,,,,,,,,,,,,,,,,,,,,1,2,4,19,1795,1314,3823,3544,1201,1667,3812,320,665,89,164,163,595,160,51,24,39,139,165,227,15,1,0,1,,,,,,,,,,,,,,,,,,,,,,,,,,,,,,,,,,,,</v>
      </c>
      <c r="Q28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</v>
      </c>
    </row>
    <row r="281" spans="3:17" x14ac:dyDescent="0.3">
      <c r="C28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</v>
      </c>
      <c r="D281" t="str">
        <f t="shared" si="40"/>
        <v>[,,,,,,,,,,,,,,,,,,,,,,,,,,,,,,,,,,,,,,,,,,,,,,,,,,,,,,,,,,,,,,,,,,,5,5,511,57,1472,2792,4431,1002,4488,2062,771,375,636,200,279,249,89,108,326,110,19,6,4,2,1,,,,,,,,,,,,,,,,,,,,,,,,,,,,,,,,,,,,</v>
      </c>
      <c r="E28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</v>
      </c>
      <c r="F281" t="str">
        <f t="shared" si="42"/>
        <v>[,,,,,,,,,,,,,,,,,,,,,,,,,,,,,,,,,,,,,,,,,,,,,,,,,,,,,,,,,,,,,,,,,,1,28,69,220,61,130,171,341,130,451,91,36,36,68,17,37,19,16,42,33,2,1,,,,,,,,,,,,,,,,,,,,,,,,,,,,,,,,,,,,,,,,</v>
      </c>
      <c r="G28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</v>
      </c>
      <c r="H281" t="str">
        <f t="shared" si="44"/>
        <v>[0,,,,,,,,,,,,,,,,,,,,,,,,,,,,,,,,,,,,,,,,,,,,,1,12,617,777,1170,350,339,1396,386,1621,3001,203,106,12,6,2,1,,,,,,,,,,,,,,,,,,,,,,,,,,,,,,,,,,,,,,,,,,,,,,,,,,,,,,,,,,,,,,,,,,</v>
      </c>
      <c r="I28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</v>
      </c>
      <c r="J281" t="str">
        <f t="shared" si="46"/>
        <v>[,,,,,,,,,,,,,,,,,,,,,,,,,,,,,,,,,,,,,,,,,,,,,,,,,,,,,,,,,,,,,,,,,,,,,4,633,771,918,1553,532,497,200,458,45,268,178,787,438,392,588,805,619,149,72,59,28,6,,,,,,,,,,,,,,,,,,,,,,,,,,,,,,,,,,,,</v>
      </c>
      <c r="K28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</v>
      </c>
      <c r="L281" t="str">
        <f t="shared" si="48"/>
        <v>[,,,,,,,,,,,,,,,,,,,,,,,,,,,,,,,,,,,,,,,,,,,,,,,,,,,,,,,,,,,,,,,,,,,,,,,,1,76,258,781,1800,769,1287,969,257,1000,747,350,493,215,235,418,155,100,59,29,1,,,,,,,,,,,,,,,,,,,,,,,,,,,,,,,,,,,</v>
      </c>
      <c r="M28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</v>
      </c>
      <c r="N281" t="str">
        <f t="shared" si="50"/>
        <v>[,,,,,,,,,,,,,,,,,,,,,,,,,,,,,,,,,,,,,,,,,,,,,,,,,,,,,,,,,,,,,1,1,115,612,603,528,658,577,893,667,261,1020,1250,473,467,307,526,243,311,11,27,24,51,147,90,11,17,42,43,16,8,,,,,,,,,,,,,,,,,,,,,,,,,,,,,,,,,,,,</v>
      </c>
      <c r="O28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</v>
      </c>
      <c r="P281" t="str">
        <f t="shared" si="52"/>
        <v>[,,,,,,,,,,,,,,,,,,,,,,,,,,,,,,,,,,,,,,,,,,,,,,,,,,,,,,,,,,,,,,,1,2,4,19,1795,1314,3823,3544,1201,1667,3812,320,665,89,164,163,595,160,51,24,39,139,165,227,15,1,0,1,,,,,,,,,,,,,,,,,,,,,,,,,,,,,,,,,,,,,</v>
      </c>
      <c r="Q28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</v>
      </c>
    </row>
    <row r="282" spans="3:17" x14ac:dyDescent="0.3">
      <c r="C28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</v>
      </c>
      <c r="D282" t="str">
        <f t="shared" si="40"/>
        <v>[,,,,,,,,,,,,,,,,,,,,,,,,,,,,,,,,,,,,,,,,,,,,,,,,,,,,,,,,,,,,,,,,,,,5,5,511,57,1472,2792,4431,1002,4488,2062,771,375,636,200,279,249,89,108,326,110,19,6,4,2,1,,,,,,,,,,,,,,,,,,,,,,,,,,,,,,,,,,,,,</v>
      </c>
      <c r="E28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</v>
      </c>
      <c r="F282" t="str">
        <f t="shared" si="42"/>
        <v>[,,,,,,,,,,,,,,,,,,,,,,,,,,,,,,,,,,,,,,,,,,,,,,,,,,,,,,,,,,,,,,,,,,1,28,69,220,61,130,171,341,130,451,91,36,36,68,17,37,19,16,42,33,2,1,,,,,,,,,,,,,,,,,,,,,,,,,,,,,,,,,,,,,,,,,</v>
      </c>
      <c r="G28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</v>
      </c>
      <c r="H282" t="str">
        <f t="shared" si="44"/>
        <v>[0,,,,,,,,,,,,,,,,,,,,,,,,,,,,,,,,,,,,,,,,,,,,,1,12,617,777,1170,350,339,1396,386,1621,3001,203,106,12,6,2,1,,,,,,,,,,,,,,,,,,,,,,,,,,,,,,,,,,,,,,,,,,,,,,,,,,,,,,,,,,,,,,,,,,,</v>
      </c>
      <c r="I28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</v>
      </c>
      <c r="J282" t="str">
        <f t="shared" si="46"/>
        <v>[,,,,,,,,,,,,,,,,,,,,,,,,,,,,,,,,,,,,,,,,,,,,,,,,,,,,,,,,,,,,,,,,,,,,,4,633,771,918,1553,532,497,200,458,45,268,178,787,438,392,588,805,619,149,72,59,28,6,,,,,,,,,,,,,,,,,,,,,,,,,,,,,,,,,,,,,</v>
      </c>
      <c r="K28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</v>
      </c>
      <c r="L282" t="str">
        <f t="shared" si="48"/>
        <v>[,,,,,,,,,,,,,,,,,,,,,,,,,,,,,,,,,,,,,,,,,,,,,,,,,,,,,,,,,,,,,,,,,,,,,,,,1,76,258,781,1800,769,1287,969,257,1000,747,350,493,215,235,418,155,100,59,29,1,,,,,,,,,,,,,,,,,,,,,,,,,,,,,,,,,,,,</v>
      </c>
      <c r="M28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</v>
      </c>
      <c r="N282" t="str">
        <f t="shared" si="50"/>
        <v>[,,,,,,,,,,,,,,,,,,,,,,,,,,,,,,,,,,,,,,,,,,,,,,,,,,,,,,,,,,,,,1,1,115,612,603,528,658,577,893,667,261,1020,1250,473,467,307,526,243,311,11,27,24,51,147,90,11,17,42,43,16,8,,,,,,,,,,,,,,,,,,,,,,,,,,,,,,,,,,,,,</v>
      </c>
      <c r="O28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</v>
      </c>
      <c r="P282" t="str">
        <f t="shared" si="52"/>
        <v>[,,,,,,,,,,,,,,,,,,,,,,,,,,,,,,,,,,,,,,,,,,,,,,,,,,,,,,,,,,,,,,,1,2,4,19,1795,1314,3823,3544,1201,1667,3812,320,665,89,164,163,595,160,51,24,39,139,165,227,15,1,0,1,,,,,,,,,,,,,,,,,,,,,,,,,,,,,,,,,,,,,,</v>
      </c>
      <c r="Q28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</v>
      </c>
    </row>
    <row r="283" spans="3:17" x14ac:dyDescent="0.3">
      <c r="C28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</v>
      </c>
      <c r="D283" t="str">
        <f t="shared" si="40"/>
        <v>[,,,,,,,,,,,,,,,,,,,,,,,,,,,,,,,,,,,,,,,,,,,,,,,,,,,,,,,,,,,,,,,,,,,5,5,511,57,1472,2792,4431,1002,4488,2062,771,375,636,200,279,249,89,108,326,110,19,6,4,2,1,,,,,,,,,,,,,,,,,,,,,,,,,,,,,,,,,,,,,,</v>
      </c>
      <c r="E28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</v>
      </c>
      <c r="F283" t="str">
        <f t="shared" si="42"/>
        <v>[,,,,,,,,,,,,,,,,,,,,,,,,,,,,,,,,,,,,,,,,,,,,,,,,,,,,,,,,,,,,,,,,,,1,28,69,220,61,130,171,341,130,451,91,36,36,68,17,37,19,16,42,33,2,1,,,,,,,,,,,,,,,,,,,,,,,,,,,,,,,,,,,,,,,,,,</v>
      </c>
      <c r="G28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[,,,,,,,,,,,,,,,,,,,,,,,,,,,,,,,,,,,,,,,,,,,,,,,,,,,,,,,,,,,,,,,,,,0,05,1,4,3,45,11,3,05,6,5,8,55,17,05,6,5,22,55,4,55,1,8,1,8,3,4,0,85,1,85,0,95,0,8,2,1,1,65,0,1,0,05,0,0,0,0,0,0,0,0,0,0,0,0,0,0,0,0,0,0,0,0,0,0,0,0,0,0,0,0,0,0,0,0,0,0,0,0,0,,,,,</v>
      </c>
      <c r="H283" t="str">
        <f t="shared" si="44"/>
        <v>[0,,,,,,,,,,,,,,,,,,,,,,,,,,,,,,,,,,,,,,,,,,,,,1,12,617,777,1170,350,339,1396,386,1621,3001,203,106,12,6,2,1,,,,,,,,,,,,,,,,,,,,,,,,,,,,,,,,,,,,,,,,,,,,,,,,,,,,,,,,,,,,,,,,,,,,</v>
      </c>
      <c r="I28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</v>
      </c>
      <c r="J283" t="str">
        <f t="shared" si="46"/>
        <v>[,,,,,,,,,,,,,,,,,,,,,,,,,,,,,,,,,,,,,,,,,,,,,,,,,,,,,,,,,,,,,,,,,,,,,4,633,771,918,1553,532,497,200,458,45,268,178,787,438,392,588,805,619,149,72,59,28,6,,,,,,,,,,,,,,,,,,,,,,,,,,,,,,,,,,,,,,</v>
      </c>
      <c r="K28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</v>
      </c>
      <c r="L283" t="str">
        <f t="shared" si="48"/>
        <v>[,,,,,,,,,,,,,,,,,,,,,,,,,,,,,,,,,,,,,,,,,,,,,,,,,,,,,,,,,,,,,,,,,,,,,,,,1,76,258,781,1800,769,1287,969,257,1000,747,350,493,215,235,418,155,100,59,29,1,,,,,,,,,,,,,,,,,,,,,,,,,,,,,,,,,,,,,</v>
      </c>
      <c r="M28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</v>
      </c>
      <c r="N283" t="str">
        <f t="shared" si="50"/>
        <v>[,,,,,,,,,,,,,,,,,,,,,,,,,,,,,,,,,,,,,,,,,,,,,,,,,,,,,,,,,,,,,1,1,115,612,603,528,658,577,893,667,261,1020,1250,473,467,307,526,243,311,11,27,24,51,147,90,11,17,42,43,16,8,,,,,,,,,,,,,,,,,,,,,,,,,,,,,,,,,,,,,,</v>
      </c>
      <c r="O28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</v>
      </c>
      <c r="P283" t="str">
        <f t="shared" si="52"/>
        <v>[,,,,,,,,,,,,,,,,,,,,,,,,,,,,,,,,,,,,,,,,,,,,,,,,,,,,,,,,,,,,,,,1,2,4,19,1795,1314,3823,3544,1201,1667,3812,320,665,89,164,163,595,160,51,24,39,139,165,227,15,1,0,1,,,,,,,,,,,,,,,,,,,,,,,,,,,,,,,,,,,,,,,</v>
      </c>
      <c r="Q28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</v>
      </c>
    </row>
    <row r="284" spans="3:17" x14ac:dyDescent="0.3">
      <c r="C284" t="str">
        <f t="shared" ref="C284:C303" si="54">CONCATENATE(C283,",",C132)</f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</v>
      </c>
      <c r="D284" t="str">
        <f t="shared" ref="D284:D303" si="55">CONCATENATE(D283,",",D132)</f>
        <v>[,,,,,,,,,,,,,,,,,,,,,,,,,,,,,,,,,,,,,,,,,,,,,,,,,,,,,,,,,,,,,,,,,,,5,5,511,57,1472,2792,4431,1002,4488,2062,771,375,636,200,279,249,89,108,326,110,19,6,4,2,1,,,,,,,,,,,,,,,,,,,,,,,,,,,,,,,,,,,,,,,</v>
      </c>
      <c r="E284" t="str">
        <f t="shared" ref="E284:E303" si="56">CONCATENATE(E283,",",E132)</f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</v>
      </c>
      <c r="F284" t="str">
        <f t="shared" ref="F284:F303" si="57">CONCATENATE(F283,",",F132)</f>
        <v>[,,,,,,,,,,,,,,,,,,,,,,,,,,,,,,,,,,,,,,,,,,,,,,,,,,,,,,,,,,,,,,,,,,1,28,69,220,61,130,171,341,130,451,91,36,36,68,17,37,19,16,42,33,2,1,,,,,,,,,,,,,,,,,,,,,,,,,,,,,,,,,,,,,,,,,,,</v>
      </c>
      <c r="G284" t="str">
        <f t="shared" ref="G284:G303" si="58">CONCATENATE(G283,",",G132)</f>
        <v>[,,,,,,,,,,,,,,,,,,,,,,,,,,,,,,,,,,,,,,,,,,,,,,,,,,,,,,,,,,,,,,,,,,0,05,1,4,3,45,11,3,05,6,5,8,55,17,05,6,5,22,55,4,55,1,8,1,8,3,4,0,85,1,85,0,95,0,8,2,1,1,65,0,1,0,05,0,0,0,0,0,0,0,0,0,0,0,0,0,0,0,0,0,0,0,0,0,0,0,0,0,0,0,0,0,0,0,0,0,0,0,0,0,,,,,,</v>
      </c>
      <c r="H284" t="str">
        <f t="shared" ref="H284:H303" si="59">CONCATENATE(H283,",",H132)</f>
        <v>[0,,,,,,,,,,,,,,,,,,,,,,,,,,,,,,,,,,,,,,,,,,,,,1,12,617,777,1170,350,339,1396,386,1621,3001,203,106,12,6,2,1,,,,,,,,,,,,,,,,,,,,,,,,,,,,,,,,,,,,,,,,,,,,,,,,,,,,,,,,,,,,,,,,,,,,,</v>
      </c>
      <c r="I284" t="str">
        <f t="shared" ref="I284:I303" si="60">CONCATENATE(I283,",",I132)</f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</v>
      </c>
      <c r="J284" t="str">
        <f t="shared" ref="J284:J303" si="61">CONCATENATE(J283,",",J132)</f>
        <v>[,,,,,,,,,,,,,,,,,,,,,,,,,,,,,,,,,,,,,,,,,,,,,,,,,,,,,,,,,,,,,,,,,,,,,4,633,771,918,1553,532,497,200,458,45,268,178,787,438,392,588,805,619,149,72,59,28,6,,,,,,,,,,,,,,,,,,,,,,,,,,,,,,,,,,,,,,,</v>
      </c>
      <c r="K284" t="str">
        <f t="shared" ref="K284:K303" si="62">CONCATENATE(K283,",",K132)</f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</v>
      </c>
      <c r="L284" t="str">
        <f t="shared" ref="L284:L303" si="63">CONCATENATE(L283,",",L132)</f>
        <v>[,,,,,,,,,,,,,,,,,,,,,,,,,,,,,,,,,,,,,,,,,,,,,,,,,,,,,,,,,,,,,,,,,,,,,,,,1,76,258,781,1800,769,1287,969,257,1000,747,350,493,215,235,418,155,100,59,29,1,,,,,,,,,,,,,,,,,,,,,,,,,,,,,,,,,,,,,,</v>
      </c>
      <c r="M284" t="str">
        <f t="shared" ref="M284:M303" si="64">CONCATENATE(M283,",",M132)</f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</v>
      </c>
      <c r="N284" t="str">
        <f t="shared" ref="N284:N303" si="65">CONCATENATE(N283,",",N132)</f>
        <v>[,,,,,,,,,,,,,,,,,,,,,,,,,,,,,,,,,,,,,,,,,,,,,,,,,,,,,,,,,,,,,1,1,115,612,603,528,658,577,893,667,261,1020,1250,473,467,307,526,243,311,11,27,24,51,147,90,11,17,42,43,16,8,,,,,,,,,,,,,,,,,,,,,,,,,,,,,,,,,,,,,,,</v>
      </c>
      <c r="O284" t="str">
        <f t="shared" ref="O284:O303" si="66">CONCATENATE(O283,",",O132)</f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</v>
      </c>
      <c r="P284" t="str">
        <f t="shared" ref="P284:P303" si="67">CONCATENATE(P283,",",P132)</f>
        <v>[,,,,,,,,,,,,,,,,,,,,,,,,,,,,,,,,,,,,,,,,,,,,,,,,,,,,,,,,,,,,,,,1,2,4,19,1795,1314,3823,3544,1201,1667,3812,320,665,89,164,163,595,160,51,24,39,139,165,227,15,1,0,1,,,,,,,,,,,,,,,,,,,,,,,,,,,,,,,,,,,,,,,,</v>
      </c>
      <c r="Q284" t="str">
        <f t="shared" ref="Q284:Q303" si="68">CONCATENATE(Q283,",",Q132)</f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</v>
      </c>
    </row>
    <row r="285" spans="3:17" x14ac:dyDescent="0.3">
      <c r="C285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</v>
      </c>
      <c r="D285" t="str">
        <f t="shared" si="55"/>
        <v>[,,,,,,,,,,,,,,,,,,,,,,,,,,,,,,,,,,,,,,,,,,,,,,,,,,,,,,,,,,,,,,,,,,,5,5,511,57,1472,2792,4431,1002,4488,2062,771,375,636,200,279,249,89,108,326,110,19,6,4,2,1,,,,,,,,,,,,,,,,,,,,,,,,,,,,,,,,,,,,,,,,</v>
      </c>
      <c r="E28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</v>
      </c>
      <c r="F285" t="str">
        <f t="shared" si="57"/>
        <v>[,,,,,,,,,,,,,,,,,,,,,,,,,,,,,,,,,,,,,,,,,,,,,,,,,,,,,,,,,,,,,,,,,,1,28,69,220,61,130,171,341,130,451,91,36,36,68,17,37,19,16,42,33,2,1,,,,,,,,,,,,,,,,,,,,,,,,,,,,,,,,,,,,,,,,,,,,</v>
      </c>
      <c r="G28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</v>
      </c>
      <c r="H285" t="str">
        <f t="shared" si="59"/>
        <v>[0,,,,,,,,,,,,,,,,,,,,,,,,,,,,,,,,,,,,,,,,,,,,,1,12,617,777,1170,350,339,1396,386,1621,3001,203,106,12,6,2,1,,,,,,,,,,,,,,,,,,,,,,,,,,,,,,,,,,,,,,,,,,,,,,,,,,,,,,,,,,,,,,,,,,,,,,</v>
      </c>
      <c r="I28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</v>
      </c>
      <c r="J285" t="str">
        <f t="shared" si="61"/>
        <v>[,,,,,,,,,,,,,,,,,,,,,,,,,,,,,,,,,,,,,,,,,,,,,,,,,,,,,,,,,,,,,,,,,,,,,4,633,771,918,1553,532,497,200,458,45,268,178,787,438,392,588,805,619,149,72,59,28,6,,,,,,,,,,,,,,,,,,,,,,,,,,,,,,,,,,,,,,,,</v>
      </c>
      <c r="K28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</v>
      </c>
      <c r="L285" t="str">
        <f t="shared" si="63"/>
        <v>[,,,,,,,,,,,,,,,,,,,,,,,,,,,,,,,,,,,,,,,,,,,,,,,,,,,,,,,,,,,,,,,,,,,,,,,,1,76,258,781,1800,769,1287,969,257,1000,747,350,493,215,235,418,155,100,59,29,1,,,,,,,,,,,,,,,,,,,,,,,,,,,,,,,,,,,,,,,</v>
      </c>
      <c r="M28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</v>
      </c>
      <c r="N285" t="str">
        <f t="shared" si="65"/>
        <v>[,,,,,,,,,,,,,,,,,,,,,,,,,,,,,,,,,,,,,,,,,,,,,,,,,,,,,,,,,,,,,1,1,115,612,603,528,658,577,893,667,261,1020,1250,473,467,307,526,243,311,11,27,24,51,147,90,11,17,42,43,16,8,,,,,,,,,,,,,,,,,,,,,,,,,,,,,,,,,,,,,,,,</v>
      </c>
      <c r="O28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</v>
      </c>
      <c r="P285" t="str">
        <f t="shared" si="67"/>
        <v>[,,,,,,,,,,,,,,,,,,,,,,,,,,,,,,,,,,,,,,,,,,,,,,,,,,,,,,,,,,,,,,,1,2,4,19,1795,1314,3823,3544,1201,1667,3812,320,665,89,164,163,595,160,51,24,39,139,165,227,15,1,0,1,,,,,,,,,,,,,,,,,,,,,,,,,,,,,,,,,,,,,,,,,</v>
      </c>
      <c r="Q28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</v>
      </c>
    </row>
    <row r="286" spans="3:17" x14ac:dyDescent="0.3">
      <c r="C286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</v>
      </c>
      <c r="D286" t="str">
        <f t="shared" si="55"/>
        <v>[,,,,,,,,,,,,,,,,,,,,,,,,,,,,,,,,,,,,,,,,,,,,,,,,,,,,,,,,,,,,,,,,,,,5,5,511,57,1472,2792,4431,1002,4488,2062,771,375,636,200,279,249,89,108,326,110,19,6,4,2,1,,,,,,,,,,,,,,,,,,,,,,,,,,,,,,,,,,,,,,,,,</v>
      </c>
      <c r="E28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</v>
      </c>
      <c r="F286" t="str">
        <f t="shared" si="57"/>
        <v>[,,,,,,,,,,,,,,,,,,,,,,,,,,,,,,,,,,,,,,,,,,,,,,,,,,,,,,,,,,,,,,,,,,1,28,69,220,61,130,171,341,130,451,91,36,36,68,17,37,19,16,42,33,2,1,,,,,,,,,,,,,,,,,,,,,,,,,,,,,,,,,,,,,,,,,,,,,</v>
      </c>
      <c r="G28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</v>
      </c>
      <c r="H286" t="str">
        <f t="shared" si="59"/>
        <v>[0,,,,,,,,,,,,,,,,,,,,,,,,,,,,,,,,,,,,,,,,,,,,,1,12,617,777,1170,350,339,1396,386,1621,3001,203,106,12,6,2,1,,,,,,,,,,,,,,,,,,,,,,,,,,,,,,,,,,,,,,,,,,,,,,,,,,,,,,,,,,,,,,,,,,,,,,,</v>
      </c>
      <c r="I28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</v>
      </c>
      <c r="J286" t="str">
        <f t="shared" si="61"/>
        <v>[,,,,,,,,,,,,,,,,,,,,,,,,,,,,,,,,,,,,,,,,,,,,,,,,,,,,,,,,,,,,,,,,,,,,,4,633,771,918,1553,532,497,200,458,45,268,178,787,438,392,588,805,619,149,72,59,28,6,,,,,,,,,,,,,,,,,,,,,,,,,,,,,,,,,,,,,,,,,</v>
      </c>
      <c r="K28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</v>
      </c>
      <c r="L286" t="str">
        <f t="shared" si="63"/>
        <v>[,,,,,,,,,,,,,,,,,,,,,,,,,,,,,,,,,,,,,,,,,,,,,,,,,,,,,,,,,,,,,,,,,,,,,,,,1,76,258,781,1800,769,1287,969,257,1000,747,350,493,215,235,418,155,100,59,29,1,,,,,,,,,,,,,,,,,,,,,,,,,,,,,,,,,,,,,,,,</v>
      </c>
      <c r="M28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</v>
      </c>
      <c r="N286" t="str">
        <f t="shared" si="65"/>
        <v>[,,,,,,,,,,,,,,,,,,,,,,,,,,,,,,,,,,,,,,,,,,,,,,,,,,,,,,,,,,,,,1,1,115,612,603,528,658,577,893,667,261,1020,1250,473,467,307,526,243,311,11,27,24,51,147,90,11,17,42,43,16,8,,,,,,,,,,,,,,,,,,,,,,,,,,,,,,,,,,,,,,,,,</v>
      </c>
      <c r="O28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</v>
      </c>
      <c r="P286" t="str">
        <f t="shared" si="67"/>
        <v>[,,,,,,,,,,,,,,,,,,,,,,,,,,,,,,,,,,,,,,,,,,,,,,,,,,,,,,,,,,,,,,,1,2,4,19,1795,1314,3823,3544,1201,1667,3812,320,665,89,164,163,595,160,51,24,39,139,165,227,15,1,0,1,,,,,,,,,,,,,,,,,,,,,,,,,,,,,,,,,,,,,,,,,,</v>
      </c>
      <c r="Q28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</v>
      </c>
    </row>
    <row r="287" spans="3:17" x14ac:dyDescent="0.3">
      <c r="C287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</v>
      </c>
      <c r="D287" t="str">
        <f t="shared" si="55"/>
        <v>[,,,,,,,,,,,,,,,,,,,,,,,,,,,,,,,,,,,,,,,,,,,,,,,,,,,,,,,,,,,,,,,,,,,5,5,511,57,1472,2792,4431,1002,4488,2062,771,375,636,200,279,249,89,108,326,110,19,6,4,2,1,,,,,,,,,,,,,,,,,,,,,,,,,,,,,,,,,,,,,,,,,,</v>
      </c>
      <c r="E28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</v>
      </c>
      <c r="F287" t="str">
        <f t="shared" si="57"/>
        <v>[,,,,,,,,,,,,,,,,,,,,,,,,,,,,,,,,,,,,,,,,,,,,,,,,,,,,,,,,,,,,,,,,,,1,28,69,220,61,130,171,341,130,451,91,36,36,68,17,37,19,16,42,33,2,1,,,,,,,,,,,,,,,,,,,,,,,,,,,,,,,,,,,,,,,,,,,,,,</v>
      </c>
      <c r="G28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</v>
      </c>
      <c r="H287" t="str">
        <f t="shared" si="59"/>
        <v>[0,,,,,,,,,,,,,,,,,,,,,,,,,,,,,,,,,,,,,,,,,,,,,1,12,617,777,1170,350,339,1396,386,1621,3001,203,106,12,6,2,1,,,,,,,,,,,,,,,,,,,,,,,,,,,,,,,,,,,,,,,,,,,,,,,,,,,,,,,,,,,,,,,,,,,,,,,,</v>
      </c>
      <c r="I28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</v>
      </c>
      <c r="J287" t="str">
        <f t="shared" si="61"/>
        <v>[,,,,,,,,,,,,,,,,,,,,,,,,,,,,,,,,,,,,,,,,,,,,,,,,,,,,,,,,,,,,,,,,,,,,,4,633,771,918,1553,532,497,200,458,45,268,178,787,438,392,588,805,619,149,72,59,28,6,,,,,,,,,,,,,,,,,,,,,,,,,,,,,,,,,,,,,,,,,,</v>
      </c>
      <c r="K28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</v>
      </c>
      <c r="L287" t="str">
        <f t="shared" si="63"/>
        <v>[,,,,,,,,,,,,,,,,,,,,,,,,,,,,,,,,,,,,,,,,,,,,,,,,,,,,,,,,,,,,,,,,,,,,,,,,1,76,258,781,1800,769,1287,969,257,1000,747,350,493,215,235,418,155,100,59,29,1,,,,,,,,,,,,,,,,,,,,,,,,,,,,,,,,,,,,,,,,,</v>
      </c>
      <c r="M28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</v>
      </c>
      <c r="N287" t="str">
        <f t="shared" si="65"/>
        <v>[,,,,,,,,,,,,,,,,,,,,,,,,,,,,,,,,,,,,,,,,,,,,,,,,,,,,,,,,,,,,,1,1,115,612,603,528,658,577,893,667,261,1020,1250,473,467,307,526,243,311,11,27,24,51,147,90,11,17,42,43,16,8,,,,,,,,,,,,,,,,,,,,,,,,,,,,,,,,,,,,,,,,,,</v>
      </c>
      <c r="O28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</v>
      </c>
      <c r="P287" t="str">
        <f t="shared" si="67"/>
        <v>[,,,,,,,,,,,,,,,,,,,,,,,,,,,,,,,,,,,,,,,,,,,,,,,,,,,,,,,,,,,,,,,1,2,4,19,1795,1314,3823,3544,1201,1667,3812,320,665,89,164,163,595,160,51,24,39,139,165,227,15,1,0,1,,,,,,,,,,,,,,,,,,,,,,,,,,,,,,,,,,,,,,,,,,,</v>
      </c>
      <c r="Q28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</v>
      </c>
    </row>
    <row r="288" spans="3:17" x14ac:dyDescent="0.3">
      <c r="C288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</v>
      </c>
      <c r="D288" t="str">
        <f t="shared" si="55"/>
        <v>[,,,,,,,,,,,,,,,,,,,,,,,,,,,,,,,,,,,,,,,,,,,,,,,,,,,,,,,,,,,,,,,,,,,5,5,511,57,1472,2792,4431,1002,4488,2062,771,375,636,200,279,249,89,108,326,110,19,6,4,2,1,,,,,,,,,,,,,,,,,,,,,,,,,,,,,,,,,,,,,,,,,,,</v>
      </c>
      <c r="E28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</v>
      </c>
      <c r="F288" t="str">
        <f t="shared" si="57"/>
        <v>[,,,,,,,,,,,,,,,,,,,,,,,,,,,,,,,,,,,,,,,,,,,,,,,,,,,,,,,,,,,,,,,,,,1,28,69,220,61,130,171,341,130,451,91,36,36,68,17,37,19,16,42,33,2,1,,,,,,,,,,,,,,,,,,,,,,,,,,,,,,,,,,,,,,,,,,,,,,,</v>
      </c>
      <c r="G28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</v>
      </c>
      <c r="H288" t="str">
        <f t="shared" si="59"/>
        <v>[0,,,,,,,,,,,,,,,,,,,,,,,,,,,,,,,,,,,,,,,,,,,,,1,12,617,777,1170,350,339,1396,386,1621,3001,203,106,12,6,2,1,,,,,,,,,,,,,,,,,,,,,,,,,,,,,,,,,,,,,,,,,,,,,,,,,,,,,,,,,,,,,,,,,,,,,,,,,</v>
      </c>
      <c r="I28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</v>
      </c>
      <c r="J288" t="str">
        <f t="shared" si="61"/>
        <v>[,,,,,,,,,,,,,,,,,,,,,,,,,,,,,,,,,,,,,,,,,,,,,,,,,,,,,,,,,,,,,,,,,,,,,4,633,771,918,1553,532,497,200,458,45,268,178,787,438,392,588,805,619,149,72,59,28,6,,,,,,,,,,,,,,,,,,,,,,,,,,,,,,,,,,,,,,,,,,,</v>
      </c>
      <c r="K28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</v>
      </c>
      <c r="L288" t="str">
        <f t="shared" si="63"/>
        <v>[,,,,,,,,,,,,,,,,,,,,,,,,,,,,,,,,,,,,,,,,,,,,,,,,,,,,,,,,,,,,,,,,,,,,,,,,1,76,258,781,1800,769,1287,969,257,1000,747,350,493,215,235,418,155,100,59,29,1,,,,,,,,,,,,,,,,,,,,,,,,,,,,,,,,,,,,,,,,,,</v>
      </c>
      <c r="M28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</v>
      </c>
      <c r="N288" t="str">
        <f t="shared" si="65"/>
        <v>[,,,,,,,,,,,,,,,,,,,,,,,,,,,,,,,,,,,,,,,,,,,,,,,,,,,,,,,,,,,,,1,1,115,612,603,528,658,577,893,667,261,1020,1250,473,467,307,526,243,311,11,27,24,51,147,90,11,17,42,43,16,8,,,,,,,,,,,,,,,,,,,,,,,,,,,,,,,,,,,,,,,,,,,</v>
      </c>
      <c r="O28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</v>
      </c>
      <c r="P288" t="str">
        <f t="shared" si="67"/>
        <v>[,,,,,,,,,,,,,,,,,,,,,,,,,,,,,,,,,,,,,,,,,,,,,,,,,,,,,,,,,,,,,,,1,2,4,19,1795,1314,3823,3544,1201,1667,3812,320,665,89,164,163,595,160,51,24,39,139,165,227,15,1,0,1,,,,,,,,,,,,,,,,,,,,,,,,,,,,,,,,,,,,,,,,,,,,</v>
      </c>
      <c r="Q28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</v>
      </c>
    </row>
    <row r="289" spans="3:17" x14ac:dyDescent="0.3">
      <c r="C289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</v>
      </c>
      <c r="D289" t="str">
        <f t="shared" si="55"/>
        <v>[,,,,,,,,,,,,,,,,,,,,,,,,,,,,,,,,,,,,,,,,,,,,,,,,,,,,,,,,,,,,,,,,,,,5,5,511,57,1472,2792,4431,1002,4488,2062,771,375,636,200,279,249,89,108,326,110,19,6,4,2,1,,,,,,,,,,,,,,,,,,,,,,,,,,,,,,,,,,,,,,,,,,,,</v>
      </c>
      <c r="E28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</v>
      </c>
      <c r="F289" t="str">
        <f t="shared" si="57"/>
        <v>[,,,,,,,,,,,,,,,,,,,,,,,,,,,,,,,,,,,,,,,,,,,,,,,,,,,,,,,,,,,,,,,,,,1,28,69,220,61,130,171,341,130,451,91,36,36,68,17,37,19,16,42,33,2,1,,,,,,,,,,,,,,,,,,,,,,,,,,,,,,,,,,,,,,,,,,,,,,,,</v>
      </c>
      <c r="G28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</v>
      </c>
      <c r="H289" t="str">
        <f t="shared" si="59"/>
        <v>[0,,,,,,,,,,,,,,,,,,,,,,,,,,,,,,,,,,,,,,,,,,,,,1,12,617,777,1170,350,339,1396,386,1621,3001,203,106,12,6,2,1,,,,,,,,,,,,,,,,,,,,,,,,,,,,,,,,,,,,,,,,,,,,,,,,,,,,,,,,,,,,,,,,,,,,,,,,,,</v>
      </c>
      <c r="I28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</v>
      </c>
      <c r="J289" t="str">
        <f t="shared" si="61"/>
        <v>[,,,,,,,,,,,,,,,,,,,,,,,,,,,,,,,,,,,,,,,,,,,,,,,,,,,,,,,,,,,,,,,,,,,,,4,633,771,918,1553,532,497,200,458,45,268,178,787,438,392,588,805,619,149,72,59,28,6,,,,,,,,,,,,,,,,,,,,,,,,,,,,,,,,,,,,,,,,,,,,</v>
      </c>
      <c r="K28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</v>
      </c>
      <c r="L289" t="str">
        <f t="shared" si="63"/>
        <v>[,,,,,,,,,,,,,,,,,,,,,,,,,,,,,,,,,,,,,,,,,,,,,,,,,,,,,,,,,,,,,,,,,,,,,,,,1,76,258,781,1800,769,1287,969,257,1000,747,350,493,215,235,418,155,100,59,29,1,,,,,,,,,,,,,,,,,,,,,,,,,,,,,,,,,,,,,,,,,,,</v>
      </c>
      <c r="M28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</v>
      </c>
      <c r="N289" t="str">
        <f t="shared" si="65"/>
        <v>[,,,,,,,,,,,,,,,,,,,,,,,,,,,,,,,,,,,,,,,,,,,,,,,,,,,,,,,,,,,,,1,1,115,612,603,528,658,577,893,667,261,1020,1250,473,467,307,526,243,311,11,27,24,51,147,90,11,17,42,43,16,8,,,,,,,,,,,,,,,,,,,,,,,,,,,,,,,,,,,,,,,,,,,,</v>
      </c>
      <c r="O28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</v>
      </c>
      <c r="P289" t="str">
        <f t="shared" si="67"/>
        <v>[,,,,,,,,,,,,,,,,,,,,,,,,,,,,,,,,,,,,,,,,,,,,,,,,,,,,,,,,,,,,,,,1,2,4,19,1795,1314,3823,3544,1201,1667,3812,320,665,89,164,163,595,160,51,24,39,139,165,227,15,1,0,1,,,,,,,,,,,,,,,,,,,,,,,,,,,,,,,,,,,,,,,,,,,,,</v>
      </c>
      <c r="Q28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</v>
      </c>
    </row>
    <row r="290" spans="3:17" x14ac:dyDescent="0.3">
      <c r="C290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</v>
      </c>
      <c r="D290" t="str">
        <f t="shared" si="55"/>
        <v>[,,,,,,,,,,,,,,,,,,,,,,,,,,,,,,,,,,,,,,,,,,,,,,,,,,,,,,,,,,,,,,,,,,,5,5,511,57,1472,2792,4431,1002,4488,2062,771,375,636,200,279,249,89,108,326,110,19,6,4,2,1,,,,,,,,,,,,,,,,,,,,,,,,,,,,,,,,,,,,,,,,,,,,,</v>
      </c>
      <c r="E29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</v>
      </c>
      <c r="F290" t="str">
        <f t="shared" si="57"/>
        <v>[,,,,,,,,,,,,,,,,,,,,,,,,,,,,,,,,,,,,,,,,,,,,,,,,,,,,,,,,,,,,,,,,,,1,28,69,220,61,130,171,341,130,451,91,36,36,68,17,37,19,16,42,33,2,1,,,,,,,,,,,,,,,,,,,,,,,,,,,,,,,,,,,,,,,,,,,,,,,,,</v>
      </c>
      <c r="G29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</v>
      </c>
      <c r="H290" t="str">
        <f t="shared" si="59"/>
        <v>[0,,,,,,,,,,,,,,,,,,,,,,,,,,,,,,,,,,,,,,,,,,,,,1,12,617,777,1170,350,339,1396,386,1621,3001,203,106,12,6,2,1,,,,,,,,,,,,,,,,,,,,,,,,,,,,,,,,,,,,,,,,,,,,,,,,,,,,,,,,,,,,,,,,,,,,,,,,,,,</v>
      </c>
      <c r="I29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</v>
      </c>
      <c r="J290" t="str">
        <f t="shared" si="61"/>
        <v>[,,,,,,,,,,,,,,,,,,,,,,,,,,,,,,,,,,,,,,,,,,,,,,,,,,,,,,,,,,,,,,,,,,,,,4,633,771,918,1553,532,497,200,458,45,268,178,787,438,392,588,805,619,149,72,59,28,6,,,,,,,,,,,,,,,,,,,,,,,,,,,,,,,,,,,,,,,,,,,,,</v>
      </c>
      <c r="K29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</v>
      </c>
      <c r="L290" t="str">
        <f t="shared" si="63"/>
        <v>[,,,,,,,,,,,,,,,,,,,,,,,,,,,,,,,,,,,,,,,,,,,,,,,,,,,,,,,,,,,,,,,,,,,,,,,,1,76,258,781,1800,769,1287,969,257,1000,747,350,493,215,235,418,155,100,59,29,1,,,,,,,,,,,,,,,,,,,,,,,,,,,,,,,,,,,,,,,,,,,,</v>
      </c>
      <c r="M29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</v>
      </c>
      <c r="N290" t="str">
        <f t="shared" si="65"/>
        <v>[,,,,,,,,,,,,,,,,,,,,,,,,,,,,,,,,,,,,,,,,,,,,,,,,,,,,,,,,,,,,,1,1,115,612,603,528,658,577,893,667,261,1020,1250,473,467,307,526,243,311,11,27,24,51,147,90,11,17,42,43,16,8,,,,,,,,,,,,,,,,,,,,,,,,,,,,,,,,,,,,,,,,,,,,,</v>
      </c>
      <c r="O29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</v>
      </c>
      <c r="P290" t="str">
        <f t="shared" si="67"/>
        <v>[,,,,,,,,,,,,,,,,,,,,,,,,,,,,,,,,,,,,,,,,,,,,,,,,,,,,,,,,,,,,,,,1,2,4,19,1795,1314,3823,3544,1201,1667,3812,320,665,89,164,163,595,160,51,24,39,139,165,227,15,1,0,1,,,,,,,,,,,,,,,,,,,,,,,,,,,,,,,,,,,,,,,,,,,,,,</v>
      </c>
      <c r="Q29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</v>
      </c>
    </row>
    <row r="291" spans="3:17" x14ac:dyDescent="0.3">
      <c r="C291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</v>
      </c>
      <c r="D291" t="str">
        <f t="shared" si="55"/>
        <v>[,,,,,,,,,,,,,,,,,,,,,,,,,,,,,,,,,,,,,,,,,,,,,,,,,,,,,,,,,,,,,,,,,,,5,5,511,57,1472,2792,4431,1002,4488,2062,771,375,636,200,279,249,89,108,326,110,19,6,4,2,1,,,,,,,,,,,,,,,,,,,,,,,,,,,,,,,,,,,,,,,,,,,,,,</v>
      </c>
      <c r="E29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</v>
      </c>
      <c r="F291" t="str">
        <f t="shared" si="57"/>
        <v>[,,,,,,,,,,,,,,,,,,,,,,,,,,,,,,,,,,,,,,,,,,,,,,,,,,,,,,,,,,,,,,,,,,1,28,69,220,61,130,171,341,130,451,91,36,36,68,17,37,19,16,42,33,2,1,,,,,,,,,,,,,,,,,,,,,,,,,,,,,,,,,,,,,,,,,,,,,,,,,,</v>
      </c>
      <c r="G29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</v>
      </c>
      <c r="H291" t="str">
        <f t="shared" si="59"/>
        <v>[0,,,,,,,,,,,,,,,,,,,,,,,,,,,,,,,,,,,,,,,,,,,,,1,12,617,777,1170,350,339,1396,386,1621,3001,203,106,12,6,2,1,,,,,,,,,,,,,,,,,,,,,,,,,,,,,,,,,,,,,,,,,,,,,,,,,,,,,,,,,,,,,,,,,,,,,,,,,,,,</v>
      </c>
      <c r="I29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</v>
      </c>
      <c r="J291" t="str">
        <f t="shared" si="61"/>
        <v>[,,,,,,,,,,,,,,,,,,,,,,,,,,,,,,,,,,,,,,,,,,,,,,,,,,,,,,,,,,,,,,,,,,,,,4,633,771,918,1553,532,497,200,458,45,268,178,787,438,392,588,805,619,149,72,59,28,6,,,,,,,,,,,,,,,,,,,,,,,,,,,,,,,,,,,,,,,,,,,,,,</v>
      </c>
      <c r="K29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</v>
      </c>
      <c r="L291" t="str">
        <f t="shared" si="63"/>
        <v>[,,,,,,,,,,,,,,,,,,,,,,,,,,,,,,,,,,,,,,,,,,,,,,,,,,,,,,,,,,,,,,,,,,,,,,,,1,76,258,781,1800,769,1287,969,257,1000,747,350,493,215,235,418,155,100,59,29,1,,,,,,,,,,,,,,,,,,,,,,,,,,,,,,,,,,,,,,,,,,,,,</v>
      </c>
      <c r="M29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</v>
      </c>
      <c r="N291" t="str">
        <f t="shared" si="65"/>
        <v>[,,,,,,,,,,,,,,,,,,,,,,,,,,,,,,,,,,,,,,,,,,,,,,,,,,,,,,,,,,,,,1,1,115,612,603,528,658,577,893,667,261,1020,1250,473,467,307,526,243,311,11,27,24,51,147,90,11,17,42,43,16,8,,,,,,,,,,,,,,,,,,,,,,,,,,,,,,,,,,,,,,,,,,,,,,</v>
      </c>
      <c r="O29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</v>
      </c>
      <c r="P291" t="str">
        <f t="shared" si="67"/>
        <v>[,,,,,,,,,,,,,,,,,,,,,,,,,,,,,,,,,,,,,,,,,,,,,,,,,,,,,,,,,,,,,,,1,2,4,19,1795,1314,3823,3544,1201,1667,3812,320,665,89,164,163,595,160,51,24,39,139,165,227,15,1,0,1,,,,,,,,,,,,,,,,,,,,,,,,,,,,,,,,,,,,,,,,,,,,,,,</v>
      </c>
      <c r="Q29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</v>
      </c>
    </row>
    <row r="292" spans="3:17" x14ac:dyDescent="0.3">
      <c r="C292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</v>
      </c>
      <c r="D292" t="str">
        <f t="shared" si="55"/>
        <v>[,,,,,,,,,,,,,,,,,,,,,,,,,,,,,,,,,,,,,,,,,,,,,,,,,,,,,,,,,,,,,,,,,,,5,5,511,57,1472,2792,4431,1002,4488,2062,771,375,636,200,279,249,89,108,326,110,19,6,4,2,1,,,,,,,,,,,,,,,,,,,,,,,,,,,,,,,,,,,,,,,,,,,,,,,</v>
      </c>
      <c r="E29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</v>
      </c>
      <c r="F292" t="str">
        <f t="shared" si="57"/>
        <v>[,,,,,,,,,,,,,,,,,,,,,,,,,,,,,,,,,,,,,,,,,,,,,,,,,,,,,,,,,,,,,,,,,,1,28,69,220,61,130,171,341,130,451,91,36,36,68,17,37,19,16,42,33,2,1,,,,,,,,,,,,,,,,,,,,,,,,,,,,,,,,,,,,,,,,,,,,,,,,,,,</v>
      </c>
      <c r="G29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</v>
      </c>
      <c r="H292" t="str">
        <f t="shared" si="59"/>
        <v>[0,,,,,,,,,,,,,,,,,,,,,,,,,,,,,,,,,,,,,,,,,,,,,1,12,617,777,1170,350,339,1396,386,1621,3001,203,106,12,6,2,1,,,,,,,,,,,,,,,,,,,,,,,,,,,,,,,,,,,,,,,,,,,,,,,,,,,,,,,,,,,,,,,,,,,,,,,,,,,,,</v>
      </c>
      <c r="I29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</v>
      </c>
      <c r="J292" t="str">
        <f t="shared" si="61"/>
        <v>[,,,,,,,,,,,,,,,,,,,,,,,,,,,,,,,,,,,,,,,,,,,,,,,,,,,,,,,,,,,,,,,,,,,,,4,633,771,918,1553,532,497,200,458,45,268,178,787,438,392,588,805,619,149,72,59,28,6,,,,,,,,,,,,,,,,,,,,,,,,,,,,,,,,,,,,,,,,,,,,,,,</v>
      </c>
      <c r="K29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</v>
      </c>
      <c r="L292" t="str">
        <f t="shared" si="63"/>
        <v>[,,,,,,,,,,,,,,,,,,,,,,,,,,,,,,,,,,,,,,,,,,,,,,,,,,,,,,,,,,,,,,,,,,,,,,,,1,76,258,781,1800,769,1287,969,257,1000,747,350,493,215,235,418,155,100,59,29,1,,,,,,,,,,,,,,,,,,,,,,,,,,,,,,,,,,,,,,,,,,,,,,</v>
      </c>
      <c r="M29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</v>
      </c>
      <c r="N292" t="str">
        <f t="shared" si="65"/>
        <v>[,,,,,,,,,,,,,,,,,,,,,,,,,,,,,,,,,,,,,,,,,,,,,,,,,,,,,,,,,,,,,1,1,115,612,603,528,658,577,893,667,261,1020,1250,473,467,307,526,243,311,11,27,24,51,147,90,11,17,42,43,16,8,,,,,,,,,,,,,,,,,,,,,,,,,,,,,,,,,,,,,,,,,,,,,,,</v>
      </c>
      <c r="O29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</v>
      </c>
      <c r="P292" t="str">
        <f t="shared" si="67"/>
        <v>[,,,,,,,,,,,,,,,,,,,,,,,,,,,,,,,,,,,,,,,,,,,,,,,,,,,,,,,,,,,,,,,1,2,4,19,1795,1314,3823,3544,1201,1667,3812,320,665,89,164,163,595,160,51,24,39,139,165,227,15,1,0,1,,,,,,,,,,,,,,,,,,,,,,,,,,,,,,,,,,,,,,,,,,,,,,,,</v>
      </c>
      <c r="Q29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</v>
      </c>
    </row>
    <row r="293" spans="3:17" x14ac:dyDescent="0.3">
      <c r="C293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</v>
      </c>
      <c r="D293" t="str">
        <f t="shared" si="55"/>
        <v>[,,,,,,,,,,,,,,,,,,,,,,,,,,,,,,,,,,,,,,,,,,,,,,,,,,,,,,,,,,,,,,,,,,,5,5,511,57,1472,2792,4431,1002,4488,2062,771,375,636,200,279,249,89,108,326,110,19,6,4,2,1,,,,,,,,,,,,,,,,,,,,,,,,,,,,,,,,,,,,,,,,,,,,,,,,</v>
      </c>
      <c r="E29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</v>
      </c>
      <c r="F293" t="str">
        <f t="shared" si="57"/>
        <v>[,,,,,,,,,,,,,,,,,,,,,,,,,,,,,,,,,,,,,,,,,,,,,,,,,,,,,,,,,,,,,,,,,,1,28,69,220,61,130,171,341,130,451,91,36,36,68,17,37,19,16,42,33,2,1,,,,,,,,,,,,,,,,,,,,,,,,,,,,,,,,,,,,,,,,,,,,,,,,,,,,</v>
      </c>
      <c r="G29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</v>
      </c>
      <c r="H293" t="str">
        <f t="shared" si="59"/>
        <v>[0,,,,,,,,,,,,,,,,,,,,,,,,,,,,,,,,,,,,,,,,,,,,,1,12,617,777,1170,350,339,1396,386,1621,3001,203,106,12,6,2,1,,,,,,,,,,,,,,,,,,,,,,,,,,,,,,,,,,,,,,,,,,,,,,,,,,,,,,,,,,,,,,,,,,,,,,,,,,,,,,</v>
      </c>
      <c r="I29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</v>
      </c>
      <c r="J293" t="str">
        <f t="shared" si="61"/>
        <v>[,,,,,,,,,,,,,,,,,,,,,,,,,,,,,,,,,,,,,,,,,,,,,,,,,,,,,,,,,,,,,,,,,,,,,4,633,771,918,1553,532,497,200,458,45,268,178,787,438,392,588,805,619,149,72,59,28,6,,,,,,,,,,,,,,,,,,,,,,,,,,,,,,,,,,,,,,,,,,,,,,,,</v>
      </c>
      <c r="K29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</v>
      </c>
      <c r="L293" t="str">
        <f t="shared" si="63"/>
        <v>[,,,,,,,,,,,,,,,,,,,,,,,,,,,,,,,,,,,,,,,,,,,,,,,,,,,,,,,,,,,,,,,,,,,,,,,,1,76,258,781,1800,769,1287,969,257,1000,747,350,493,215,235,418,155,100,59,29,1,,,,,,,,,,,,,,,,,,,,,,,,,,,,,,,,,,,,,,,,,,,,,,,</v>
      </c>
      <c r="M29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</v>
      </c>
      <c r="N293" t="str">
        <f t="shared" si="65"/>
        <v>[,,,,,,,,,,,,,,,,,,,,,,,,,,,,,,,,,,,,,,,,,,,,,,,,,,,,,,,,,,,,,1,1,115,612,603,528,658,577,893,667,261,1020,1250,473,467,307,526,243,311,11,27,24,51,147,90,11,17,42,43,16,8,,,,,,,,,,,,,,,,,,,,,,,,,,,,,,,,,,,,,,,,,,,,,,,,</v>
      </c>
      <c r="O29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</v>
      </c>
      <c r="P293" t="str">
        <f t="shared" si="67"/>
        <v>[,,,,,,,,,,,,,,,,,,,,,,,,,,,,,,,,,,,,,,,,,,,,,,,,,,,,,,,,,,,,,,,1,2,4,19,1795,1314,3823,3544,1201,1667,3812,320,665,89,164,163,595,160,51,24,39,139,165,227,15,1,0,1,,,,,,,,,,,,,,,,,,,,,,,,,,,,,,,,,,,,,,,,,,,,,,,,,</v>
      </c>
      <c r="Q29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</v>
      </c>
    </row>
    <row r="294" spans="3:17" x14ac:dyDescent="0.3">
      <c r="C294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</v>
      </c>
      <c r="D294" t="str">
        <f t="shared" si="55"/>
        <v>[,,,,,,,,,,,,,,,,,,,,,,,,,,,,,,,,,,,,,,,,,,,,,,,,,,,,,,,,,,,,,,,,,,,5,5,511,57,1472,2792,4431,1002,4488,2062,771,375,636,200,279,249,89,108,326,110,19,6,4,2,1,,,,,,,,,,,,,,,,,,,,,,,,,,,,,,,,,,,,,,,,,,,,,,,,,</v>
      </c>
      <c r="E294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</v>
      </c>
      <c r="F294" t="str">
        <f t="shared" si="57"/>
        <v>[,,,,,,,,,,,,,,,,,,,,,,,,,,,,,,,,,,,,,,,,,,,,,,,,,,,,,,,,,,,,,,,,,,1,28,69,220,61,130,171,341,130,451,91,36,36,68,17,37,19,16,42,33,2,1,,,,,,,,,,,,,,,,,,,,,,,,,,,,,,,,,,,,,,,,,,,,,,,,,,,,,</v>
      </c>
      <c r="G294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</v>
      </c>
      <c r="H294" t="str">
        <f t="shared" si="59"/>
        <v>[0,,,,,,,,,,,,,,,,,,,,,,,,,,,,,,,,,,,,,,,,,,,,,1,12,617,777,1170,350,339,1396,386,1621,3001,203,106,12,6,2,1,,,,,,,,,,,,,,,,,,,,,,,,,,,,,,,,,,,,,,,,,,,,,,,,,,,,,,,,,,,,,,,,,,,,,,,,,,,,,,,</v>
      </c>
      <c r="I294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</v>
      </c>
      <c r="J294" t="str">
        <f t="shared" si="61"/>
        <v>[,,,,,,,,,,,,,,,,,,,,,,,,,,,,,,,,,,,,,,,,,,,,,,,,,,,,,,,,,,,,,,,,,,,,,4,633,771,918,1553,532,497,200,458,45,268,178,787,438,392,588,805,619,149,72,59,28,6,,,,,,,,,,,,,,,,,,,,,,,,,,,,,,,,,,,,,,,,,,,,,,,,,</v>
      </c>
      <c r="K294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</v>
      </c>
      <c r="L294" t="str">
        <f t="shared" si="63"/>
        <v>[,,,,,,,,,,,,,,,,,,,,,,,,,,,,,,,,,,,,,,,,,,,,,,,,,,,,,,,,,,,,,,,,,,,,,,,,1,76,258,781,1800,769,1287,969,257,1000,747,350,493,215,235,418,155,100,59,29,1,,,,,,,,,,,,,,,,,,,,,,,,,,,,,,,,,,,,,,,,,,,,,,,,</v>
      </c>
      <c r="M294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</v>
      </c>
      <c r="N294" t="str">
        <f t="shared" si="65"/>
        <v>[,,,,,,,,,,,,,,,,,,,,,,,,,,,,,,,,,,,,,,,,,,,,,,,,,,,,,,,,,,,,,1,1,115,612,603,528,658,577,893,667,261,1020,1250,473,467,307,526,243,311,11,27,24,51,147,90,11,17,42,43,16,8,,,,,,,,,,,,,,,,,,,,,,,,,,,,,,,,,,,,,,,,,,,,,,,,,</v>
      </c>
      <c r="O294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</v>
      </c>
      <c r="P294" t="str">
        <f t="shared" si="67"/>
        <v>[,,,,,,,,,,,,,,,,,,,,,,,,,,,,,,,,,,,,,,,,,,,,,,,,,,,,,,,,,,,,,,,1,2,4,19,1795,1314,3823,3544,1201,1667,3812,320,665,89,164,163,595,160,51,24,39,139,165,227,15,1,0,1,,,,,,,,,,,,,,,,,,,,,,,,,,,,,,,,,,,,,,,,,,,,,,,,,,</v>
      </c>
      <c r="Q294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</v>
      </c>
    </row>
    <row r="295" spans="3:17" x14ac:dyDescent="0.3">
      <c r="C295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</v>
      </c>
      <c r="D295" t="str">
        <f t="shared" si="55"/>
        <v>[,,,,,,,,,,,,,,,,,,,,,,,,,,,,,,,,,,,,,,,,,,,,,,,,,,,,,,,,,,,,,,,,,,,5,5,511,57,1472,2792,4431,1002,4488,2062,771,375,636,200,279,249,89,108,326,110,19,6,4,2,1,,,,,,,,,,,,,,,,,,,,,,,,,,,,,,,,,,,,,,,,,,,,,,,,,,</v>
      </c>
      <c r="E29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</v>
      </c>
      <c r="F295" t="str">
        <f t="shared" si="57"/>
        <v>[,,,,,,,,,,,,,,,,,,,,,,,,,,,,,,,,,,,,,,,,,,,,,,,,,,,,,,,,,,,,,,,,,,1,28,69,220,61,130,171,341,130,451,91,36,36,68,17,37,19,16,42,33,2,1,,,,,,,,,,,,,,,,,,,,,,,,,,,,,,,,,,,,,,,,,,,,,,,,,,,,,,</v>
      </c>
      <c r="G29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</v>
      </c>
      <c r="H295" t="str">
        <f t="shared" si="59"/>
        <v>[0,,,,,,,,,,,,,,,,,,,,,,,,,,,,,,,,,,,,,,,,,,,,,1,12,617,777,1170,350,339,1396,386,1621,3001,203,106,12,6,2,1,,,,,,,,,,,,,,,,,,,,,,,,,,,,,,,,,,,,,,,,,,,,,,,,,,,,,,,,,,,,,,,,,,,,,,,,,,,,,,,,</v>
      </c>
      <c r="I29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</v>
      </c>
      <c r="J295" t="str">
        <f t="shared" si="61"/>
        <v>[,,,,,,,,,,,,,,,,,,,,,,,,,,,,,,,,,,,,,,,,,,,,,,,,,,,,,,,,,,,,,,,,,,,,,4,633,771,918,1553,532,497,200,458,45,268,178,787,438,392,588,805,619,149,72,59,28,6,,,,,,,,,,,,,,,,,,,,,,,,,,,,,,,,,,,,,,,,,,,,,,,,,,</v>
      </c>
      <c r="K29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</v>
      </c>
      <c r="L295" t="str">
        <f t="shared" si="63"/>
        <v>[,,,,,,,,,,,,,,,,,,,,,,,,,,,,,,,,,,,,,,,,,,,,,,,,,,,,,,,,,,,,,,,,,,,,,,,,1,76,258,781,1800,769,1287,969,257,1000,747,350,493,215,235,418,155,100,59,29,1,,,,,,,,,,,,,,,,,,,,,,,,,,,,,,,,,,,,,,,,,,,,,,,,,</v>
      </c>
      <c r="M29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</v>
      </c>
      <c r="N295" t="str">
        <f t="shared" si="65"/>
        <v>[,,,,,,,,,,,,,,,,,,,,,,,,,,,,,,,,,,,,,,,,,,,,,,,,,,,,,,,,,,,,,1,1,115,612,603,528,658,577,893,667,261,1020,1250,473,467,307,526,243,311,11,27,24,51,147,90,11,17,42,43,16,8,,,,,,,,,,,,,,,,,,,,,,,,,,,,,,,,,,,,,,,,,,,,,,,,,,</v>
      </c>
      <c r="O29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</v>
      </c>
      <c r="P295" t="str">
        <f t="shared" si="67"/>
        <v>[,,,,,,,,,,,,,,,,,,,,,,,,,,,,,,,,,,,,,,,,,,,,,,,,,,,,,,,,,,,,,,,1,2,4,19,1795,1314,3823,3544,1201,1667,3812,320,665,89,164,163,595,160,51,24,39,139,165,227,15,1,0,1,,,,,,,,,,,,,,,,,,,,,,,,,,,,,,,,,,,,,,,,,,,,,,,,,,,</v>
      </c>
      <c r="Q29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</v>
      </c>
    </row>
    <row r="296" spans="3:17" x14ac:dyDescent="0.3">
      <c r="C296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</v>
      </c>
      <c r="D296" t="str">
        <f t="shared" si="55"/>
        <v>[,,,,,,,,,,,,,,,,,,,,,,,,,,,,,,,,,,,,,,,,,,,,,,,,,,,,,,,,,,,,,,,,,,,5,5,511,57,1472,2792,4431,1002,4488,2062,771,375,636,200,279,249,89,108,326,110,19,6,4,2,1,,,,,,,,,,,,,,,,,,,,,,,,,,,,,,,,,,,,,,,,,,,,,,,,,,,</v>
      </c>
      <c r="E29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</v>
      </c>
      <c r="F296" t="str">
        <f t="shared" si="57"/>
        <v>[,,,,,,,,,,,,,,,,,,,,,,,,,,,,,,,,,,,,,,,,,,,,,,,,,,,,,,,,,,,,,,,,,,1,28,69,220,61,130,171,341,130,451,91,36,36,68,17,37,19,16,42,33,2,1,,,,,,,,,,,,,,,,,,,,,,,,,,,,,,,,,,,,,,,,,,,,,,,,,,,,,,,</v>
      </c>
      <c r="G29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</v>
      </c>
      <c r="H296" t="str">
        <f t="shared" si="59"/>
        <v>[0,,,,,,,,,,,,,,,,,,,,,,,,,,,,,,,,,,,,,,,,,,,,,1,12,617,777,1170,350,339,1396,386,1621,3001,203,106,12,6,2,1,,,,,,,,,,,,,,,,,,,,,,,,,,,,,,,,,,,,,,,,,,,,,,,,,,,,,,,,,,,,,,,,,,,,,,,,,,,,,,,,,</v>
      </c>
      <c r="I29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</v>
      </c>
      <c r="J296" t="str">
        <f t="shared" si="61"/>
        <v>[,,,,,,,,,,,,,,,,,,,,,,,,,,,,,,,,,,,,,,,,,,,,,,,,,,,,,,,,,,,,,,,,,,,,,4,633,771,918,1553,532,497,200,458,45,268,178,787,438,392,588,805,619,149,72,59,28,6,,,,,,,,,,,,,,,,,,,,,,,,,,,,,,,,,,,,,,,,,,,,,,,,,,,</v>
      </c>
      <c r="K29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</v>
      </c>
      <c r="L296" t="str">
        <f t="shared" si="63"/>
        <v>[,,,,,,,,,,,,,,,,,,,,,,,,,,,,,,,,,,,,,,,,,,,,,,,,,,,,,,,,,,,,,,,,,,,,,,,,1,76,258,781,1800,769,1287,969,257,1000,747,350,493,215,235,418,155,100,59,29,1,,,,,,,,,,,,,,,,,,,,,,,,,,,,,,,,,,,,,,,,,,,,,,,,,,</v>
      </c>
      <c r="M29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</v>
      </c>
      <c r="N296" t="str">
        <f t="shared" si="65"/>
        <v>[,,,,,,,,,,,,,,,,,,,,,,,,,,,,,,,,,,,,,,,,,,,,,,,,,,,,,,,,,,,,,1,1,115,612,603,528,658,577,893,667,261,1020,1250,473,467,307,526,243,311,11,27,24,51,147,90,11,17,42,43,16,8,,,,,,,,,,,,,,,,,,,,,,,,,,,,,,,,,,,,,,,,,,,,,,,,,,,</v>
      </c>
      <c r="O29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</v>
      </c>
      <c r="P296" t="str">
        <f t="shared" si="67"/>
        <v>[,,,,,,,,,,,,,,,,,,,,,,,,,,,,,,,,,,,,,,,,,,,,,,,,,,,,,,,,,,,,,,,1,2,4,19,1795,1314,3823,3544,1201,1667,3812,320,665,89,164,163,595,160,51,24,39,139,165,227,15,1,0,1,,,,,,,,,,,,,,,,,,,,,,,,,,,,,,,,,,,,,,,,,,,,,,,,,,,,</v>
      </c>
      <c r="Q29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</v>
      </c>
    </row>
    <row r="297" spans="3:17" x14ac:dyDescent="0.3">
      <c r="C297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</v>
      </c>
      <c r="D297" t="str">
        <f t="shared" si="55"/>
        <v>[,,,,,,,,,,,,,,,,,,,,,,,,,,,,,,,,,,,,,,,,,,,,,,,,,,,,,,,,,,,,,,,,,,,5,5,511,57,1472,2792,4431,1002,4488,2062,771,375,636,200,279,249,89,108,326,110,19,6,4,2,1,,,,,,,,,,,,,,,,,,,,,,,,,,,,,,,,,,,,,,,,,,,,,,,,,,,,</v>
      </c>
      <c r="E29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</v>
      </c>
      <c r="F297" t="str">
        <f t="shared" si="57"/>
        <v>[,,,,,,,,,,,,,,,,,,,,,,,,,,,,,,,,,,,,,,,,,,,,,,,,,,,,,,,,,,,,,,,,,,1,28,69,220,61,130,171,341,130,451,91,36,36,68,17,37,19,16,42,33,2,1,,,,,,,,,,,,,,,,,,,,,,,,,,,,,,,,,,,,,,,,,,,,,,,,,,,,,,,,</v>
      </c>
      <c r="G29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</v>
      </c>
      <c r="H297" t="str">
        <f t="shared" si="59"/>
        <v>[0,,,,,,,,,,,,,,,,,,,,,,,,,,,,,,,,,,,,,,,,,,,,,1,12,617,777,1170,350,339,1396,386,1621,3001,203,106,12,6,2,1,,,,,,,,,,,,,,,,,,,,,,,,,,,,,,,,,,,,,,,,,,,,,,,,,,,,,,,,,,,,,,,,,,,,,,,,,,,,,,,,,,</v>
      </c>
      <c r="I29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</v>
      </c>
      <c r="J297" t="str">
        <f t="shared" si="61"/>
        <v>[,,,,,,,,,,,,,,,,,,,,,,,,,,,,,,,,,,,,,,,,,,,,,,,,,,,,,,,,,,,,,,,,,,,,,4,633,771,918,1553,532,497,200,458,45,268,178,787,438,392,588,805,619,149,72,59,28,6,,,,,,,,,,,,,,,,,,,,,,,,,,,,,,,,,,,,,,,,,,,,,,,,,,,,</v>
      </c>
      <c r="K29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</v>
      </c>
      <c r="L297" t="str">
        <f t="shared" si="63"/>
        <v>[,,,,,,,,,,,,,,,,,,,,,,,,,,,,,,,,,,,,,,,,,,,,,,,,,,,,,,,,,,,,,,,,,,,,,,,,1,76,258,781,1800,769,1287,969,257,1000,747,350,493,215,235,418,155,100,59,29,1,,,,,,,,,,,,,,,,,,,,,,,,,,,,,,,,,,,,,,,,,,,,,,,,,,,</v>
      </c>
      <c r="M29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</v>
      </c>
      <c r="N297" t="str">
        <f t="shared" si="65"/>
        <v>[,,,,,,,,,,,,,,,,,,,,,,,,,,,,,,,,,,,,,,,,,,,,,,,,,,,,,,,,,,,,,1,1,115,612,603,528,658,577,893,667,261,1020,1250,473,467,307,526,243,311,11,27,24,51,147,90,11,17,42,43,16,8,,,,,,,,,,,,,,,,,,,,,,,,,,,,,,,,,,,,,,,,,,,,,,,,,,,,</v>
      </c>
      <c r="O29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</v>
      </c>
      <c r="P297" t="str">
        <f t="shared" si="67"/>
        <v>[,,,,,,,,,,,,,,,,,,,,,,,,,,,,,,,,,,,,,,,,,,,,,,,,,,,,,,,,,,,,,,,1,2,4,19,1795,1314,3823,3544,1201,1667,3812,320,665,89,164,163,595,160,51,24,39,139,165,227,15,1,0,1,,,,,,,,,,,,,,,,,,,,,,,,,,,,,,,,,,,,,,,,,,,,,,,,,,,,,</v>
      </c>
      <c r="Q29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</v>
      </c>
    </row>
    <row r="298" spans="3:17" x14ac:dyDescent="0.3">
      <c r="C298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</v>
      </c>
      <c r="D298" t="str">
        <f t="shared" si="55"/>
        <v>[,,,,,,,,,,,,,,,,,,,,,,,,,,,,,,,,,,,,,,,,,,,,,,,,,,,,,,,,,,,,,,,,,,,5,5,511,57,1472,2792,4431,1002,4488,2062,771,375,636,200,279,249,89,108,326,110,19,6,4,2,1,,,,,,,,,,,,,,,,,,,,,,,,,,,,,,,,,,,,,,,,,,,,,,,,,,,,,</v>
      </c>
      <c r="E29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</v>
      </c>
      <c r="F298" t="str">
        <f t="shared" si="57"/>
        <v>[,,,,,,,,,,,,,,,,,,,,,,,,,,,,,,,,,,,,,,,,,,,,,,,,,,,,,,,,,,,,,,,,,,1,28,69,220,61,130,171,341,130,451,91,36,36,68,17,37,19,16,42,33,2,1,,,,,,,,,,,,,,,,,,,,,,,,,,,,,,,,,,,,,,,,,,,,,,,,,,,,,,,,,</v>
      </c>
      <c r="G29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</v>
      </c>
      <c r="H298" t="str">
        <f t="shared" si="59"/>
        <v>[0,,,,,,,,,,,,,,,,,,,,,,,,,,,,,,,,,,,,,,,,,,,,,1,12,617,777,1170,350,339,1396,386,1621,3001,203,106,12,6,2,1,,,,,,,,,,,,,,,,,,,,,,,,,,,,,,,,,,,,,,,,,,,,,,,,,,,,,,,,,,,,,,,,,,,,,,,,,,,,,,,,,,,</v>
      </c>
      <c r="I29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</v>
      </c>
      <c r="J298" t="str">
        <f t="shared" si="61"/>
        <v>[,,,,,,,,,,,,,,,,,,,,,,,,,,,,,,,,,,,,,,,,,,,,,,,,,,,,,,,,,,,,,,,,,,,,,4,633,771,918,1553,532,497,200,458,45,268,178,787,438,392,588,805,619,149,72,59,28,6,,,,,,,,,,,,,,,,,,,,,,,,,,,,,,,,,,,,,,,,,,,,,,,,,,,,,</v>
      </c>
      <c r="K29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</v>
      </c>
      <c r="L298" t="str">
        <f t="shared" si="63"/>
        <v>[,,,,,,,,,,,,,,,,,,,,,,,,,,,,,,,,,,,,,,,,,,,,,,,,,,,,,,,,,,,,,,,,,,,,,,,,1,76,258,781,1800,769,1287,969,257,1000,747,350,493,215,235,418,155,100,59,29,1,,,,,,,,,,,,,,,,,,,,,,,,,,,,,,,,,,,,,,,,,,,,,,,,,,,,</v>
      </c>
      <c r="M29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</v>
      </c>
      <c r="N298" t="str">
        <f t="shared" si="65"/>
        <v>[,,,,,,,,,,,,,,,,,,,,,,,,,,,,,,,,,,,,,,,,,,,,,,,,,,,,,,,,,,,,,1,1,115,612,603,528,658,577,893,667,261,1020,1250,473,467,307,526,243,311,11,27,24,51,147,90,11,17,42,43,16,8,,,,,,,,,,,,,,,,,,,,,,,,,,,,,,,,,,,,,,,,,,,,,,,,,,,,,</v>
      </c>
      <c r="O29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</v>
      </c>
      <c r="P298" t="str">
        <f t="shared" si="67"/>
        <v>[,,,,,,,,,,,,,,,,,,,,,,,,,,,,,,,,,,,,,,,,,,,,,,,,,,,,,,,,,,,,,,,1,2,4,19,1795,1314,3823,3544,1201,1667,3812,320,665,89,164,163,595,160,51,24,39,139,165,227,15,1,0,1,,,,,,,,,,,,,,,,,,,,,,,,,,,,,,,,,,,,,,,,,,,,,,,,,,,,,,</v>
      </c>
      <c r="Q29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</v>
      </c>
    </row>
    <row r="299" spans="3:17" x14ac:dyDescent="0.3">
      <c r="C299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</v>
      </c>
      <c r="D299" t="str">
        <f t="shared" si="55"/>
        <v>[,,,,,,,,,,,,,,,,,,,,,,,,,,,,,,,,,,,,,,,,,,,,,,,,,,,,,,,,,,,,,,,,,,,5,5,511,57,1472,2792,4431,1002,4488,2062,771,375,636,200,279,249,89,108,326,110,19,6,4,2,1,,,,,,,,,,,,,,,,,,,,,,,,,,,,,,,,,,,,,,,,,,,,,,,,,,,,,,</v>
      </c>
      <c r="E29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</v>
      </c>
      <c r="F299" t="str">
        <f t="shared" si="57"/>
        <v>[,,,,,,,,,,,,,,,,,,,,,,,,,,,,,,,,,,,,,,,,,,,,,,,,,,,,,,,,,,,,,,,,,,1,28,69,220,61,130,171,341,130,451,91,36,36,68,17,37,19,16,42,33,2,1,,,,,,,,,,,,,,,,,,,,,,,,,,,,,,,,,,,,,,,,,,,,,,,,,,,,,,,,,,</v>
      </c>
      <c r="G29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</v>
      </c>
      <c r="H299" t="str">
        <f t="shared" si="59"/>
        <v>[0,,,,,,,,,,,,,,,,,,,,,,,,,,,,,,,,,,,,,,,,,,,,,1,12,617,777,1170,350,339,1396,386,1621,3001,203,106,12,6,2,1,,,,,,,,,,,,,,,,,,,,,,,,,,,,,,,,,,,,,,,,,,,,,,,,,,,,,,,,,,,,,,,,,,,,,,,,,,,,,,,,,,,,</v>
      </c>
      <c r="I29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</v>
      </c>
      <c r="J299" t="str">
        <f t="shared" si="61"/>
        <v>[,,,,,,,,,,,,,,,,,,,,,,,,,,,,,,,,,,,,,,,,,,,,,,,,,,,,,,,,,,,,,,,,,,,,,4,633,771,918,1553,532,497,200,458,45,268,178,787,438,392,588,805,619,149,72,59,28,6,,,,,,,,,,,,,,,,,,,,,,,,,,,,,,,,,,,,,,,,,,,,,,,,,,,,,,</v>
      </c>
      <c r="K29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</v>
      </c>
      <c r="L299" t="str">
        <f t="shared" si="63"/>
        <v>[,,,,,,,,,,,,,,,,,,,,,,,,,,,,,,,,,,,,,,,,,,,,,,,,,,,,,,,,,,,,,,,,,,,,,,,,1,76,258,781,1800,769,1287,969,257,1000,747,350,493,215,235,418,155,100,59,29,1,,,,,,,,,,,,,,,,,,,,,,,,,,,,,,,,,,,,,,,,,,,,,,,,,,,,,</v>
      </c>
      <c r="M29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</v>
      </c>
      <c r="N299" t="str">
        <f t="shared" si="65"/>
        <v>[,,,,,,,,,,,,,,,,,,,,,,,,,,,,,,,,,,,,,,,,,,,,,,,,,,,,,,,,,,,,,1,1,115,612,603,528,658,577,893,667,261,1020,1250,473,467,307,526,243,311,11,27,24,51,147,90,11,17,42,43,16,8,,,,,,,,,,,,,,,,,,,,,,,,,,,,,,,,,,,,,,,,,,,,,,,,,,,,,,</v>
      </c>
      <c r="O29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</v>
      </c>
      <c r="P299" t="str">
        <f t="shared" si="67"/>
        <v>[,,,,,,,,,,,,,,,,,,,,,,,,,,,,,,,,,,,,,,,,,,,,,,,,,,,,,,,,,,,,,,,1,2,4,19,1795,1314,3823,3544,1201,1667,3812,320,665,89,164,163,595,160,51,24,39,139,165,227,15,1,0,1,,,,,,,,,,,,,,,,,,,,,,,,,,,,,,,,,,,,,,,,,,,,,,,,,,,,,,,</v>
      </c>
      <c r="Q29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</v>
      </c>
    </row>
    <row r="300" spans="3:17" x14ac:dyDescent="0.3">
      <c r="C300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</v>
      </c>
      <c r="D300" t="str">
        <f t="shared" si="55"/>
        <v>[,,,,,,,,,,,,,,,,,,,,,,,,,,,,,,,,,,,,,,,,,,,,,,,,,,,,,,,,,,,,,,,,,,,5,5,511,57,1472,2792,4431,1002,4488,2062,771,375,636,200,279,249,89,108,326,110,19,6,4,2,1,,,,,,,,,,,,,,,,,,,,,,,,,,,,,,,,,,,,,,,,,,,,,,,,,,,,,,,</v>
      </c>
      <c r="E30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</v>
      </c>
      <c r="F300" t="str">
        <f t="shared" si="57"/>
        <v>[,,,,,,,,,,,,,,,,,,,,,,,,,,,,,,,,,,,,,,,,,,,,,,,,,,,,,,,,,,,,,,,,,,1,28,69,220,61,130,171,341,130,451,91,36,36,68,17,37,19,16,42,33,2,1,,,,,,,,,,,,,,,,,,,,,,,,,,,,,,,,,,,,,,,,,,,,,,,,,,,,,,,,,,,</v>
      </c>
      <c r="G30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</v>
      </c>
      <c r="H300" t="str">
        <f t="shared" si="59"/>
        <v>[0,,,,,,,,,,,,,,,,,,,,,,,,,,,,,,,,,,,,,,,,,,,,,1,12,617,777,1170,350,339,1396,386,1621,3001,203,106,12,6,2,1,,,,,,,,,,,,,,,,,,,,,,,,,,,,,,,,,,,,,,,,,,,,,,,,,,,,,,,,,,,,,,,,,,,,,,,,,,,,,,,,,,,,,</v>
      </c>
      <c r="I30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</v>
      </c>
      <c r="J300" t="str">
        <f t="shared" si="61"/>
        <v>[,,,,,,,,,,,,,,,,,,,,,,,,,,,,,,,,,,,,,,,,,,,,,,,,,,,,,,,,,,,,,,,,,,,,,4,633,771,918,1553,532,497,200,458,45,268,178,787,438,392,588,805,619,149,72,59,28,6,,,,,,,,,,,,,,,,,,,,,,,,,,,,,,,,,,,,,,,,,,,,,,,,,,,,,,,</v>
      </c>
      <c r="K30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</v>
      </c>
      <c r="L300" t="str">
        <f t="shared" si="63"/>
        <v>[,,,,,,,,,,,,,,,,,,,,,,,,,,,,,,,,,,,,,,,,,,,,,,,,,,,,,,,,,,,,,,,,,,,,,,,,1,76,258,781,1800,769,1287,969,257,1000,747,350,493,215,235,418,155,100,59,29,1,,,,,,,,,,,,,,,,,,,,,,,,,,,,,,,,,,,,,,,,,,,,,,,,,,,,,,</v>
      </c>
      <c r="M30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</v>
      </c>
      <c r="N300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</v>
      </c>
      <c r="O30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</v>
      </c>
      <c r="P300" t="str">
        <f t="shared" si="67"/>
        <v>[,,,,,,,,,,,,,,,,,,,,,,,,,,,,,,,,,,,,,,,,,,,,,,,,,,,,,,,,,,,,,,,1,2,4,19,1795,1314,3823,3544,1201,1667,3812,320,665,89,164,163,595,160,51,24,39,139,165,227,15,1,0,1,,,,,,,,,,,,,,,,,,,,,,,,,,,,,,,,,,,,,,,,,,,,,,,,,,,,,,,,</v>
      </c>
      <c r="Q30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</v>
      </c>
    </row>
    <row r="301" spans="3:17" x14ac:dyDescent="0.3">
      <c r="C301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</v>
      </c>
      <c r="D301" t="str">
        <f t="shared" si="55"/>
        <v>[,,,,,,,,,,,,,,,,,,,,,,,,,,,,,,,,,,,,,,,,,,,,,,,,,,,,,,,,,,,,,,,,,,,5,5,511,57,1472,2792,4431,1002,4488,2062,771,375,636,200,279,249,89,108,326,110,19,6,4,2,1,,,,,,,,,,,,,,,,,,,,,,,,,,,,,,,,,,,,,,,,,,,,,,,,,,,,,,,,</v>
      </c>
      <c r="E30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</v>
      </c>
      <c r="F301" t="str">
        <f t="shared" si="57"/>
        <v>[,,,,,,,,,,,,,,,,,,,,,,,,,,,,,,,,,,,,,,,,,,,,,,,,,,,,,,,,,,,,,,,,,,1,28,69,220,61,130,171,341,130,451,91,36,36,68,17,37,19,16,42,33,2,1,,,,,,,,,,,,,,,,,,,,,,,,,,,,,,,,,,,,,,,,,,,,,,,,,,,,,,,,,,,,</v>
      </c>
      <c r="G30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</v>
      </c>
      <c r="H301" t="str">
        <f t="shared" si="59"/>
        <v>[0,,,,,,,,,,,,,,,,,,,,,,,,,,,,,,,,,,,,,,,,,,,,,1,12,617,777,1170,350,339,1396,386,1621,3001,203,106,12,6,2,1,,,,,,,,,,,,,,,,,,,,,,,,,,,,,,,,,,,,,,,,,,,,,,,,,,,,,,,,,,,,,,,,,,,,,,,,,,,,,,,,,,,,,,</v>
      </c>
      <c r="I30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</v>
      </c>
      <c r="J301" t="str">
        <f t="shared" si="61"/>
        <v>[,,,,,,,,,,,,,,,,,,,,,,,,,,,,,,,,,,,,,,,,,,,,,,,,,,,,,,,,,,,,,,,,,,,,,4,633,771,918,1553,532,497,200,458,45,268,178,787,438,392,588,805,619,149,72,59,28,6,,,,,,,,,,,,,,,,,,,,,,,,,,,,,,,,,,,,,,,,,,,,,,,,,,,,,,,,</v>
      </c>
      <c r="K30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</v>
      </c>
      <c r="L301" t="str">
        <f t="shared" si="63"/>
        <v>[,,,,,,,,,,,,,,,,,,,,,,,,,,,,,,,,,,,,,,,,,,,,,,,,,,,,,,,,,,,,,,,,,,,,,,,,1,76,258,781,1800,769,1287,969,257,1000,747,350,493,215,235,418,155,100,59,29,1,,,,,,,,,,,,,,,,,,,,,,,,,,,,,,,,,,,,,,,,,,,,,,,,,,,,,,,</v>
      </c>
      <c r="M30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</v>
      </c>
      <c r="N301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</v>
      </c>
      <c r="O30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</v>
      </c>
      <c r="P301" t="str">
        <f t="shared" si="67"/>
        <v>[,,,,,,,,,,,,,,,,,,,,,,,,,,,,,,,,,,,,,,,,,,,,,,,,,,,,,,,,,,,,,,,1,2,4,19,1795,1314,3823,3544,1201,1667,3812,320,665,89,164,163,595,160,51,24,39,139,165,227,15,1,0,1,,,,,,,,,,,,,,,,,,,,,,,,,,,,,,,,,,,,,,,,,,,,,,,,,,,,,,,,,</v>
      </c>
      <c r="Q30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</v>
      </c>
    </row>
    <row r="302" spans="3:17" x14ac:dyDescent="0.3">
      <c r="C302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</v>
      </c>
      <c r="D302" t="str">
        <f t="shared" si="55"/>
        <v>[,,,,,,,,,,,,,,,,,,,,,,,,,,,,,,,,,,,,,,,,,,,,,,,,,,,,,,,,,,,,,,,,,,,5,5,511,57,1472,2792,4431,1002,4488,2062,771,375,636,200,279,249,89,108,326,110,19,6,4,2,1,,,,,,,,,,,,,,,,,,,,,,,,,,,,,,,,,,,,,,,,,,,,,,,,,,,,,,,,,</v>
      </c>
      <c r="E30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</v>
      </c>
      <c r="F302" t="str">
        <f t="shared" si="57"/>
        <v>[,,,,,,,,,,,,,,,,,,,,,,,,,,,,,,,,,,,,,,,,,,,,,,,,,,,,,,,,,,,,,,,,,,1,28,69,220,61,130,171,341,130,451,91,36,36,68,17,37,19,16,42,33,2,1,,,,,,,,,,,,,,,,,,,,,,,,,,,,,,,,,,,,,,,,,,,,,,,,,,,,,,,,,,,,,</v>
      </c>
      <c r="G30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</v>
      </c>
      <c r="H302" t="str">
        <f t="shared" si="59"/>
        <v>[0,,,,,,,,,,,,,,,,,,,,,,,,,,,,,,,,,,,,,,,,,,,,,1,12,617,777,1170,350,339,1396,386,1621,3001,203,106,12,6,2,1,,,,,,,,,,,,,,,,,,,,,,,,,,,,,,,,,,,,,,,,,,,,,,,,,,,,,,,,,,,,,,,,,,,,,,,,,,,,,,,,,,,,,,,</v>
      </c>
      <c r="I30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</v>
      </c>
      <c r="J302" t="str">
        <f t="shared" si="61"/>
        <v>[,,,,,,,,,,,,,,,,,,,,,,,,,,,,,,,,,,,,,,,,,,,,,,,,,,,,,,,,,,,,,,,,,,,,,4,633,771,918,1553,532,497,200,458,45,268,178,787,438,392,588,805,619,149,72,59,28,6,,,,,,,,,,,,,,,,,,,,,,,,,,,,,,,,,,,,,,,,,,,,,,,,,,,,,,,,,</v>
      </c>
      <c r="K30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</v>
      </c>
      <c r="L302" t="str">
        <f t="shared" si="63"/>
        <v>[,,,,,,,,,,,,,,,,,,,,,,,,,,,,,,,,,,,,,,,,,,,,,,,,,,,,,,,,,,,,,,,,,,,,,,,,1,76,258,781,1800,769,1287,969,257,1000,747,350,493,215,235,418,155,100,59,29,1,,,,,,,,,,,,,,,,,,,,,,,,,,,,,,,,,,,,,,,,,,,,,,,,,,,,,,,,</v>
      </c>
      <c r="M30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</v>
      </c>
      <c r="N302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</v>
      </c>
      <c r="O30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</v>
      </c>
      <c r="P302" t="str">
        <f t="shared" si="67"/>
        <v>[,,,,,,,,,,,,,,,,,,,,,,,,,,,,,,,,,,,,,,,,,,,,,,,,,,,,,,,,,,,,,,,1,2,4,19,1795,1314,3823,3544,1201,1667,3812,320,665,89,164,163,595,160,51,24,39,139,165,227,15,1,0,1,,,,,,,,,,,,,,,,,,,,,,,,,,,,,,,,,,,,,,,,,,,,,,,,,,,,,,,,,,</v>
      </c>
      <c r="Q30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</v>
      </c>
    </row>
    <row r="303" spans="3:17" x14ac:dyDescent="0.3">
      <c r="C303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,0</v>
      </c>
      <c r="D303" t="str">
        <f t="shared" si="55"/>
        <v>[,,,,,,,,,,,,,,,,,,,,,,,,,,,,,,,,,,,,,,,,,,,,,,,,,,,,,,,,,,,,,,,,,,,5,5,511,57,1472,2792,4431,1002,4488,2062,771,375,636,200,279,249,89,108,326,110,19,6,4,2,1,,,,,,,,,,,,,,,,,,,,,,,,,,,,,,,,,,,,,,,,,,,,,,,,,,,,,,,,,,</v>
      </c>
      <c r="E30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</v>
      </c>
      <c r="F303" t="str">
        <f t="shared" si="57"/>
        <v>[,,,,,,,,,,,,,,,,,,,,,,,,,,,,,,,,,,,,,,,,,,,,,,,,,,,,,,,,,,,,,,,,,,1,28,69,220,61,130,171,341,130,451,91,36,36,68,17,37,19,16,42,33,2,1,,,,,,,,,,,,,,,,,,,,,,,,,,,,,,,,,,,,,,,,,,,,,,,,,,,,,,,,,,,,,,</v>
      </c>
      <c r="G30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</v>
      </c>
      <c r="H303" t="str">
        <f t="shared" si="59"/>
        <v>[0,,,,,,,,,,,,,,,,,,,,,,,,,,,,,,,,,,,,,,,,,,,,,1,12,617,777,1170,350,339,1396,386,1621,3001,203,106,12,6,2,1,,,,,,,,,,,,,,,,,,,,,,,,,,,,,,,,,,,,,,,,,,,,,,,,,,,,,,,,,,,,,,,,,,,,,,,,,,,,,,,,,,,,,,,,</v>
      </c>
      <c r="I30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</v>
      </c>
      <c r="J303" t="str">
        <f t="shared" si="61"/>
        <v>[,,,,,,,,,,,,,,,,,,,,,,,,,,,,,,,,,,,,,,,,,,,,,,,,,,,,,,,,,,,,,,,,,,,,,4,633,771,918,1553,532,497,200,458,45,268,178,787,438,392,588,805,619,149,72,59,28,6,,,,,,,,,,,,,,,,,,,,,,,,,,,,,,,,,,,,,,,,,,,,,,,,,,,,,,,,,,</v>
      </c>
      <c r="K30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</v>
      </c>
      <c r="L303" t="str">
        <f t="shared" si="63"/>
        <v>[,,,,,,,,,,,,,,,,,,,,,,,,,,,,,,,,,,,,,,,,,,,,,,,,,,,,,,,,,,,,,,,,,,,,,,,,1,76,258,781,1800,769,1287,969,257,1000,747,350,493,215,235,418,155,100,59,29,1,,,,,,,,,,,,,,,,,,,,,,,,,,,,,,,,,,,,,,,,,,,,,,,,,,,,,,,,,</v>
      </c>
      <c r="M30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</v>
      </c>
      <c r="N303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[,,,,,,,,,,,,,,,,,,,,,,,,,,,,,,,,,,,,,,,,,,,,,,,,,,,,,,,,,,,,,1,1,115,612,603,528,658,577,893,667,261,1020,1250,473,467,307,526,243,311,11,27,24,51,147,90,11,17,42,43,16,8,,,,,,,,,,,,,,,,,,,,,,,,,,,,,,,,,,,,,,,,,,,,,,,,,,,,,,,,,,</v>
      </c>
      <c r="O30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</v>
      </c>
      <c r="P303" t="str">
        <f t="shared" si="67"/>
        <v>[,,,,,,,,,,,,,,,,,,,,,,,,,,,,,,,,,,,,,,,,,,,,,,,,,,,,,,,,,,,,,,,1,2,4,19,1795,1314,3823,3544,1201,1667,3812,320,665,89,164,163,595,160,51,24,39,139,165,227,15,1,0,1,,,,,,,,,,,,,,,,,,,,,,,,,,,,,,,,,,,,,,,,,,,,,,,,,,,,,,,,,,,</v>
      </c>
      <c r="Q30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</v>
      </c>
    </row>
    <row r="304" spans="3:17" x14ac:dyDescent="0.3">
      <c r="C304" t="str">
        <f>CONCATENATE(C303,"]")</f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,0]</v>
      </c>
      <c r="D304" t="str">
        <f t="shared" ref="D304:Q304" si="69">CONCATENATE(D303,"]")</f>
        <v>[,,,,,,,,,,,,,,,,,,,,,,,,,,,,,,,,,,,,,,,,,,,,,,,,,,,,,,,,,,,,,,,,,,,5,5,511,57,1472,2792,4431,1002,4488,2062,771,375,636,200,279,249,89,108,326,110,19,6,4,2,1,,,,,,,,,,,,,,,,,,,,,,,,,,,,,,,,,,,,,,,,,,,,,,,,,,,,,,,,,,]</v>
      </c>
      <c r="E304" t="str">
        <f t="shared" si="69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]</v>
      </c>
      <c r="F304" t="str">
        <f t="shared" si="69"/>
        <v>[,,,,,,,,,,,,,,,,,,,,,,,,,,,,,,,,,,,,,,,,,,,,,,,,,,,,,,,,,,,,,,,,,,1,28,69,220,61,130,171,341,130,451,91,36,36,68,17,37,19,16,42,33,2,1,,,,,,,,,,,,,,,,,,,,,,,,,,,,,,,,,,,,,,,,,,,,,,,,,,,,,,,,,,,,,,]</v>
      </c>
      <c r="G304" t="str">
        <f t="shared" si="69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[,,,,,,,,,,,,,,,,,,,,,,,,,,,,,,,,,,,,,,,,,,,,,,,,,,,,,,,,,,,,,,,,,,0,05,1,4,3,45,11,3,05,6,5,8,55,17,05,6,5,22,55,4,55,1,8,1,8,3,4,0,85,1,85,0,95,0,8,2,1,1,65,0,1,0,05,0,0,0,0,0,0,0,0,0,0,0,0,0,0,0,0,0,0,0,0,0,0,0,0,0,0,0,0,0,0,0,0,0,0,0,0,0,,,,,,,,,,,,,,,,,,,,,,,,,]</v>
      </c>
      <c r="H304" t="str">
        <f t="shared" si="69"/>
        <v>[0,,,,,,,,,,,,,,,,,,,,,,,,,,,,,,,,,,,,,,,,,,,,,1,12,617,777,1170,350,339,1396,386,1621,3001,203,106,12,6,2,1,,,,,,,,,,,,,,,,,,,,,,,,,,,,,,,,,,,,,,,,,,,,,,,,,,,,,,,,,,,,,,,,,,,,,,,,,,,,,,,,,,,,,,,,]</v>
      </c>
      <c r="I304" t="str">
        <f t="shared" si="69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]</v>
      </c>
      <c r="J304" t="str">
        <f t="shared" si="69"/>
        <v>[,,,,,,,,,,,,,,,,,,,,,,,,,,,,,,,,,,,,,,,,,,,,,,,,,,,,,,,,,,,,,,,,,,,,,4,633,771,918,1553,532,497,200,458,45,268,178,787,438,392,588,805,619,149,72,59,28,6,,,,,,,,,,,,,,,,,,,,,,,,,,,,,,,,,,,,,,,,,,,,,,,,,,,,,,,,,,]</v>
      </c>
      <c r="K304" t="str">
        <f t="shared" si="69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]</v>
      </c>
      <c r="L304" t="str">
        <f t="shared" si="69"/>
        <v>[,,,,,,,,,,,,,,,,,,,,,,,,,,,,,,,,,,,,,,,,,,,,,,,,,,,,,,,,,,,,,,,,,,,,,,,,1,76,258,781,1800,769,1287,969,257,1000,747,350,493,215,235,418,155,100,59,29,1,,,,,,,,,,,,,,,,,,,,,,,,,,,,,,,,,,,,,,,,,,,,,,,,,,,,,,,,,]</v>
      </c>
      <c r="M304" t="str">
        <f t="shared" si="6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]</v>
      </c>
      <c r="N304" t="str">
        <f t="shared" si="69"/>
        <v>[,,,,,,,,,,,,,,,,,,,,,,,,,,,,,,,,,,,,,,,,,,,,,,,,,,,,,,,,,,,,,1,1,115,612,603,528,658,577,893,667,261,1020,1250,473,467,307,526,243,311,11,27,24,51,147,90,11,17,42,43,16,8,,,,,,,,,,,,,,,,,,,,,,,,,,,,,,,,,,,,,,,,,,,,,,,,,,,,,,,,,,]</v>
      </c>
      <c r="O304" t="str">
        <f t="shared" si="69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]</v>
      </c>
      <c r="P304" t="str">
        <f t="shared" si="69"/>
        <v>[,,,,,,,,,,,,,,,,,,,,,,,,,,,,,,,,,,,,,,,,,,,,,,,,,,,,,,,,,,,,,,,1,2,4,19,1795,1314,3823,3544,1201,1667,3812,320,665,89,164,163,595,160,51,24,39,139,165,227,15,1,0,1,,,,,,,,,,,,,,,,,,,,,,,,,,,,,,,,,,,,,,,,,,,,,,,,,,,,,,,,,,,]</v>
      </c>
      <c r="Q304" t="str">
        <f t="shared" si="69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]</v>
      </c>
    </row>
    <row r="307" spans="1:3" x14ac:dyDescent="0.3">
      <c r="A307">
        <v>0</v>
      </c>
      <c r="B307">
        <f>C2+E2+I2+K2+M2+O2+Q2</f>
        <v>0</v>
      </c>
      <c r="C307" t="str">
        <f>CONCATENATE("[",B307)</f>
        <v>[0</v>
      </c>
    </row>
    <row r="308" spans="1:3" x14ac:dyDescent="0.3">
      <c r="A308">
        <v>1</v>
      </c>
      <c r="B308">
        <f t="shared" ref="B308:B371" si="70">C3+E3+I3+K3+M3+O3+Q3</f>
        <v>0</v>
      </c>
      <c r="C308" t="str">
        <f>CONCATENATE(C307,",",B308)</f>
        <v>[0,0</v>
      </c>
    </row>
    <row r="309" spans="1:3" x14ac:dyDescent="0.3">
      <c r="A309">
        <v>2</v>
      </c>
      <c r="B309">
        <f t="shared" si="70"/>
        <v>0</v>
      </c>
      <c r="C309" t="str">
        <f t="shared" ref="C309:C372" si="71">CONCATENATE(C308,",",B309)</f>
        <v>[0,0,0</v>
      </c>
    </row>
    <row r="310" spans="1:3" x14ac:dyDescent="0.3">
      <c r="A310">
        <v>3</v>
      </c>
      <c r="B310">
        <f>C5+E5+I5+K5+M5+O5+Q5</f>
        <v>0</v>
      </c>
      <c r="C310" t="str">
        <f t="shared" si="71"/>
        <v>[0,0,0,0</v>
      </c>
    </row>
    <row r="311" spans="1:3" x14ac:dyDescent="0.3">
      <c r="A311">
        <v>4</v>
      </c>
      <c r="B311">
        <f t="shared" si="70"/>
        <v>0</v>
      </c>
      <c r="C311" t="str">
        <f t="shared" si="71"/>
        <v>[0,0,0,0,0</v>
      </c>
    </row>
    <row r="312" spans="1:3" x14ac:dyDescent="0.3">
      <c r="A312">
        <v>5</v>
      </c>
      <c r="B312">
        <f t="shared" si="70"/>
        <v>0</v>
      </c>
      <c r="C312" t="str">
        <f t="shared" si="71"/>
        <v>[0,0,0,0,0,0</v>
      </c>
    </row>
    <row r="313" spans="1:3" x14ac:dyDescent="0.3">
      <c r="A313">
        <v>6</v>
      </c>
      <c r="B313">
        <f t="shared" si="70"/>
        <v>0</v>
      </c>
      <c r="C313" t="str">
        <f t="shared" si="71"/>
        <v>[0,0,0,0,0,0,0</v>
      </c>
    </row>
    <row r="314" spans="1:3" x14ac:dyDescent="0.3">
      <c r="A314">
        <v>7</v>
      </c>
      <c r="B314">
        <f t="shared" si="70"/>
        <v>0</v>
      </c>
      <c r="C314" t="str">
        <f t="shared" si="71"/>
        <v>[0,0,0,0,0,0,0,0</v>
      </c>
    </row>
    <row r="315" spans="1:3" x14ac:dyDescent="0.3">
      <c r="A315">
        <v>8</v>
      </c>
      <c r="B315">
        <f t="shared" si="70"/>
        <v>0</v>
      </c>
      <c r="C315" t="str">
        <f t="shared" si="71"/>
        <v>[0,0,0,0,0,0,0,0,0</v>
      </c>
    </row>
    <row r="316" spans="1:3" x14ac:dyDescent="0.3">
      <c r="A316">
        <v>9</v>
      </c>
      <c r="B316">
        <f t="shared" si="70"/>
        <v>0</v>
      </c>
      <c r="C316" t="str">
        <f t="shared" si="71"/>
        <v>[0,0,0,0,0,0,0,0,0,0</v>
      </c>
    </row>
    <row r="317" spans="1:3" x14ac:dyDescent="0.3">
      <c r="A317">
        <v>10</v>
      </c>
      <c r="B317">
        <f t="shared" si="70"/>
        <v>0</v>
      </c>
      <c r="C317" t="str">
        <f t="shared" si="71"/>
        <v>[0,0,0,0,0,0,0,0,0,0,0</v>
      </c>
    </row>
    <row r="318" spans="1:3" x14ac:dyDescent="0.3">
      <c r="A318">
        <v>11</v>
      </c>
      <c r="B318">
        <f t="shared" si="70"/>
        <v>0</v>
      </c>
      <c r="C318" t="str">
        <f t="shared" si="71"/>
        <v>[0,0,0,0,0,0,0,0,0,0,0,0</v>
      </c>
    </row>
    <row r="319" spans="1:3" x14ac:dyDescent="0.3">
      <c r="A319">
        <v>12</v>
      </c>
      <c r="B319">
        <f t="shared" si="70"/>
        <v>0</v>
      </c>
      <c r="C319" t="str">
        <f t="shared" si="71"/>
        <v>[0,0,0,0,0,0,0,0,0,0,0,0,0</v>
      </c>
    </row>
    <row r="320" spans="1:3" x14ac:dyDescent="0.3">
      <c r="A320">
        <v>13</v>
      </c>
      <c r="B320">
        <f t="shared" si="70"/>
        <v>0</v>
      </c>
      <c r="C320" t="str">
        <f t="shared" si="71"/>
        <v>[0,0,0,0,0,0,0,0,0,0,0,0,0,0</v>
      </c>
    </row>
    <row r="321" spans="1:3" x14ac:dyDescent="0.3">
      <c r="A321">
        <v>14</v>
      </c>
      <c r="B321">
        <f t="shared" si="70"/>
        <v>0</v>
      </c>
      <c r="C321" t="str">
        <f t="shared" si="71"/>
        <v>[0,0,0,0,0,0,0,0,0,0,0,0,0,0,0</v>
      </c>
    </row>
    <row r="322" spans="1:3" x14ac:dyDescent="0.3">
      <c r="A322">
        <v>15</v>
      </c>
      <c r="B322">
        <f t="shared" si="70"/>
        <v>0</v>
      </c>
      <c r="C322" t="str">
        <f t="shared" si="71"/>
        <v>[0,0,0,0,0,0,0,0,0,0,0,0,0,0,0,0</v>
      </c>
    </row>
    <row r="323" spans="1:3" x14ac:dyDescent="0.3">
      <c r="A323">
        <v>16</v>
      </c>
      <c r="B323">
        <f t="shared" si="70"/>
        <v>0</v>
      </c>
      <c r="C323" t="str">
        <f t="shared" si="71"/>
        <v>[0,0,0,0,0,0,0,0,0,0,0,0,0,0,0,0,0</v>
      </c>
    </row>
    <row r="324" spans="1:3" x14ac:dyDescent="0.3">
      <c r="A324">
        <v>17</v>
      </c>
      <c r="B324">
        <f t="shared" si="70"/>
        <v>0</v>
      </c>
      <c r="C324" t="str">
        <f t="shared" si="71"/>
        <v>[0,0,0,0,0,0,0,0,0,0,0,0,0,0,0,0,0,0</v>
      </c>
    </row>
    <row r="325" spans="1:3" x14ac:dyDescent="0.3">
      <c r="A325">
        <v>18</v>
      </c>
      <c r="B325">
        <f t="shared" si="70"/>
        <v>0</v>
      </c>
      <c r="C325" t="str">
        <f t="shared" si="71"/>
        <v>[0,0,0,0,0,0,0,0,0,0,0,0,0,0,0,0,0,0,0</v>
      </c>
    </row>
    <row r="326" spans="1:3" x14ac:dyDescent="0.3">
      <c r="A326">
        <v>19</v>
      </c>
      <c r="B326">
        <f t="shared" si="70"/>
        <v>0</v>
      </c>
      <c r="C326" t="str">
        <f t="shared" si="71"/>
        <v>[0,0,0,0,0,0,0,0,0,0,0,0,0,0,0,0,0,0,0,0</v>
      </c>
    </row>
    <row r="327" spans="1:3" x14ac:dyDescent="0.3">
      <c r="A327">
        <v>20</v>
      </c>
      <c r="B327">
        <f t="shared" si="70"/>
        <v>0</v>
      </c>
      <c r="C327" t="str">
        <f t="shared" si="71"/>
        <v>[0,0,0,0,0,0,0,0,0,0,0,0,0,0,0,0,0,0,0,0,0</v>
      </c>
    </row>
    <row r="328" spans="1:3" x14ac:dyDescent="0.3">
      <c r="A328">
        <v>21</v>
      </c>
      <c r="B328">
        <f t="shared" si="70"/>
        <v>0</v>
      </c>
      <c r="C328" t="str">
        <f t="shared" si="71"/>
        <v>[0,0,0,0,0,0,0,0,0,0,0,0,0,0,0,0,0,0,0,0,0,0</v>
      </c>
    </row>
    <row r="329" spans="1:3" x14ac:dyDescent="0.3">
      <c r="A329">
        <v>22</v>
      </c>
      <c r="B329">
        <f t="shared" si="70"/>
        <v>0</v>
      </c>
      <c r="C329" t="str">
        <f t="shared" si="71"/>
        <v>[0,0,0,0,0,0,0,0,0,0,0,0,0,0,0,0,0,0,0,0,0,0,0</v>
      </c>
    </row>
    <row r="330" spans="1:3" x14ac:dyDescent="0.3">
      <c r="A330">
        <v>23</v>
      </c>
      <c r="B330">
        <f t="shared" si="70"/>
        <v>0</v>
      </c>
      <c r="C330" t="str">
        <f t="shared" si="71"/>
        <v>[0,0,0,0,0,0,0,0,0,0,0,0,0,0,0,0,0,0,0,0,0,0,0,0</v>
      </c>
    </row>
    <row r="331" spans="1:3" x14ac:dyDescent="0.3">
      <c r="A331">
        <v>24</v>
      </c>
      <c r="B331">
        <f t="shared" si="70"/>
        <v>0</v>
      </c>
      <c r="C331" t="str">
        <f t="shared" si="71"/>
        <v>[0,0,0,0,0,0,0,0,0,0,0,0,0,0,0,0,0,0,0,0,0,0,0,0,0</v>
      </c>
    </row>
    <row r="332" spans="1:3" x14ac:dyDescent="0.3">
      <c r="A332">
        <v>25</v>
      </c>
      <c r="B332">
        <f t="shared" si="70"/>
        <v>0</v>
      </c>
      <c r="C332" t="str">
        <f t="shared" si="71"/>
        <v>[0,0,0,0,0,0,0,0,0,0,0,0,0,0,0,0,0,0,0,0,0,0,0,0,0,0</v>
      </c>
    </row>
    <row r="333" spans="1:3" x14ac:dyDescent="0.3">
      <c r="A333">
        <v>26</v>
      </c>
      <c r="B333">
        <f t="shared" si="70"/>
        <v>0</v>
      </c>
      <c r="C333" t="str">
        <f t="shared" si="71"/>
        <v>[0,0,0,0,0,0,0,0,0,0,0,0,0,0,0,0,0,0,0,0,0,0,0,0,0,0,0</v>
      </c>
    </row>
    <row r="334" spans="1:3" x14ac:dyDescent="0.3">
      <c r="A334">
        <v>27</v>
      </c>
      <c r="B334">
        <f t="shared" si="70"/>
        <v>0</v>
      </c>
      <c r="C334" t="str">
        <f t="shared" si="71"/>
        <v>[0,0,0,0,0,0,0,0,0,0,0,0,0,0,0,0,0,0,0,0,0,0,0,0,0,0,0,0</v>
      </c>
    </row>
    <row r="335" spans="1:3" x14ac:dyDescent="0.3">
      <c r="A335">
        <v>28</v>
      </c>
      <c r="B335">
        <f t="shared" si="70"/>
        <v>0</v>
      </c>
      <c r="C335" t="str">
        <f t="shared" si="71"/>
        <v>[0,0,0,0,0,0,0,0,0,0,0,0,0,0,0,0,0,0,0,0,0,0,0,0,0,0,0,0,0</v>
      </c>
    </row>
    <row r="336" spans="1:3" x14ac:dyDescent="0.3">
      <c r="A336">
        <v>29</v>
      </c>
      <c r="B336">
        <f t="shared" si="70"/>
        <v>0</v>
      </c>
      <c r="C336" t="str">
        <f t="shared" si="71"/>
        <v>[0,0,0,0,0,0,0,0,0,0,0,0,0,0,0,0,0,0,0,0,0,0,0,0,0,0,0,0,0,0</v>
      </c>
    </row>
    <row r="337" spans="1:3" x14ac:dyDescent="0.3">
      <c r="A337">
        <v>30</v>
      </c>
      <c r="B337">
        <f t="shared" si="70"/>
        <v>0</v>
      </c>
      <c r="C337" t="str">
        <f t="shared" si="71"/>
        <v>[0,0,0,0,0,0,0,0,0,0,0,0,0,0,0,0,0,0,0,0,0,0,0,0,0,0,0,0,0,0,0</v>
      </c>
    </row>
    <row r="338" spans="1:3" x14ac:dyDescent="0.3">
      <c r="A338">
        <v>31</v>
      </c>
      <c r="B338">
        <f t="shared" si="70"/>
        <v>0</v>
      </c>
      <c r="C338" t="str">
        <f t="shared" si="71"/>
        <v>[0,0,0,0,0,0,0,0,0,0,0,0,0,0,0,0,0,0,0,0,0,0,0,0,0,0,0,0,0,0,0,0</v>
      </c>
    </row>
    <row r="339" spans="1:3" x14ac:dyDescent="0.3">
      <c r="A339">
        <v>32</v>
      </c>
      <c r="B339">
        <f t="shared" si="70"/>
        <v>0</v>
      </c>
      <c r="C339" t="str">
        <f t="shared" si="71"/>
        <v>[0,0,0,0,0,0,0,0,0,0,0,0,0,0,0,0,0,0,0,0,0,0,0,0,0,0,0,0,0,0,0,0,0</v>
      </c>
    </row>
    <row r="340" spans="1:3" x14ac:dyDescent="0.3">
      <c r="A340">
        <v>33</v>
      </c>
      <c r="B340">
        <f t="shared" si="70"/>
        <v>0</v>
      </c>
      <c r="C340" t="str">
        <f t="shared" si="71"/>
        <v>[0,0,0,0,0,0,0,0,0,0,0,0,0,0,0,0,0,0,0,0,0,0,0,0,0,0,0,0,0,0,0,0,0,0</v>
      </c>
    </row>
    <row r="341" spans="1:3" x14ac:dyDescent="0.3">
      <c r="A341">
        <v>34</v>
      </c>
      <c r="B341">
        <f t="shared" si="70"/>
        <v>0</v>
      </c>
      <c r="C341" t="str">
        <f t="shared" si="71"/>
        <v>[0,0,0,0,0,0,0,0,0,0,0,0,0,0,0,0,0,0,0,0,0,0,0,0,0,0,0,0,0,0,0,0,0,0,0</v>
      </c>
    </row>
    <row r="342" spans="1:3" x14ac:dyDescent="0.3">
      <c r="A342">
        <v>35</v>
      </c>
      <c r="B342">
        <f t="shared" si="70"/>
        <v>0</v>
      </c>
      <c r="C342" t="str">
        <f t="shared" si="71"/>
        <v>[0,0,0,0,0,0,0,0,0,0,0,0,0,0,0,0,0,0,0,0,0,0,0,0,0,0,0,0,0,0,0,0,0,0,0,0</v>
      </c>
    </row>
    <row r="343" spans="1:3" x14ac:dyDescent="0.3">
      <c r="A343">
        <v>36</v>
      </c>
      <c r="B343">
        <f t="shared" si="70"/>
        <v>0</v>
      </c>
      <c r="C343" t="str">
        <f t="shared" si="71"/>
        <v>[0,0,0,0,0,0,0,0,0,0,0,0,0,0,0,0,0,0,0,0,0,0,0,0,0,0,0,0,0,0,0,0,0,0,0,0,0</v>
      </c>
    </row>
    <row r="344" spans="1:3" x14ac:dyDescent="0.3">
      <c r="A344">
        <v>37</v>
      </c>
      <c r="B344">
        <f t="shared" si="70"/>
        <v>0</v>
      </c>
      <c r="C344" t="str">
        <f t="shared" si="71"/>
        <v>[0,0,0,0,0,0,0,0,0,0,0,0,0,0,0,0,0,0,0,0,0,0,0,0,0,0,0,0,0,0,0,0,0,0,0,0,0,0</v>
      </c>
    </row>
    <row r="345" spans="1:3" x14ac:dyDescent="0.3">
      <c r="A345">
        <v>38</v>
      </c>
      <c r="B345">
        <f t="shared" si="70"/>
        <v>0</v>
      </c>
      <c r="C345" t="str">
        <f t="shared" si="71"/>
        <v>[0,0,0,0,0,0,0,0,0,0,0,0,0,0,0,0,0,0,0,0,0,0,0,0,0,0,0,0,0,0,0,0,0,0,0,0,0,0,0</v>
      </c>
    </row>
    <row r="346" spans="1:3" x14ac:dyDescent="0.3">
      <c r="A346">
        <v>39</v>
      </c>
      <c r="B346">
        <f t="shared" si="70"/>
        <v>0</v>
      </c>
      <c r="C346" t="str">
        <f t="shared" si="71"/>
        <v>[0,0,0,0,0,0,0,0,0,0,0,0,0,0,0,0,0,0,0,0,0,0,0,0,0,0,0,0,0,0,0,0,0,0,0,0,0,0,0,0</v>
      </c>
    </row>
    <row r="347" spans="1:3" x14ac:dyDescent="0.3">
      <c r="A347">
        <v>40</v>
      </c>
      <c r="B347">
        <f t="shared" si="70"/>
        <v>0</v>
      </c>
      <c r="C347" t="str">
        <f t="shared" si="71"/>
        <v>[0,0,0,0,0,0,0,0,0,0,0,0,0,0,0,0,0,0,0,0,0,0,0,0,0,0,0,0,0,0,0,0,0,0,0,0,0,0,0,0,0</v>
      </c>
    </row>
    <row r="348" spans="1:3" x14ac:dyDescent="0.3">
      <c r="A348">
        <v>41</v>
      </c>
      <c r="B348">
        <f t="shared" si="70"/>
        <v>0</v>
      </c>
      <c r="C348" t="str">
        <f t="shared" si="71"/>
        <v>[0,0,0,0,0,0,0,0,0,0,0,0,0,0,0,0,0,0,0,0,0,0,0,0,0,0,0,0,0,0,0,0,0,0,0,0,0,0,0,0,0,0</v>
      </c>
    </row>
    <row r="349" spans="1:3" x14ac:dyDescent="0.3">
      <c r="A349">
        <v>42</v>
      </c>
      <c r="B349">
        <f t="shared" si="70"/>
        <v>0</v>
      </c>
      <c r="C349" t="str">
        <f t="shared" si="71"/>
        <v>[0,0,0,0,0,0,0,0,0,0,0,0,0,0,0,0,0,0,0,0,0,0,0,0,0,0,0,0,0,0,0,0,0,0,0,0,0,0,0,0,0,0,0</v>
      </c>
    </row>
    <row r="350" spans="1:3" x14ac:dyDescent="0.3">
      <c r="A350">
        <v>43</v>
      </c>
      <c r="B350">
        <f t="shared" si="70"/>
        <v>0</v>
      </c>
      <c r="C350" t="str">
        <f t="shared" si="71"/>
        <v>[0,0,0,0,0,0,0,0,0,0,0,0,0,0,0,0,0,0,0,0,0,0,0,0,0,0,0,0,0,0,0,0,0,0,0,0,0,0,0,0,0,0,0,0</v>
      </c>
    </row>
    <row r="351" spans="1:3" x14ac:dyDescent="0.3">
      <c r="A351">
        <v>44</v>
      </c>
      <c r="B351">
        <f t="shared" si="70"/>
        <v>0</v>
      </c>
      <c r="C351" t="str">
        <f t="shared" si="71"/>
        <v>[0,0,0,0,0,0,0,0,0,0,0,0,0,0,0,0,0,0,0,0,0,0,0,0,0,0,0,0,0,0,0,0,0,0,0,0,0,0,0,0,0,0,0,0,0</v>
      </c>
    </row>
    <row r="352" spans="1:3" x14ac:dyDescent="0.3">
      <c r="A352">
        <v>45</v>
      </c>
      <c r="B352">
        <f t="shared" si="70"/>
        <v>0.01</v>
      </c>
      <c r="C352" t="str">
        <f t="shared" si="71"/>
        <v>[0,0,0,0,0,0,0,0,0,0,0,0,0,0,0,0,0,0,0,0,0,0,0,0,0,0,0,0,0,0,0,0,0,0,0,0,0,0,0,0,0,0,0,0,0,0,01</v>
      </c>
    </row>
    <row r="353" spans="1:3" x14ac:dyDescent="0.3">
      <c r="A353">
        <v>46</v>
      </c>
      <c r="B353">
        <f t="shared" si="70"/>
        <v>0.12</v>
      </c>
      <c r="C353" t="str">
        <f t="shared" si="71"/>
        <v>[0,0,0,0,0,0,0,0,0,0,0,0,0,0,0,0,0,0,0,0,0,0,0,0,0,0,0,0,0,0,0,0,0,0,0,0,0,0,0,0,0,0,0,0,0,0,01,0,12</v>
      </c>
    </row>
    <row r="354" spans="1:3" x14ac:dyDescent="0.3">
      <c r="A354">
        <v>47</v>
      </c>
      <c r="B354">
        <f t="shared" si="70"/>
        <v>6.17</v>
      </c>
      <c r="C354" t="str">
        <f t="shared" si="71"/>
        <v>[0,0,0,0,0,0,0,0,0,0,0,0,0,0,0,0,0,0,0,0,0,0,0,0,0,0,0,0,0,0,0,0,0,0,0,0,0,0,0,0,0,0,0,0,0,0,01,0,12,6,17</v>
      </c>
    </row>
    <row r="355" spans="1:3" x14ac:dyDescent="0.3">
      <c r="A355">
        <v>48</v>
      </c>
      <c r="B355">
        <f t="shared" si="70"/>
        <v>7.77</v>
      </c>
      <c r="C355" t="str">
        <f t="shared" si="71"/>
        <v>[0,0,0,0,0,0,0,0,0,0,0,0,0,0,0,0,0,0,0,0,0,0,0,0,0,0,0,0,0,0,0,0,0,0,0,0,0,0,0,0,0,0,0,0,0,0,01,0,12,6,17,7,77</v>
      </c>
    </row>
    <row r="356" spans="1:3" x14ac:dyDescent="0.3">
      <c r="A356">
        <v>49</v>
      </c>
      <c r="B356">
        <f t="shared" si="70"/>
        <v>11.7</v>
      </c>
      <c r="C356" t="str">
        <f t="shared" si="71"/>
        <v>[0,0,0,0,0,0,0,0,0,0,0,0,0,0,0,0,0,0,0,0,0,0,0,0,0,0,0,0,0,0,0,0,0,0,0,0,0,0,0,0,0,0,0,0,0,0,01,0,12,6,17,7,77,11,7</v>
      </c>
    </row>
    <row r="357" spans="1:3" x14ac:dyDescent="0.3">
      <c r="A357">
        <v>50</v>
      </c>
      <c r="B357">
        <f t="shared" si="70"/>
        <v>3.5</v>
      </c>
      <c r="C357" t="str">
        <f t="shared" si="71"/>
        <v>[0,0,0,0,0,0,0,0,0,0,0,0,0,0,0,0,0,0,0,0,0,0,0,0,0,0,0,0,0,0,0,0,0,0,0,0,0,0,0,0,0,0,0,0,0,0,01,0,12,6,17,7,77,11,7,3,5</v>
      </c>
    </row>
    <row r="358" spans="1:3" x14ac:dyDescent="0.3">
      <c r="A358">
        <v>51</v>
      </c>
      <c r="B358">
        <f t="shared" si="70"/>
        <v>3.39</v>
      </c>
      <c r="C358" t="str">
        <f t="shared" si="71"/>
        <v>[0,0,0,0,0,0,0,0,0,0,0,0,0,0,0,0,0,0,0,0,0,0,0,0,0,0,0,0,0,0,0,0,0,0,0,0,0,0,0,0,0,0,0,0,0,0,01,0,12,6,17,7,77,11,7,3,5,3,39</v>
      </c>
    </row>
    <row r="359" spans="1:3" x14ac:dyDescent="0.3">
      <c r="A359">
        <v>52</v>
      </c>
      <c r="B359">
        <f t="shared" si="70"/>
        <v>13.96</v>
      </c>
      <c r="C359" t="str">
        <f t="shared" si="71"/>
        <v>[0,0,0,0,0,0,0,0,0,0,0,0,0,0,0,0,0,0,0,0,0,0,0,0,0,0,0,0,0,0,0,0,0,0,0,0,0,0,0,0,0,0,0,0,0,0,01,0,12,6,17,7,77,11,7,3,5,3,39,13,96</v>
      </c>
    </row>
    <row r="360" spans="1:3" x14ac:dyDescent="0.3">
      <c r="A360">
        <v>53</v>
      </c>
      <c r="B360">
        <f t="shared" si="70"/>
        <v>3.86</v>
      </c>
      <c r="C360" t="str">
        <f t="shared" si="71"/>
        <v>[0,0,0,0,0,0,0,0,0,0,0,0,0,0,0,0,0,0,0,0,0,0,0,0,0,0,0,0,0,0,0,0,0,0,0,0,0,0,0,0,0,0,0,0,0,0,01,0,12,6,17,7,77,11,7,3,5,3,39,13,96,3,86</v>
      </c>
    </row>
    <row r="361" spans="1:3" x14ac:dyDescent="0.3">
      <c r="A361">
        <v>54</v>
      </c>
      <c r="B361">
        <f t="shared" si="70"/>
        <v>16.21</v>
      </c>
      <c r="C361" t="str">
        <f t="shared" si="71"/>
        <v>[0,0,0,0,0,0,0,0,0,0,0,0,0,0,0,0,0,0,0,0,0,0,0,0,0,0,0,0,0,0,0,0,0,0,0,0,0,0,0,0,0,0,0,0,0,0,01,0,12,6,17,7,77,11,7,3,5,3,39,13,96,3,86,16,21</v>
      </c>
    </row>
    <row r="362" spans="1:3" x14ac:dyDescent="0.3">
      <c r="A362">
        <v>55</v>
      </c>
      <c r="B362">
        <f t="shared" si="70"/>
        <v>30.01</v>
      </c>
      <c r="C362" t="str">
        <f t="shared" si="71"/>
        <v>[0,0,0,0,0,0,0,0,0,0,0,0,0,0,0,0,0,0,0,0,0,0,0,0,0,0,0,0,0,0,0,0,0,0,0,0,0,0,0,0,0,0,0,0,0,0,01,0,12,6,17,7,77,11,7,3,5,3,39,13,96,3,86,16,21,30,01</v>
      </c>
    </row>
    <row r="363" spans="1:3" x14ac:dyDescent="0.3">
      <c r="A363">
        <v>56</v>
      </c>
      <c r="B363">
        <f t="shared" si="70"/>
        <v>2.0299999999999998</v>
      </c>
      <c r="C363" t="str">
        <f t="shared" si="71"/>
        <v>[0,0,0,0,0,0,0,0,0,0,0,0,0,0,0,0,0,0,0,0,0,0,0,0,0,0,0,0,0,0,0,0,0,0,0,0,0,0,0,0,0,0,0,0,0,0,01,0,12,6,17,7,77,11,7,3,5,3,39,13,96,3,86,16,21,30,01,2,03</v>
      </c>
    </row>
    <row r="364" spans="1:3" x14ac:dyDescent="0.3">
      <c r="A364">
        <v>57</v>
      </c>
      <c r="B364">
        <f t="shared" si="70"/>
        <v>1.06</v>
      </c>
      <c r="C364" t="str">
        <f t="shared" si="71"/>
        <v>[0,0,0,0,0,0,0,0,0,0,0,0,0,0,0,0,0,0,0,0,0,0,0,0,0,0,0,0,0,0,0,0,0,0,0,0,0,0,0,0,0,0,0,0,0,0,01,0,12,6,17,7,77,11,7,3,5,3,39,13,96,3,86,16,21,30,01,2,03,1,06</v>
      </c>
    </row>
    <row r="365" spans="1:3" x14ac:dyDescent="0.3">
      <c r="A365">
        <v>58</v>
      </c>
      <c r="B365">
        <f t="shared" si="70"/>
        <v>0.12</v>
      </c>
      <c r="C365" t="str">
        <f t="shared" si="71"/>
        <v>[0,0,0,0,0,0,0,0,0,0,0,0,0,0,0,0,0,0,0,0,0,0,0,0,0,0,0,0,0,0,0,0,0,0,0,0,0,0,0,0,0,0,0,0,0,0,01,0,12,6,17,7,77,11,7,3,5,3,39,13,96,3,86,16,21,30,01,2,03,1,06,0,12</v>
      </c>
    </row>
    <row r="366" spans="1:3" x14ac:dyDescent="0.3">
      <c r="A366">
        <v>59</v>
      </c>
      <c r="B366">
        <f t="shared" si="70"/>
        <v>0.06</v>
      </c>
      <c r="C366" t="str">
        <f t="shared" si="71"/>
        <v>[0,0,0,0,0,0,0,0,0,0,0,0,0,0,0,0,0,0,0,0,0,0,0,0,0,0,0,0,0,0,0,0,0,0,0,0,0,0,0,0,0,0,0,0,0,0,01,0,12,6,17,7,77,11,7,3,5,3,39,13,96,3,86,16,21,30,01,2,03,1,06,0,12,0,06</v>
      </c>
    </row>
    <row r="367" spans="1:3" x14ac:dyDescent="0.3">
      <c r="A367">
        <v>60</v>
      </c>
      <c r="B367">
        <f t="shared" si="70"/>
        <v>0.02</v>
      </c>
      <c r="C367" t="str">
        <f t="shared" si="71"/>
        <v>[0,0,0,0,0,0,0,0,0,0,0,0,0,0,0,0,0,0,0,0,0,0,0,0,0,0,0,0,0,0,0,0,0,0,0,0,0,0,0,0,0,0,0,0,0,0,01,0,12,6,17,7,77,11,7,3,5,3,39,13,96,3,86,16,21,30,01,2,03,1,06,0,12,0,06,0,02</v>
      </c>
    </row>
    <row r="368" spans="1:3" x14ac:dyDescent="0.3">
      <c r="A368">
        <v>61</v>
      </c>
      <c r="B368">
        <f t="shared" si="70"/>
        <v>0.02</v>
      </c>
      <c r="C368" t="str">
        <f t="shared" si="71"/>
        <v>[0,0,0,0,0,0,0,0,0,0,0,0,0,0,0,0,0,0,0,0,0,0,0,0,0,0,0,0,0,0,0,0,0,0,0,0,0,0,0,0,0,0,0,0,0,0,01,0,12,6,17,7,77,11,7,3,5,3,39,13,96,3,86,16,21,30,01,2,03,1,06,0,12,0,06,0,02,0,02</v>
      </c>
    </row>
    <row r="369" spans="1:3" x14ac:dyDescent="0.3">
      <c r="A369">
        <v>62</v>
      </c>
      <c r="B369">
        <f t="shared" si="70"/>
        <v>0.01</v>
      </c>
      <c r="C369" t="str">
        <f t="shared" si="71"/>
        <v>[0,0,0,0,0,0,0,0,0,0,0,0,0,0,0,0,0,0,0,0,0,0,0,0,0,0,0,0,0,0,0,0,0,0,0,0,0,0,0,0,0,0,0,0,0,0,01,0,12,6,17,7,77,11,7,3,5,3,39,13,96,3,86,16,21,30,01,2,03,1,06,0,12,0,06,0,02,0,02,0,01</v>
      </c>
    </row>
    <row r="370" spans="1:3" x14ac:dyDescent="0.3">
      <c r="A370">
        <v>63</v>
      </c>
      <c r="B370">
        <f t="shared" si="70"/>
        <v>1.1599999999999999</v>
      </c>
      <c r="C370" t="str">
        <f t="shared" si="71"/>
        <v>[0,0,0,0,0,0,0,0,0,0,0,0,0,0,0,0,0,0,0,0,0,0,0,0,0,0,0,0,0,0,0,0,0,0,0,0,0,0,0,0,0,0,0,0,0,0,01,0,12,6,17,7,77,11,7,3,5,3,39,13,96,3,86,16,21,30,01,2,03,1,06,0,12,0,06,0,02,0,02,0,01,1,16</v>
      </c>
    </row>
    <row r="371" spans="1:3" x14ac:dyDescent="0.3">
      <c r="A371">
        <v>64</v>
      </c>
      <c r="B371">
        <f t="shared" si="70"/>
        <v>6.14</v>
      </c>
      <c r="C371" t="str">
        <f t="shared" si="71"/>
        <v>[0,0,0,0,0,0,0,0,0,0,0,0,0,0,0,0,0,0,0,0,0,0,0,0,0,0,0,0,0,0,0,0,0,0,0,0,0,0,0,0,0,0,0,0,0,0,01,0,12,6,17,7,77,11,7,3,5,3,39,13,96,3,86,16,21,30,01,2,03,1,06,0,12,0,06,0,02,0,02,0,01,1,16,6,14</v>
      </c>
    </row>
    <row r="372" spans="1:3" x14ac:dyDescent="0.3">
      <c r="A372">
        <v>65</v>
      </c>
      <c r="B372">
        <f t="shared" ref="B372:B435" si="72">C67+E67+I67+K67+M67+O67+Q67</f>
        <v>6.07</v>
      </c>
      <c r="C372" t="str">
        <f t="shared" si="71"/>
        <v>[0,0,0,0,0,0,0,0,0,0,0,0,0,0,0,0,0,0,0,0,0,0,0,0,0,0,0,0,0,0,0,0,0,0,0,0,0,0,0,0,0,0,0,0,0,0,01,0,12,6,17,7,77,11,7,3,5,3,39,13,96,3,86,16,21,30,01,2,03,1,06,0,12,0,06,0,02,0,02,0,01,1,16,6,14,6,07</v>
      </c>
    </row>
    <row r="373" spans="1:3" x14ac:dyDescent="0.3">
      <c r="A373">
        <v>66</v>
      </c>
      <c r="B373">
        <f t="shared" si="72"/>
        <v>5.4700000000000006</v>
      </c>
      <c r="C373" t="str">
        <f t="shared" ref="C373:C436" si="73">CONCATENATE(C372,",",B373)</f>
        <v>[0,0,0,0,0,0,0,0,0,0,0,0,0,0,0,0,0,0,0,0,0,0,0,0,0,0,0,0,0,0,0,0,0,0,0,0,0,0,0,0,0,0,0,0,0,0,01,0,12,6,17,7,77,11,7,3,5,3,39,13,96,3,86,16,21,30,01,2,03,1,06,0,12,0,06,0,02,0,02,0,01,1,16,6,14,6,07,5,47</v>
      </c>
    </row>
    <row r="374" spans="1:3" x14ac:dyDescent="0.3">
      <c r="A374">
        <v>67</v>
      </c>
      <c r="B374">
        <f t="shared" si="72"/>
        <v>24.555</v>
      </c>
      <c r="C374" t="str">
        <f t="shared" si="73"/>
        <v>[0,0,0,0,0,0,0,0,0,0,0,0,0,0,0,0,0,0,0,0,0,0,0,0,0,0,0,0,0,0,0,0,0,0,0,0,0,0,0,0,0,0,0,0,0,0,01,0,12,6,17,7,77,11,7,3,5,3,39,13,96,3,86,16,21,30,01,2,03,1,06,0,12,0,06,0,02,0,02,0,01,1,16,6,14,6,07,5,47,24,555</v>
      </c>
    </row>
    <row r="375" spans="1:3" x14ac:dyDescent="0.3">
      <c r="A375">
        <v>68</v>
      </c>
      <c r="B375">
        <f t="shared" si="72"/>
        <v>18.945</v>
      </c>
      <c r="C375" t="str">
        <f t="shared" si="73"/>
        <v>[0,0,0,0,0,0,0,0,0,0,0,0,0,0,0,0,0,0,0,0,0,0,0,0,0,0,0,0,0,0,0,0,0,0,0,0,0,0,0,0,0,0,0,0,0,0,01,0,12,6,17,7,77,11,7,3,5,3,39,13,96,3,86,16,21,30,01,2,03,1,06,0,12,0,06,0,02,0,02,0,01,1,16,6,14,6,07,5,47,24,555,18,945</v>
      </c>
    </row>
    <row r="376" spans="1:3" x14ac:dyDescent="0.3">
      <c r="A376">
        <v>69</v>
      </c>
      <c r="B376">
        <f t="shared" si="72"/>
        <v>50.059999999999995</v>
      </c>
      <c r="C376" t="str">
        <f t="shared" si="73"/>
        <v>[0,0,0,0,0,0,0,0,0,0,0,0,0,0,0,0,0,0,0,0,0,0,0,0,0,0,0,0,0,0,0,0,0,0,0,0,0,0,0,0,0,0,0,0,0,0,01,0,12,6,17,7,77,11,7,3,5,3,39,13,96,3,86,16,21,30,01,2,03,1,06,0,12,0,06,0,02,0,02,0,01,1,16,6,14,6,07,5,47,24,555,18,945,50,06</v>
      </c>
    </row>
    <row r="377" spans="1:3" x14ac:dyDescent="0.3">
      <c r="A377">
        <v>70</v>
      </c>
      <c r="B377">
        <f t="shared" si="72"/>
        <v>48.8</v>
      </c>
      <c r="C37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</v>
      </c>
    </row>
    <row r="378" spans="1:3" x14ac:dyDescent="0.3">
      <c r="A378">
        <v>71</v>
      </c>
      <c r="B378">
        <f t="shared" si="72"/>
        <v>29.744999999999997</v>
      </c>
      <c r="C37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</v>
      </c>
    </row>
    <row r="379" spans="1:3" x14ac:dyDescent="0.3">
      <c r="A379">
        <v>72</v>
      </c>
      <c r="B379">
        <f t="shared" si="72"/>
        <v>50.160000000000004</v>
      </c>
      <c r="C37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</v>
      </c>
    </row>
    <row r="380" spans="1:3" x14ac:dyDescent="0.3">
      <c r="A380">
        <v>73</v>
      </c>
      <c r="B380">
        <f t="shared" si="72"/>
        <v>99.49</v>
      </c>
      <c r="C38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</v>
      </c>
    </row>
    <row r="381" spans="1:3" x14ac:dyDescent="0.3">
      <c r="A381">
        <v>74</v>
      </c>
      <c r="B381">
        <f t="shared" si="72"/>
        <v>26.229999999999997</v>
      </c>
      <c r="C38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</v>
      </c>
    </row>
    <row r="382" spans="1:3" x14ac:dyDescent="0.3">
      <c r="A382">
        <v>75</v>
      </c>
      <c r="B382">
        <f t="shared" si="72"/>
        <v>56.745000000000005</v>
      </c>
      <c r="C38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</v>
      </c>
    </row>
    <row r="383" spans="1:3" x14ac:dyDescent="0.3">
      <c r="A383">
        <v>76</v>
      </c>
      <c r="B383">
        <f t="shared" si="72"/>
        <v>37.765000000000001</v>
      </c>
      <c r="C38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</v>
      </c>
    </row>
    <row r="384" spans="1:3" x14ac:dyDescent="0.3">
      <c r="A384">
        <v>77</v>
      </c>
      <c r="B384">
        <f t="shared" si="72"/>
        <v>27.160000000000004</v>
      </c>
      <c r="C38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</v>
      </c>
    </row>
    <row r="385" spans="1:3" x14ac:dyDescent="0.3">
      <c r="A385">
        <v>78</v>
      </c>
      <c r="B385">
        <f t="shared" si="72"/>
        <v>24.824999999999999</v>
      </c>
      <c r="C38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</v>
      </c>
    </row>
    <row r="386" spans="1:3" x14ac:dyDescent="0.3">
      <c r="A386">
        <v>79</v>
      </c>
      <c r="B386">
        <f t="shared" si="72"/>
        <v>26.37</v>
      </c>
      <c r="C38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</v>
      </c>
    </row>
    <row r="387" spans="1:3" x14ac:dyDescent="0.3">
      <c r="A387">
        <v>80</v>
      </c>
      <c r="B387">
        <f t="shared" si="72"/>
        <v>9.2100000000000009</v>
      </c>
      <c r="C38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</v>
      </c>
    </row>
    <row r="388" spans="1:3" x14ac:dyDescent="0.3">
      <c r="A388">
        <v>81</v>
      </c>
      <c r="B388">
        <f t="shared" si="72"/>
        <v>32.519999999999996</v>
      </c>
      <c r="C38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</v>
      </c>
    </row>
    <row r="389" spans="1:3" x14ac:dyDescent="0.3">
      <c r="A389">
        <v>82</v>
      </c>
      <c r="B389">
        <f t="shared" si="72"/>
        <v>25.999999999999996</v>
      </c>
      <c r="C38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</v>
      </c>
    </row>
    <row r="390" spans="1:3" x14ac:dyDescent="0.3">
      <c r="A390">
        <v>83</v>
      </c>
      <c r="B390">
        <f t="shared" si="72"/>
        <v>24.419999999999998</v>
      </c>
      <c r="C39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</v>
      </c>
    </row>
    <row r="391" spans="1:3" x14ac:dyDescent="0.3">
      <c r="A391">
        <v>84</v>
      </c>
      <c r="B391">
        <f t="shared" si="72"/>
        <v>24.704999999999998</v>
      </c>
      <c r="C39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</v>
      </c>
    </row>
    <row r="392" spans="1:3" x14ac:dyDescent="0.3">
      <c r="A392">
        <v>85</v>
      </c>
      <c r="B392">
        <f t="shared" si="72"/>
        <v>17.64</v>
      </c>
      <c r="C39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</v>
      </c>
    </row>
    <row r="393" spans="1:3" x14ac:dyDescent="0.3">
      <c r="A393">
        <v>86</v>
      </c>
      <c r="B393">
        <f t="shared" si="72"/>
        <v>12.379999999999999</v>
      </c>
      <c r="C39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</v>
      </c>
    </row>
    <row r="394" spans="1:3" x14ac:dyDescent="0.3">
      <c r="A394">
        <v>87</v>
      </c>
      <c r="B394">
        <f t="shared" si="72"/>
        <v>6.4249999999999998</v>
      </c>
      <c r="C39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</v>
      </c>
    </row>
    <row r="395" spans="1:3" x14ac:dyDescent="0.3">
      <c r="A395">
        <v>88</v>
      </c>
      <c r="B395">
        <f t="shared" si="72"/>
        <v>2.88</v>
      </c>
      <c r="C39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</v>
      </c>
    </row>
    <row r="396" spans="1:3" x14ac:dyDescent="0.3">
      <c r="A396">
        <v>89</v>
      </c>
      <c r="B396">
        <f t="shared" si="72"/>
        <v>2.23</v>
      </c>
      <c r="C39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</v>
      </c>
    </row>
    <row r="397" spans="1:3" x14ac:dyDescent="0.3">
      <c r="A397">
        <v>90</v>
      </c>
      <c r="B397">
        <f t="shared" si="72"/>
        <v>1.27</v>
      </c>
      <c r="C39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</v>
      </c>
    </row>
    <row r="398" spans="1:3" x14ac:dyDescent="0.3">
      <c r="A398">
        <v>91</v>
      </c>
      <c r="B398">
        <f t="shared" si="72"/>
        <v>0.54999999999999993</v>
      </c>
      <c r="C39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</v>
      </c>
    </row>
    <row r="399" spans="1:3" x14ac:dyDescent="0.3">
      <c r="A399">
        <v>92</v>
      </c>
      <c r="B399">
        <f t="shared" si="72"/>
        <v>0.05</v>
      </c>
      <c r="C39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</v>
      </c>
    </row>
    <row r="400" spans="1:3" x14ac:dyDescent="0.3">
      <c r="A400">
        <v>93</v>
      </c>
      <c r="B400">
        <f t="shared" si="72"/>
        <v>0.01</v>
      </c>
      <c r="C40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</v>
      </c>
    </row>
    <row r="401" spans="1:3" x14ac:dyDescent="0.3">
      <c r="A401">
        <v>94</v>
      </c>
      <c r="B401">
        <f t="shared" si="72"/>
        <v>0</v>
      </c>
      <c r="C40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</v>
      </c>
    </row>
    <row r="402" spans="1:3" x14ac:dyDescent="0.3">
      <c r="A402">
        <v>95</v>
      </c>
      <c r="B402">
        <f t="shared" si="72"/>
        <v>0</v>
      </c>
      <c r="C40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</v>
      </c>
    </row>
    <row r="403" spans="1:3" x14ac:dyDescent="0.3">
      <c r="A403">
        <v>96</v>
      </c>
      <c r="B403">
        <f t="shared" si="72"/>
        <v>0</v>
      </c>
      <c r="C40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</v>
      </c>
    </row>
    <row r="404" spans="1:3" x14ac:dyDescent="0.3">
      <c r="A404">
        <v>97</v>
      </c>
      <c r="B404">
        <f t="shared" si="72"/>
        <v>0</v>
      </c>
      <c r="C40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</v>
      </c>
    </row>
    <row r="405" spans="1:3" x14ac:dyDescent="0.3">
      <c r="A405">
        <v>98</v>
      </c>
      <c r="B405">
        <f t="shared" si="72"/>
        <v>0</v>
      </c>
      <c r="C40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</v>
      </c>
    </row>
    <row r="406" spans="1:3" x14ac:dyDescent="0.3">
      <c r="A406">
        <v>99</v>
      </c>
      <c r="B406">
        <f t="shared" si="72"/>
        <v>0</v>
      </c>
      <c r="C40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</v>
      </c>
    </row>
    <row r="407" spans="1:3" x14ac:dyDescent="0.3">
      <c r="A407">
        <v>100</v>
      </c>
      <c r="B407">
        <f t="shared" si="72"/>
        <v>0</v>
      </c>
      <c r="C40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</v>
      </c>
    </row>
    <row r="408" spans="1:3" x14ac:dyDescent="0.3">
      <c r="A408">
        <v>101</v>
      </c>
      <c r="B408">
        <f t="shared" si="72"/>
        <v>0</v>
      </c>
      <c r="C40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</v>
      </c>
    </row>
    <row r="409" spans="1:3" x14ac:dyDescent="0.3">
      <c r="A409">
        <v>102</v>
      </c>
      <c r="B409">
        <f t="shared" si="72"/>
        <v>0</v>
      </c>
      <c r="C40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</v>
      </c>
    </row>
    <row r="410" spans="1:3" x14ac:dyDescent="0.3">
      <c r="A410">
        <v>103</v>
      </c>
      <c r="B410">
        <f t="shared" si="72"/>
        <v>0</v>
      </c>
      <c r="C41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</v>
      </c>
    </row>
    <row r="411" spans="1:3" x14ac:dyDescent="0.3">
      <c r="A411">
        <v>104</v>
      </c>
      <c r="B411">
        <f t="shared" si="72"/>
        <v>0</v>
      </c>
      <c r="C41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</v>
      </c>
    </row>
    <row r="412" spans="1:3" x14ac:dyDescent="0.3">
      <c r="A412">
        <v>105</v>
      </c>
      <c r="B412">
        <f t="shared" si="72"/>
        <v>0</v>
      </c>
      <c r="C41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</v>
      </c>
    </row>
    <row r="413" spans="1:3" x14ac:dyDescent="0.3">
      <c r="A413">
        <v>106</v>
      </c>
      <c r="B413">
        <f t="shared" si="72"/>
        <v>0</v>
      </c>
      <c r="C41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</v>
      </c>
    </row>
    <row r="414" spans="1:3" x14ac:dyDescent="0.3">
      <c r="A414">
        <v>107</v>
      </c>
      <c r="B414">
        <f t="shared" si="72"/>
        <v>0</v>
      </c>
      <c r="C41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</v>
      </c>
    </row>
    <row r="415" spans="1:3" x14ac:dyDescent="0.3">
      <c r="A415">
        <v>108</v>
      </c>
      <c r="B415">
        <f t="shared" si="72"/>
        <v>0</v>
      </c>
      <c r="C41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</v>
      </c>
    </row>
    <row r="416" spans="1:3" x14ac:dyDescent="0.3">
      <c r="A416">
        <v>109</v>
      </c>
      <c r="B416">
        <f t="shared" si="72"/>
        <v>0</v>
      </c>
      <c r="C41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</v>
      </c>
    </row>
    <row r="417" spans="1:3" x14ac:dyDescent="0.3">
      <c r="A417">
        <v>110</v>
      </c>
      <c r="B417">
        <f t="shared" si="72"/>
        <v>0</v>
      </c>
      <c r="C41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</v>
      </c>
    </row>
    <row r="418" spans="1:3" x14ac:dyDescent="0.3">
      <c r="A418">
        <v>111</v>
      </c>
      <c r="B418">
        <f t="shared" si="72"/>
        <v>0</v>
      </c>
      <c r="C41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</v>
      </c>
    </row>
    <row r="419" spans="1:3" x14ac:dyDescent="0.3">
      <c r="A419">
        <v>112</v>
      </c>
      <c r="B419">
        <f t="shared" si="72"/>
        <v>0</v>
      </c>
      <c r="C41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</v>
      </c>
    </row>
    <row r="420" spans="1:3" x14ac:dyDescent="0.3">
      <c r="A420">
        <v>113</v>
      </c>
      <c r="B420">
        <f t="shared" si="72"/>
        <v>0</v>
      </c>
      <c r="C42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</v>
      </c>
    </row>
    <row r="421" spans="1:3" x14ac:dyDescent="0.3">
      <c r="A421">
        <v>114</v>
      </c>
      <c r="B421">
        <f t="shared" si="72"/>
        <v>0</v>
      </c>
      <c r="C42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</v>
      </c>
    </row>
    <row r="422" spans="1:3" x14ac:dyDescent="0.3">
      <c r="A422">
        <v>115</v>
      </c>
      <c r="B422">
        <f t="shared" si="72"/>
        <v>0</v>
      </c>
      <c r="C42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</v>
      </c>
    </row>
    <row r="423" spans="1:3" x14ac:dyDescent="0.3">
      <c r="A423">
        <v>116</v>
      </c>
      <c r="B423">
        <f t="shared" si="72"/>
        <v>0</v>
      </c>
      <c r="C42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</v>
      </c>
    </row>
    <row r="424" spans="1:3" x14ac:dyDescent="0.3">
      <c r="A424">
        <v>117</v>
      </c>
      <c r="B424">
        <f t="shared" si="72"/>
        <v>0</v>
      </c>
      <c r="C42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</v>
      </c>
    </row>
    <row r="425" spans="1:3" x14ac:dyDescent="0.3">
      <c r="A425">
        <v>118</v>
      </c>
      <c r="B425">
        <f t="shared" si="72"/>
        <v>0</v>
      </c>
      <c r="C42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</v>
      </c>
    </row>
    <row r="426" spans="1:3" x14ac:dyDescent="0.3">
      <c r="A426">
        <v>119</v>
      </c>
      <c r="B426">
        <f t="shared" si="72"/>
        <v>0</v>
      </c>
      <c r="C42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</v>
      </c>
    </row>
    <row r="427" spans="1:3" x14ac:dyDescent="0.3">
      <c r="A427">
        <v>120</v>
      </c>
      <c r="B427">
        <f t="shared" si="72"/>
        <v>0</v>
      </c>
      <c r="C42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</v>
      </c>
    </row>
    <row r="428" spans="1:3" x14ac:dyDescent="0.3">
      <c r="A428">
        <v>121</v>
      </c>
      <c r="B428">
        <f t="shared" si="72"/>
        <v>0</v>
      </c>
      <c r="C42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</v>
      </c>
    </row>
    <row r="429" spans="1:3" x14ac:dyDescent="0.3">
      <c r="A429">
        <v>122</v>
      </c>
      <c r="B429">
        <f t="shared" si="72"/>
        <v>0</v>
      </c>
      <c r="C42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</v>
      </c>
    </row>
    <row r="430" spans="1:3" x14ac:dyDescent="0.3">
      <c r="A430">
        <v>123</v>
      </c>
      <c r="B430">
        <f t="shared" si="72"/>
        <v>0</v>
      </c>
      <c r="C43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</v>
      </c>
    </row>
    <row r="431" spans="1:3" x14ac:dyDescent="0.3">
      <c r="A431">
        <v>124</v>
      </c>
      <c r="B431">
        <f t="shared" si="72"/>
        <v>0</v>
      </c>
      <c r="C43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</v>
      </c>
    </row>
    <row r="432" spans="1:3" x14ac:dyDescent="0.3">
      <c r="A432">
        <v>125</v>
      </c>
      <c r="B432">
        <f t="shared" si="72"/>
        <v>0</v>
      </c>
      <c r="C43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</v>
      </c>
    </row>
    <row r="433" spans="1:3" x14ac:dyDescent="0.3">
      <c r="A433">
        <v>126</v>
      </c>
      <c r="B433">
        <f t="shared" si="72"/>
        <v>0</v>
      </c>
      <c r="C43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</v>
      </c>
    </row>
    <row r="434" spans="1:3" x14ac:dyDescent="0.3">
      <c r="A434">
        <v>127</v>
      </c>
      <c r="B434">
        <f t="shared" si="72"/>
        <v>0</v>
      </c>
      <c r="C43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</v>
      </c>
    </row>
    <row r="435" spans="1:3" x14ac:dyDescent="0.3">
      <c r="A435">
        <v>128</v>
      </c>
      <c r="B435">
        <f t="shared" si="72"/>
        <v>0</v>
      </c>
      <c r="C43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</v>
      </c>
    </row>
    <row r="436" spans="1:3" x14ac:dyDescent="0.3">
      <c r="A436">
        <v>129</v>
      </c>
      <c r="B436">
        <f t="shared" ref="B436:B456" si="74">C131+E131+I131+K131+M131+O131+Q131</f>
        <v>0</v>
      </c>
      <c r="C43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</v>
      </c>
    </row>
    <row r="437" spans="1:3" x14ac:dyDescent="0.3">
      <c r="A437">
        <v>130</v>
      </c>
      <c r="B437">
        <f t="shared" si="74"/>
        <v>0</v>
      </c>
      <c r="C437" t="str">
        <f t="shared" ref="C437:C455" si="75">CONCATENATE(C436,",",B437)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</v>
      </c>
    </row>
    <row r="438" spans="1:3" x14ac:dyDescent="0.3">
      <c r="A438">
        <v>131</v>
      </c>
      <c r="B438">
        <f t="shared" si="74"/>
        <v>0</v>
      </c>
      <c r="C43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</v>
      </c>
    </row>
    <row r="439" spans="1:3" x14ac:dyDescent="0.3">
      <c r="A439">
        <v>132</v>
      </c>
      <c r="B439">
        <f t="shared" si="74"/>
        <v>0</v>
      </c>
      <c r="C43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</v>
      </c>
    </row>
    <row r="440" spans="1:3" x14ac:dyDescent="0.3">
      <c r="A440">
        <v>133</v>
      </c>
      <c r="B440">
        <f t="shared" si="74"/>
        <v>0</v>
      </c>
      <c r="C44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</v>
      </c>
    </row>
    <row r="441" spans="1:3" x14ac:dyDescent="0.3">
      <c r="A441">
        <v>134</v>
      </c>
      <c r="B441">
        <f t="shared" si="74"/>
        <v>0</v>
      </c>
      <c r="C44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</v>
      </c>
    </row>
    <row r="442" spans="1:3" x14ac:dyDescent="0.3">
      <c r="A442">
        <v>135</v>
      </c>
      <c r="B442">
        <f t="shared" si="74"/>
        <v>0</v>
      </c>
      <c r="C44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</v>
      </c>
    </row>
    <row r="443" spans="1:3" x14ac:dyDescent="0.3">
      <c r="A443">
        <v>136</v>
      </c>
      <c r="B443">
        <f t="shared" si="74"/>
        <v>0</v>
      </c>
      <c r="C44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</v>
      </c>
    </row>
    <row r="444" spans="1:3" x14ac:dyDescent="0.3">
      <c r="A444">
        <v>137</v>
      </c>
      <c r="B444">
        <f t="shared" si="74"/>
        <v>0</v>
      </c>
      <c r="C44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</v>
      </c>
    </row>
    <row r="445" spans="1:3" x14ac:dyDescent="0.3">
      <c r="A445">
        <v>138</v>
      </c>
      <c r="B445">
        <f t="shared" si="74"/>
        <v>0</v>
      </c>
      <c r="C44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</v>
      </c>
    </row>
    <row r="446" spans="1:3" x14ac:dyDescent="0.3">
      <c r="A446">
        <v>139</v>
      </c>
      <c r="B446">
        <f t="shared" si="74"/>
        <v>0</v>
      </c>
      <c r="C446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</v>
      </c>
    </row>
    <row r="447" spans="1:3" x14ac:dyDescent="0.3">
      <c r="A447">
        <v>140</v>
      </c>
      <c r="B447">
        <f t="shared" si="74"/>
        <v>0</v>
      </c>
      <c r="C447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</v>
      </c>
    </row>
    <row r="448" spans="1:3" x14ac:dyDescent="0.3">
      <c r="A448">
        <v>141</v>
      </c>
      <c r="B448">
        <f t="shared" si="74"/>
        <v>0</v>
      </c>
      <c r="C44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</v>
      </c>
    </row>
    <row r="449" spans="1:3" x14ac:dyDescent="0.3">
      <c r="A449">
        <v>142</v>
      </c>
      <c r="B449">
        <f t="shared" si="74"/>
        <v>0</v>
      </c>
      <c r="C44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</v>
      </c>
    </row>
    <row r="450" spans="1:3" x14ac:dyDescent="0.3">
      <c r="A450">
        <v>143</v>
      </c>
      <c r="B450">
        <f t="shared" si="74"/>
        <v>0</v>
      </c>
      <c r="C45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</v>
      </c>
    </row>
    <row r="451" spans="1:3" x14ac:dyDescent="0.3">
      <c r="A451">
        <v>144</v>
      </c>
      <c r="B451">
        <f t="shared" si="74"/>
        <v>0</v>
      </c>
      <c r="C45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</v>
      </c>
    </row>
    <row r="452" spans="1:3" x14ac:dyDescent="0.3">
      <c r="A452">
        <v>145</v>
      </c>
      <c r="B452">
        <f t="shared" si="74"/>
        <v>0</v>
      </c>
      <c r="C45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</v>
      </c>
    </row>
    <row r="453" spans="1:3" x14ac:dyDescent="0.3">
      <c r="A453">
        <v>146</v>
      </c>
      <c r="B453">
        <f t="shared" si="74"/>
        <v>0</v>
      </c>
      <c r="C45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</v>
      </c>
    </row>
    <row r="454" spans="1:3" x14ac:dyDescent="0.3">
      <c r="A454">
        <v>147</v>
      </c>
      <c r="B454">
        <f t="shared" si="74"/>
        <v>0</v>
      </c>
      <c r="C45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</v>
      </c>
    </row>
    <row r="455" spans="1:3" x14ac:dyDescent="0.3">
      <c r="A455">
        <v>148</v>
      </c>
      <c r="B455">
        <f t="shared" si="74"/>
        <v>0</v>
      </c>
      <c r="C45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</v>
      </c>
    </row>
    <row r="456" spans="1:3" x14ac:dyDescent="0.3">
      <c r="A456">
        <v>149</v>
      </c>
      <c r="B456">
        <f t="shared" si="74"/>
        <v>0</v>
      </c>
      <c r="C456" t="str">
        <f>CONCATENATE(C455,",",B456,"]")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,0]</v>
      </c>
    </row>
    <row r="457" spans="1:3" x14ac:dyDescent="0.3">
      <c r="B457">
        <f t="shared" ref="B457" si="76">C152+E152+I152+K152+M152+O152</f>
        <v>600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69" workbookViewId="0">
      <selection activeCell="I90" sqref="I90"/>
    </sheetView>
  </sheetViews>
  <sheetFormatPr baseColWidth="10" defaultRowHeight="14.4" x14ac:dyDescent="0.3"/>
  <sheetData>
    <row r="1" spans="1:9" x14ac:dyDescent="0.3">
      <c r="B1" t="s">
        <v>9</v>
      </c>
      <c r="C1" t="s">
        <v>10</v>
      </c>
      <c r="D1" t="s">
        <v>11</v>
      </c>
      <c r="E1" t="s">
        <v>12</v>
      </c>
      <c r="F1" t="s">
        <v>8</v>
      </c>
      <c r="G1" t="s">
        <v>13</v>
      </c>
      <c r="H1" t="s">
        <v>14</v>
      </c>
      <c r="I1" t="s">
        <v>15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</row>
    <row r="11" spans="1:9" x14ac:dyDescent="0.3">
      <c r="A11">
        <v>9</v>
      </c>
    </row>
    <row r="12" spans="1:9" x14ac:dyDescent="0.3">
      <c r="A12">
        <v>10</v>
      </c>
    </row>
    <row r="13" spans="1:9" x14ac:dyDescent="0.3">
      <c r="A13">
        <v>11</v>
      </c>
    </row>
    <row r="14" spans="1:9" x14ac:dyDescent="0.3">
      <c r="A14">
        <v>12</v>
      </c>
    </row>
    <row r="15" spans="1:9" x14ac:dyDescent="0.3">
      <c r="A15">
        <v>13</v>
      </c>
    </row>
    <row r="16" spans="1:9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2" x14ac:dyDescent="0.3">
      <c r="A49">
        <v>47</v>
      </c>
    </row>
    <row r="50" spans="1:2" x14ac:dyDescent="0.3">
      <c r="A50">
        <v>48</v>
      </c>
    </row>
    <row r="51" spans="1:2" x14ac:dyDescent="0.3">
      <c r="A51">
        <v>49</v>
      </c>
    </row>
    <row r="52" spans="1:2" x14ac:dyDescent="0.3">
      <c r="A52">
        <v>50</v>
      </c>
    </row>
    <row r="53" spans="1:2" x14ac:dyDescent="0.3">
      <c r="A53">
        <v>51</v>
      </c>
    </row>
    <row r="54" spans="1:2" x14ac:dyDescent="0.3">
      <c r="A54">
        <v>52</v>
      </c>
    </row>
    <row r="55" spans="1:2" x14ac:dyDescent="0.3">
      <c r="A55">
        <v>53</v>
      </c>
    </row>
    <row r="56" spans="1:2" x14ac:dyDescent="0.3">
      <c r="A56">
        <v>54</v>
      </c>
    </row>
    <row r="57" spans="1:2" x14ac:dyDescent="0.3">
      <c r="A57">
        <v>55</v>
      </c>
    </row>
    <row r="58" spans="1:2" x14ac:dyDescent="0.3">
      <c r="A58">
        <v>56</v>
      </c>
    </row>
    <row r="59" spans="1:2" x14ac:dyDescent="0.3">
      <c r="A59">
        <v>57</v>
      </c>
    </row>
    <row r="60" spans="1:2" x14ac:dyDescent="0.3">
      <c r="A60">
        <v>58</v>
      </c>
    </row>
    <row r="61" spans="1:2" x14ac:dyDescent="0.3">
      <c r="A61">
        <v>59</v>
      </c>
    </row>
    <row r="62" spans="1:2" x14ac:dyDescent="0.3">
      <c r="A62">
        <v>60</v>
      </c>
    </row>
    <row r="63" spans="1:2" x14ac:dyDescent="0.3">
      <c r="A63">
        <v>61</v>
      </c>
    </row>
    <row r="64" spans="1:2" x14ac:dyDescent="0.3">
      <c r="A64">
        <v>62</v>
      </c>
      <c r="B64">
        <v>1</v>
      </c>
    </row>
    <row r="65" spans="1:9" x14ac:dyDescent="0.3">
      <c r="A65">
        <v>63</v>
      </c>
      <c r="B65">
        <v>1075</v>
      </c>
    </row>
    <row r="66" spans="1:9" x14ac:dyDescent="0.3">
      <c r="A66">
        <v>64</v>
      </c>
      <c r="B66">
        <v>1507</v>
      </c>
    </row>
    <row r="67" spans="1:9" x14ac:dyDescent="0.3">
      <c r="A67">
        <v>65</v>
      </c>
      <c r="B67">
        <v>2233</v>
      </c>
    </row>
    <row r="68" spans="1:9" x14ac:dyDescent="0.3">
      <c r="A68">
        <v>66</v>
      </c>
      <c r="B68">
        <v>1871</v>
      </c>
      <c r="G68">
        <v>12</v>
      </c>
    </row>
    <row r="69" spans="1:9" x14ac:dyDescent="0.3">
      <c r="A69">
        <v>67</v>
      </c>
      <c r="B69">
        <v>2122</v>
      </c>
      <c r="G69">
        <v>977</v>
      </c>
      <c r="I69">
        <v>1</v>
      </c>
    </row>
    <row r="70" spans="1:9" x14ac:dyDescent="0.3">
      <c r="A70">
        <v>68</v>
      </c>
      <c r="B70">
        <v>499</v>
      </c>
      <c r="G70">
        <v>466</v>
      </c>
      <c r="I70">
        <v>180</v>
      </c>
    </row>
    <row r="71" spans="1:9" x14ac:dyDescent="0.3">
      <c r="A71">
        <v>69</v>
      </c>
      <c r="B71">
        <v>620</v>
      </c>
      <c r="G71">
        <v>664</v>
      </c>
      <c r="I71">
        <v>1000</v>
      </c>
    </row>
    <row r="72" spans="1:9" x14ac:dyDescent="0.3">
      <c r="A72">
        <v>70</v>
      </c>
      <c r="B72">
        <v>60</v>
      </c>
      <c r="G72">
        <v>1058</v>
      </c>
      <c r="I72">
        <v>634</v>
      </c>
    </row>
    <row r="73" spans="1:9" x14ac:dyDescent="0.3">
      <c r="A73">
        <v>71</v>
      </c>
      <c r="B73">
        <v>12</v>
      </c>
      <c r="G73">
        <v>2151</v>
      </c>
      <c r="I73">
        <v>276</v>
      </c>
    </row>
    <row r="74" spans="1:9" x14ac:dyDescent="0.3">
      <c r="A74">
        <v>72</v>
      </c>
      <c r="C74">
        <v>2</v>
      </c>
      <c r="G74">
        <v>883</v>
      </c>
      <c r="I74">
        <v>834</v>
      </c>
    </row>
    <row r="75" spans="1:9" x14ac:dyDescent="0.3">
      <c r="A75">
        <v>73</v>
      </c>
      <c r="C75">
        <v>100</v>
      </c>
      <c r="F75">
        <v>2</v>
      </c>
      <c r="G75">
        <v>1398</v>
      </c>
      <c r="I75">
        <v>1650</v>
      </c>
    </row>
    <row r="76" spans="1:9" x14ac:dyDescent="0.3">
      <c r="A76">
        <v>74</v>
      </c>
      <c r="C76">
        <v>189</v>
      </c>
      <c r="D76">
        <v>89</v>
      </c>
      <c r="F76">
        <v>1</v>
      </c>
      <c r="G76">
        <v>250</v>
      </c>
      <c r="H76">
        <v>1</v>
      </c>
      <c r="I76">
        <v>187</v>
      </c>
    </row>
    <row r="77" spans="1:9" x14ac:dyDescent="0.3">
      <c r="A77">
        <v>75</v>
      </c>
      <c r="C77">
        <v>1091</v>
      </c>
      <c r="D77">
        <v>2222</v>
      </c>
      <c r="E77">
        <v>221</v>
      </c>
      <c r="F77">
        <v>20</v>
      </c>
      <c r="G77">
        <v>347</v>
      </c>
      <c r="H77">
        <v>689</v>
      </c>
      <c r="I77">
        <v>478</v>
      </c>
    </row>
    <row r="78" spans="1:9" x14ac:dyDescent="0.3">
      <c r="A78">
        <v>76</v>
      </c>
      <c r="C78">
        <v>1348</v>
      </c>
      <c r="D78">
        <v>683</v>
      </c>
      <c r="E78">
        <v>323</v>
      </c>
      <c r="F78">
        <v>41</v>
      </c>
      <c r="G78">
        <v>223</v>
      </c>
      <c r="H78">
        <v>711</v>
      </c>
      <c r="I78">
        <v>114</v>
      </c>
    </row>
    <row r="79" spans="1:9" x14ac:dyDescent="0.3">
      <c r="A79">
        <v>77</v>
      </c>
      <c r="C79">
        <v>1169</v>
      </c>
      <c r="D79">
        <v>1028</v>
      </c>
      <c r="E79">
        <v>245</v>
      </c>
      <c r="F79">
        <v>351</v>
      </c>
      <c r="G79">
        <v>150</v>
      </c>
      <c r="H79">
        <v>927</v>
      </c>
      <c r="I79">
        <v>163</v>
      </c>
    </row>
    <row r="80" spans="1:9" x14ac:dyDescent="0.3">
      <c r="A80">
        <v>78</v>
      </c>
      <c r="C80">
        <v>702</v>
      </c>
      <c r="D80">
        <v>1994</v>
      </c>
      <c r="E80">
        <v>785</v>
      </c>
      <c r="F80">
        <v>831</v>
      </c>
      <c r="G80">
        <v>197</v>
      </c>
      <c r="H80">
        <v>572</v>
      </c>
      <c r="I80">
        <v>1162</v>
      </c>
    </row>
    <row r="81" spans="1:9" x14ac:dyDescent="0.3">
      <c r="A81">
        <v>79</v>
      </c>
      <c r="C81">
        <v>925</v>
      </c>
      <c r="D81">
        <v>997</v>
      </c>
      <c r="E81">
        <v>1367</v>
      </c>
      <c r="F81">
        <v>1069</v>
      </c>
      <c r="G81">
        <v>168</v>
      </c>
      <c r="H81">
        <v>97</v>
      </c>
      <c r="I81">
        <v>1845</v>
      </c>
    </row>
    <row r="82" spans="1:9" x14ac:dyDescent="0.3">
      <c r="A82">
        <v>80</v>
      </c>
      <c r="C82">
        <v>651</v>
      </c>
      <c r="D82">
        <v>79</v>
      </c>
      <c r="E82">
        <v>322</v>
      </c>
      <c r="F82">
        <v>633</v>
      </c>
      <c r="G82">
        <v>66</v>
      </c>
      <c r="H82">
        <v>236</v>
      </c>
      <c r="I82">
        <v>528</v>
      </c>
    </row>
    <row r="83" spans="1:9" x14ac:dyDescent="0.3">
      <c r="A83">
        <v>81</v>
      </c>
      <c r="C83">
        <v>763</v>
      </c>
      <c r="D83">
        <v>407</v>
      </c>
      <c r="E83">
        <v>2051</v>
      </c>
      <c r="F83">
        <v>1574</v>
      </c>
      <c r="G83">
        <v>142</v>
      </c>
      <c r="H83">
        <v>1002</v>
      </c>
      <c r="I83">
        <v>849</v>
      </c>
    </row>
    <row r="84" spans="1:9" x14ac:dyDescent="0.3">
      <c r="A84">
        <v>82</v>
      </c>
      <c r="C84">
        <v>363</v>
      </c>
      <c r="D84">
        <v>236</v>
      </c>
      <c r="E84">
        <v>1112</v>
      </c>
      <c r="F84">
        <v>437</v>
      </c>
      <c r="G84">
        <v>70</v>
      </c>
      <c r="H84">
        <v>665</v>
      </c>
      <c r="I84">
        <v>83</v>
      </c>
    </row>
    <row r="85" spans="1:9" x14ac:dyDescent="0.3">
      <c r="A85">
        <v>83</v>
      </c>
      <c r="C85">
        <v>392</v>
      </c>
      <c r="D85">
        <v>22</v>
      </c>
      <c r="E85">
        <v>918</v>
      </c>
      <c r="F85">
        <v>1040</v>
      </c>
      <c r="G85">
        <v>91</v>
      </c>
      <c r="H85">
        <v>1253</v>
      </c>
      <c r="I85">
        <v>10</v>
      </c>
    </row>
    <row r="86" spans="1:9" x14ac:dyDescent="0.3">
      <c r="A86">
        <v>84</v>
      </c>
      <c r="C86">
        <v>503</v>
      </c>
      <c r="D86">
        <v>2</v>
      </c>
      <c r="E86">
        <v>699</v>
      </c>
      <c r="F86">
        <v>1795</v>
      </c>
      <c r="G86">
        <v>103</v>
      </c>
      <c r="H86">
        <v>1338</v>
      </c>
      <c r="I86">
        <v>3</v>
      </c>
    </row>
    <row r="87" spans="1:9" x14ac:dyDescent="0.3">
      <c r="A87">
        <v>85</v>
      </c>
      <c r="C87">
        <v>518</v>
      </c>
      <c r="D87">
        <v>48</v>
      </c>
      <c r="E87">
        <v>727</v>
      </c>
      <c r="F87">
        <v>1015</v>
      </c>
      <c r="G87">
        <v>102</v>
      </c>
      <c r="H87">
        <v>130</v>
      </c>
      <c r="I87">
        <v>1</v>
      </c>
    </row>
    <row r="88" spans="1:9" x14ac:dyDescent="0.3">
      <c r="A88">
        <v>86</v>
      </c>
      <c r="C88">
        <v>470</v>
      </c>
      <c r="D88">
        <v>560</v>
      </c>
      <c r="E88">
        <v>469</v>
      </c>
      <c r="F88">
        <v>440</v>
      </c>
      <c r="G88">
        <v>110</v>
      </c>
      <c r="H88">
        <v>433</v>
      </c>
      <c r="I88">
        <v>1</v>
      </c>
    </row>
    <row r="89" spans="1:9" x14ac:dyDescent="0.3">
      <c r="A89">
        <v>87</v>
      </c>
      <c r="C89">
        <v>309</v>
      </c>
      <c r="D89">
        <v>460</v>
      </c>
      <c r="E89">
        <v>318</v>
      </c>
      <c r="F89">
        <v>297</v>
      </c>
      <c r="G89">
        <v>118</v>
      </c>
      <c r="H89">
        <v>776</v>
      </c>
      <c r="I89">
        <v>1</v>
      </c>
    </row>
    <row r="90" spans="1:9" x14ac:dyDescent="0.3">
      <c r="A90">
        <v>88</v>
      </c>
      <c r="C90">
        <v>142</v>
      </c>
      <c r="D90">
        <v>455</v>
      </c>
      <c r="E90">
        <v>160</v>
      </c>
      <c r="F90">
        <v>105</v>
      </c>
      <c r="G90">
        <v>58</v>
      </c>
      <c r="H90">
        <v>398</v>
      </c>
    </row>
    <row r="91" spans="1:9" x14ac:dyDescent="0.3">
      <c r="A91">
        <v>89</v>
      </c>
      <c r="C91">
        <v>173</v>
      </c>
      <c r="D91">
        <v>347</v>
      </c>
      <c r="E91">
        <v>110</v>
      </c>
      <c r="F91">
        <v>74</v>
      </c>
      <c r="G91">
        <v>63</v>
      </c>
      <c r="H91">
        <v>304</v>
      </c>
    </row>
    <row r="92" spans="1:9" x14ac:dyDescent="0.3">
      <c r="A92">
        <v>90</v>
      </c>
      <c r="C92">
        <v>127</v>
      </c>
      <c r="D92">
        <v>239</v>
      </c>
      <c r="E92">
        <v>85</v>
      </c>
      <c r="F92">
        <v>181</v>
      </c>
      <c r="G92">
        <v>56</v>
      </c>
      <c r="H92">
        <v>181</v>
      </c>
    </row>
    <row r="93" spans="1:9" x14ac:dyDescent="0.3">
      <c r="A93">
        <v>91</v>
      </c>
      <c r="C93">
        <v>54</v>
      </c>
      <c r="D93">
        <v>107</v>
      </c>
      <c r="E93">
        <v>58</v>
      </c>
      <c r="F93">
        <v>77</v>
      </c>
      <c r="G93">
        <v>47</v>
      </c>
      <c r="H93">
        <v>220</v>
      </c>
    </row>
    <row r="94" spans="1:9" x14ac:dyDescent="0.3">
      <c r="A94">
        <v>92</v>
      </c>
      <c r="C94">
        <v>9</v>
      </c>
      <c r="D94">
        <v>22</v>
      </c>
      <c r="E94">
        <v>28</v>
      </c>
      <c r="F94">
        <v>14</v>
      </c>
      <c r="G94">
        <v>25</v>
      </c>
      <c r="H94">
        <v>65</v>
      </c>
    </row>
    <row r="95" spans="1:9" x14ac:dyDescent="0.3">
      <c r="A95">
        <v>93</v>
      </c>
      <c r="D95">
        <v>2</v>
      </c>
      <c r="E95">
        <v>2</v>
      </c>
      <c r="F95">
        <v>2</v>
      </c>
      <c r="G95">
        <v>5</v>
      </c>
      <c r="H95">
        <v>2</v>
      </c>
    </row>
    <row r="96" spans="1:9" x14ac:dyDescent="0.3">
      <c r="A96">
        <v>94</v>
      </c>
      <c r="F96">
        <v>1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2" x14ac:dyDescent="0.3">
      <c r="A145">
        <v>143</v>
      </c>
    </row>
    <row r="146" spans="1:2" x14ac:dyDescent="0.3">
      <c r="A146">
        <v>144</v>
      </c>
    </row>
    <row r="147" spans="1:2" x14ac:dyDescent="0.3">
      <c r="A147">
        <v>145</v>
      </c>
    </row>
    <row r="148" spans="1:2" x14ac:dyDescent="0.3">
      <c r="A148">
        <v>146</v>
      </c>
    </row>
    <row r="149" spans="1:2" x14ac:dyDescent="0.3">
      <c r="A149">
        <v>147</v>
      </c>
    </row>
    <row r="150" spans="1:2" x14ac:dyDescent="0.3">
      <c r="A150">
        <v>148</v>
      </c>
    </row>
    <row r="151" spans="1:2" x14ac:dyDescent="0.3">
      <c r="A151">
        <v>149</v>
      </c>
    </row>
    <row r="152" spans="1:2" x14ac:dyDescent="0.3">
      <c r="A152">
        <v>150</v>
      </c>
      <c r="B15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Amine Sghir</cp:lastModifiedBy>
  <dcterms:created xsi:type="dcterms:W3CDTF">2017-04-28T12:33:29Z</dcterms:created>
  <dcterms:modified xsi:type="dcterms:W3CDTF">2017-05-17T15:52:49Z</dcterms:modified>
</cp:coreProperties>
</file>