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8.199999999999999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3500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154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30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3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2.9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Осадочное месторождение марганцевых руд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14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3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8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2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1100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4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25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1.11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65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65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486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804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18800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684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185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1200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700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14205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318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340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Mn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Cr-руда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руда Mn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e">
        <v>#N/A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4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3 Протяж-ть р.т. по падению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м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Нормальное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8.199999999999999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3500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154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1000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50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topLeftCell="A100" zoomScale="115" zoomScaleNormal="115" workbookViewId="0">
      <selection activeCell="G146" sqref="G146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Осадочное месторождение марганцевых руд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8.199999999999999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3500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154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30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3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2.9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Mn</t>
        </is>
      </c>
      <c r="B12" s="44" t="inlineStr">
        <is>
          <t>%</t>
        </is>
      </c>
      <c r="C12" s="64" t="n">
        <v>14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3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8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2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1100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4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25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1.11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65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65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Cr-руда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руда Mn</t>
        </is>
      </c>
      <c r="B58" s="44" t="inlineStr">
        <is>
          <t>т</t>
        </is>
      </c>
      <c r="C58" s="64" t="n">
        <v>340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n"/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e">
        <v>#N/A</v>
      </c>
      <c r="O59" s="36" t="e">
        <v>#N/A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318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486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804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18800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684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1200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185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700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руда Mn</t>
        </is>
      </c>
      <c r="B102" s="64" t="inlineStr">
        <is>
          <t>т</t>
        </is>
      </c>
      <c r="C102" s="64" t="n">
        <v>14205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руда Mn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8.199999999999999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3500</v>
      </c>
      <c r="G140" s="64" t="n">
        <v>1000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3 Протяж-ть р.т. по падению</t>
        </is>
      </c>
      <c r="B145" s="39" t="n">
        <v>4</v>
      </c>
      <c r="C145" s="39" t="inlineStr">
        <is>
          <t xml:space="preserve">3 </t>
        </is>
      </c>
      <c r="D145" s="39" t="inlineStr">
        <is>
          <t>м</t>
        </is>
      </c>
      <c r="E145" s="64" t="inlineStr">
        <is>
          <t>Нормальное</t>
        </is>
      </c>
      <c r="F145" s="39" t="n">
        <v>154</v>
      </c>
      <c r="G145" s="64" t="n">
        <v>50</v>
      </c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C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75</v>
      </c>
    </row>
    <row r="4">
      <c r="A4" t="n">
        <v>2</v>
      </c>
      <c r="B4" t="n">
        <v>11381</v>
      </c>
    </row>
    <row r="5">
      <c r="A5" t="n">
        <v>3</v>
      </c>
      <c r="B5" t="n">
        <v>289</v>
      </c>
    </row>
    <row r="6">
      <c r="A6" t="n">
        <v>4</v>
      </c>
      <c r="B6" t="n">
        <v>1.31</v>
      </c>
    </row>
    <row r="7">
      <c r="A7" t="n">
        <v>5</v>
      </c>
      <c r="B7" t="n">
        <v>15.75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13811.3092656</v>
      </c>
    </row>
    <row r="18">
      <c r="A18" t="n">
        <v>16</v>
      </c>
      <c r="B18" t="n">
        <v>12442.62096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13259.4</v>
      </c>
    </row>
    <row r="30">
      <c r="A30" t="n">
        <v>28</v>
      </c>
      <c r="B30" t="n">
        <v>12304.507867344</v>
      </c>
    </row>
    <row r="31">
      <c r="A31" t="n">
        <v>29</v>
      </c>
      <c r="B31" t="n">
        <v>-816.7790399999976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12442.62096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1100</v>
      </c>
      <c r="G54" t="n">
        <v>1100</v>
      </c>
      <c r="H54" t="n">
        <v>1100</v>
      </c>
      <c r="I54" t="n">
        <v>1100</v>
      </c>
      <c r="J54" t="n">
        <v>1100</v>
      </c>
      <c r="K54" t="n">
        <v>1100</v>
      </c>
      <c r="L54" t="n">
        <v>1100</v>
      </c>
      <c r="M54" t="n">
        <v>1100</v>
      </c>
      <c r="N54" t="n">
        <v>1100</v>
      </c>
      <c r="O54" t="n">
        <v>1100</v>
      </c>
      <c r="P54" t="n">
        <v>1100</v>
      </c>
      <c r="Q54" t="n">
        <v>342.6209600000002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1221</v>
      </c>
      <c r="G55" t="n">
        <v>1221</v>
      </c>
      <c r="H55" t="n">
        <v>1221</v>
      </c>
      <c r="I55" t="n">
        <v>1221</v>
      </c>
      <c r="J55" t="n">
        <v>1221</v>
      </c>
      <c r="K55" t="n">
        <v>1221</v>
      </c>
      <c r="L55" t="n">
        <v>1221</v>
      </c>
      <c r="M55" t="n">
        <v>1221</v>
      </c>
      <c r="N55" t="n">
        <v>1221</v>
      </c>
      <c r="O55" t="n">
        <v>1221</v>
      </c>
      <c r="P55" t="n">
        <v>1221</v>
      </c>
      <c r="Q55" t="n">
        <v>380.3092656000002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1100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13259</v>
      </c>
    </row>
    <row r="81">
      <c r="A81" t="n">
        <v>79</v>
      </c>
      <c r="B81" t="n">
        <v>12443</v>
      </c>
    </row>
    <row r="82">
      <c r="A82" t="n">
        <v>80</v>
      </c>
      <c r="B82" t="n">
        <v>26254</v>
      </c>
    </row>
    <row r="83">
      <c r="A83" t="n">
        <v>81</v>
      </c>
      <c r="B83" t="n">
        <v>8</v>
      </c>
    </row>
    <row r="84">
      <c r="A84" t="n">
        <v>82</v>
      </c>
      <c r="B84" t="n">
        <v>2</v>
      </c>
    </row>
    <row r="85">
      <c r="A85" t="n">
        <v>83</v>
      </c>
      <c r="B85" t="n">
        <v>12</v>
      </c>
    </row>
    <row r="86">
      <c r="A86" t="n">
        <v>84</v>
      </c>
      <c r="B86" t="n">
        <v>1100</v>
      </c>
    </row>
    <row r="87">
      <c r="A87" t="n">
        <v>85</v>
      </c>
      <c r="B87" t="n">
        <v>4</v>
      </c>
    </row>
    <row r="88">
      <c r="A88" t="n">
        <v>86</v>
      </c>
      <c r="B88" t="n">
        <v>1</v>
      </c>
    </row>
    <row r="89">
      <c r="A89" t="n">
        <v>87</v>
      </c>
      <c r="B89" t="n">
        <v>12443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-2697.4255</v>
      </c>
      <c r="D103" t="n">
        <v>-2697.4255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-884.4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-6263.285599999999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-215.474732</v>
      </c>
      <c r="G106" t="n">
        <v>-215.474732</v>
      </c>
      <c r="H106" t="n">
        <v>-215.474732</v>
      </c>
      <c r="I106" t="n">
        <v>-215.474732</v>
      </c>
      <c r="J106" t="n">
        <v>-215.474732</v>
      </c>
      <c r="K106" t="n">
        <v>-215.474732</v>
      </c>
      <c r="L106" t="n">
        <v>-215.474732</v>
      </c>
      <c r="M106" t="n">
        <v>-215.474732</v>
      </c>
      <c r="N106" t="n">
        <v>-215.474732</v>
      </c>
      <c r="O106" t="n">
        <v>-215.474732</v>
      </c>
      <c r="P106" t="n">
        <v>-215.474732</v>
      </c>
      <c r="Q106" t="n">
        <v>-215.474732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-1902.36475</v>
      </c>
      <c r="G107" t="n">
        <v>-1902.36475</v>
      </c>
      <c r="H107" t="n">
        <v>-1902.36475</v>
      </c>
      <c r="I107" t="n">
        <v>-1902.36475</v>
      </c>
      <c r="J107" t="n">
        <v>-1902.36475</v>
      </c>
      <c r="K107" t="n">
        <v>-1902.36475</v>
      </c>
      <c r="L107" t="n">
        <v>-1902.36475</v>
      </c>
      <c r="M107" t="n">
        <v>-1902.36475</v>
      </c>
      <c r="N107" t="n">
        <v>-1902.36475</v>
      </c>
      <c r="O107" t="n">
        <v>-1902.36475</v>
      </c>
      <c r="P107" t="n">
        <v>-1902.36475</v>
      </c>
      <c r="Q107" t="n">
        <v>-592.5363971956006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-1007.165576032</v>
      </c>
      <c r="G108" t="n">
        <v>-1001.994182464</v>
      </c>
      <c r="H108" t="n">
        <v>-996.822788896</v>
      </c>
      <c r="I108" t="n">
        <v>-991.651395328</v>
      </c>
      <c r="J108" t="n">
        <v>-986.4800017600001</v>
      </c>
      <c r="K108" t="n">
        <v>-981.3086081920001</v>
      </c>
      <c r="L108" t="n">
        <v>-976.137214624</v>
      </c>
      <c r="M108" t="n">
        <v>-970.965821056</v>
      </c>
      <c r="N108" t="n">
        <v>-965.7944274880001</v>
      </c>
      <c r="O108" t="n">
        <v>-960.6230339200001</v>
      </c>
      <c r="P108" t="n">
        <v>-955.451640352</v>
      </c>
      <c r="Q108" t="n">
        <v>-297.7675299728801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538.68683</v>
      </c>
      <c r="G109" t="n">
        <v>538.68683</v>
      </c>
      <c r="H109" t="n">
        <v>538.68683</v>
      </c>
      <c r="I109" t="n">
        <v>538.68683</v>
      </c>
      <c r="J109" t="n">
        <v>538.68683</v>
      </c>
      <c r="K109" t="n">
        <v>538.68683</v>
      </c>
      <c r="L109" t="n">
        <v>538.68683</v>
      </c>
      <c r="M109" t="n">
        <v>538.68683</v>
      </c>
      <c r="N109" t="n">
        <v>538.68683</v>
      </c>
      <c r="O109" t="n">
        <v>538.68683</v>
      </c>
      <c r="P109" t="n">
        <v>538.68683</v>
      </c>
      <c r="Q109" t="n">
        <v>538.68683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532.5215859919999</v>
      </c>
      <c r="G110" t="n">
        <v>533.814434384</v>
      </c>
      <c r="H110" t="n">
        <v>535.107282776</v>
      </c>
      <c r="I110" t="n">
        <v>536.400131168</v>
      </c>
      <c r="J110" t="n">
        <v>537.69297956</v>
      </c>
      <c r="K110" t="n">
        <v>538.9858279520001</v>
      </c>
      <c r="L110" t="n">
        <v>540.278676344</v>
      </c>
      <c r="M110" t="n">
        <v>541.571524736</v>
      </c>
      <c r="N110" t="n">
        <v>542.864373128</v>
      </c>
      <c r="O110" t="n">
        <v>544.15722152</v>
      </c>
      <c r="P110" t="n">
        <v>545.450069912</v>
      </c>
      <c r="Q110" t="n">
        <v>77.1258789672801</v>
      </c>
    </row>
    <row r="111">
      <c r="A111" t="n">
        <v>109</v>
      </c>
      <c r="B111" t="n">
        <v>0</v>
      </c>
      <c r="C111" t="n">
        <v>-2832.2967749999</v>
      </c>
      <c r="D111" t="n">
        <v>-5407.112024999799</v>
      </c>
      <c r="E111" t="n">
        <v>-10074.7400249997</v>
      </c>
      <c r="F111" t="n">
        <v>-8231.54059452026</v>
      </c>
      <c r="G111" t="n">
        <v>-6552.37261723992</v>
      </c>
      <c r="H111" t="n">
        <v>-5022.645245721482</v>
      </c>
      <c r="I111" t="n">
        <v>-3629.064882035345</v>
      </c>
      <c r="J111" t="n">
        <v>-2359.519899728681</v>
      </c>
      <c r="K111" t="n">
        <v>-1202.975604366263</v>
      </c>
      <c r="L111" t="n">
        <v>-149.3785237954741</v>
      </c>
      <c r="M111" t="n">
        <v>810.4308000833031</v>
      </c>
      <c r="N111" t="n">
        <v>1684.797272779602</v>
      </c>
      <c r="O111" t="n">
        <v>2481.323649682975</v>
      </c>
      <c r="P111" t="n">
        <v>3206.936506287208</v>
      </c>
      <c r="Q111" t="n">
        <v>3464.072941570321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60094</v>
      </c>
    </row>
    <row r="135">
      <c r="A135" t="n">
        <v>133</v>
      </c>
      <c r="B135" t="n">
        <v>10774</v>
      </c>
    </row>
    <row r="136">
      <c r="A136" t="n">
        <v>134</v>
      </c>
      <c r="B136" t="n">
        <v>539</v>
      </c>
    </row>
    <row r="137">
      <c r="A137" t="n">
        <v>135</v>
      </c>
      <c r="B137" t="n">
        <v>27983</v>
      </c>
    </row>
    <row r="138">
      <c r="A138" t="n">
        <v>136</v>
      </c>
      <c r="B138" t="n">
        <v>32111</v>
      </c>
    </row>
    <row r="139">
      <c r="A139" t="n">
        <v>137</v>
      </c>
      <c r="B139" t="n">
        <v>2081</v>
      </c>
    </row>
    <row r="140">
      <c r="A140" t="n">
        <v>138</v>
      </c>
      <c r="B140" t="n">
        <v>30030</v>
      </c>
    </row>
    <row r="141">
      <c r="A141" t="n">
        <v>139</v>
      </c>
      <c r="B141" t="n">
        <v>6006</v>
      </c>
    </row>
    <row r="142">
      <c r="A142" t="n">
        <v>140</v>
      </c>
      <c r="B142" t="n">
        <v>24024</v>
      </c>
    </row>
    <row r="143">
      <c r="A143" t="n">
        <v>141</v>
      </c>
      <c r="B143" t="n">
        <v>289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2555</v>
      </c>
    </row>
    <row r="160">
      <c r="A160" t="n">
        <v>158</v>
      </c>
      <c r="B160" t="n">
        <v>2302</v>
      </c>
    </row>
    <row r="161">
      <c r="A161" t="n">
        <v>159</v>
      </c>
      <c r="B161" t="n">
        <v>1244</v>
      </c>
    </row>
    <row r="162">
      <c r="A162" t="n">
        <v>160</v>
      </c>
      <c r="B162" t="n">
        <v>0</v>
      </c>
    </row>
    <row r="163">
      <c r="A163" t="n">
        <v>161</v>
      </c>
      <c r="B163" t="n">
        <v>8710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741</v>
      </c>
    </row>
    <row r="167">
      <c r="A167" t="n">
        <v>165</v>
      </c>
      <c r="B167" t="n">
        <v>741</v>
      </c>
    </row>
    <row r="168">
      <c r="A168" t="n">
        <v>166</v>
      </c>
      <c r="B168" t="n">
        <v>1481</v>
      </c>
    </row>
    <row r="169">
      <c r="A169" t="n">
        <v>167</v>
      </c>
      <c r="B169" t="n">
        <v>741</v>
      </c>
    </row>
    <row r="170">
      <c r="A170" t="n">
        <v>168</v>
      </c>
      <c r="B170" t="n">
        <v>3005</v>
      </c>
    </row>
    <row r="171">
      <c r="A171" t="n">
        <v>169</v>
      </c>
      <c r="B171" t="n">
        <v>6464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5395</v>
      </c>
    </row>
    <row r="185">
      <c r="A185" t="n">
        <v>183</v>
      </c>
      <c r="B185" t="n">
        <v>884</v>
      </c>
    </row>
    <row r="186">
      <c r="A186" t="n">
        <v>184</v>
      </c>
      <c r="B186" t="n">
        <v>3174</v>
      </c>
    </row>
    <row r="187">
      <c r="A187" t="n">
        <v>185</v>
      </c>
      <c r="B187" t="n">
        <v>1320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345</v>
      </c>
    </row>
    <row r="192">
      <c r="A192" t="n">
        <v>190</v>
      </c>
      <c r="B192" t="n">
        <v>2586</v>
      </c>
    </row>
    <row r="193">
      <c r="A193" t="n">
        <v>191</v>
      </c>
      <c r="B193" t="n">
        <v>539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2555</v>
      </c>
    </row>
    <row r="222">
      <c r="A222" t="n">
        <v>220</v>
      </c>
      <c r="B222" t="n">
        <v>2302</v>
      </c>
    </row>
    <row r="223">
      <c r="A223" t="n">
        <v>221</v>
      </c>
      <c r="B223" t="n">
        <v>1244</v>
      </c>
    </row>
    <row r="224">
      <c r="A224" t="n">
        <v>222</v>
      </c>
      <c r="B224" t="n">
        <v>0</v>
      </c>
    </row>
    <row r="225">
      <c r="A225" t="n">
        <v>223</v>
      </c>
      <c r="B225" t="n">
        <v>8710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741</v>
      </c>
    </row>
    <row r="229">
      <c r="A229" t="n">
        <v>227</v>
      </c>
      <c r="B229" t="n">
        <v>741</v>
      </c>
    </row>
    <row r="230">
      <c r="A230" t="n">
        <v>228</v>
      </c>
      <c r="B230" t="n">
        <v>1481</v>
      </c>
    </row>
    <row r="231">
      <c r="A231" t="n">
        <v>229</v>
      </c>
      <c r="B231" t="n">
        <v>741</v>
      </c>
    </row>
    <row r="232">
      <c r="A232" t="n">
        <v>230</v>
      </c>
      <c r="B232" t="n">
        <v>3005</v>
      </c>
    </row>
    <row r="233">
      <c r="A233" t="n">
        <v>231</v>
      </c>
      <c r="B233" t="n">
        <v>6464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5395</v>
      </c>
    </row>
    <row r="256">
      <c r="A256" t="n">
        <v>254</v>
      </c>
      <c r="B256" t="n">
        <v>884</v>
      </c>
    </row>
    <row r="257">
      <c r="A257" t="n">
        <v>255</v>
      </c>
      <c r="B257" t="n">
        <v>3174</v>
      </c>
    </row>
    <row r="258">
      <c r="A258" t="n">
        <v>256</v>
      </c>
      <c r="B258" t="n">
        <v>1320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345</v>
      </c>
    </row>
    <row r="263">
      <c r="A263" t="n">
        <v>261</v>
      </c>
      <c r="B263" t="n">
        <v>2586</v>
      </c>
    </row>
    <row r="264">
      <c r="A264" t="n">
        <v>262</v>
      </c>
      <c r="B264" t="n">
        <v>539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3 Протяж-ть р.т. по падению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м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Нормальное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8.199999999999999</v>
      </c>
    </row>
    <row r="296">
      <c r="A296" t="n">
        <v>294</v>
      </c>
      <c r="B296" t="n">
        <v>3500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154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1000</v>
      </c>
    </row>
    <row r="307">
      <c r="A307" t="n">
        <v>305</v>
      </c>
      <c r="B307" t="n">
        <v>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50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733</v>
      </c>
      <c r="D345" t="n">
        <v>88</v>
      </c>
      <c r="E345" t="n">
        <v>43</v>
      </c>
      <c r="F345" t="n">
        <v>25</v>
      </c>
      <c r="G345" t="n">
        <v>16</v>
      </c>
      <c r="H345" t="n">
        <v>10</v>
      </c>
      <c r="I345" t="n">
        <v>11</v>
      </c>
      <c r="J345" t="n">
        <v>7</v>
      </c>
      <c r="K345" t="n">
        <v>1</v>
      </c>
      <c r="L345" t="n">
        <v>7</v>
      </c>
      <c r="M345" t="n">
        <v>3</v>
      </c>
      <c r="N345" t="n">
        <v>1</v>
      </c>
      <c r="O345" t="n">
        <v>1</v>
      </c>
      <c r="P345" t="n">
        <v>2</v>
      </c>
      <c r="Q345" t="n">
        <v>1</v>
      </c>
      <c r="R345" t="n">
        <v>1</v>
      </c>
      <c r="S345" t="n">
        <v>2</v>
      </c>
      <c r="T345" t="n">
        <v>1</v>
      </c>
      <c r="U345" t="n">
        <v>1</v>
      </c>
      <c r="V345" t="n">
        <v>1</v>
      </c>
      <c r="W345" t="n">
        <v>1</v>
      </c>
      <c r="X345" t="n">
        <v>1</v>
      </c>
      <c r="Y345" t="n">
        <v>1</v>
      </c>
      <c r="Z345" t="n">
        <v>1</v>
      </c>
      <c r="AA345" t="n">
        <v>2</v>
      </c>
      <c r="AB345" t="n">
        <v>1</v>
      </c>
      <c r="AC345" t="n">
        <v>1</v>
      </c>
      <c r="AD345" t="n">
        <v>1</v>
      </c>
      <c r="AE345" t="n">
        <v>1</v>
      </c>
      <c r="AF345" t="n">
        <v>1</v>
      </c>
      <c r="AG345" t="n">
        <v>1</v>
      </c>
      <c r="AH345" t="n">
        <v>1</v>
      </c>
      <c r="AI345" t="n">
        <v>1</v>
      </c>
      <c r="AJ345" t="n">
        <v>1</v>
      </c>
      <c r="AK345" t="n">
        <v>1</v>
      </c>
      <c r="AL345" t="n">
        <v>1</v>
      </c>
      <c r="AM345" t="n">
        <v>1</v>
      </c>
      <c r="AN345" t="n">
        <v>1</v>
      </c>
      <c r="AO345" t="n">
        <v>1</v>
      </c>
      <c r="AP345" t="n">
        <v>1</v>
      </c>
    </row>
    <row r="346">
      <c r="A346" t="n">
        <v>344</v>
      </c>
      <c r="B346" t="n">
        <v>21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</row>
    <row r="347">
      <c r="A347" t="n">
        <v>345</v>
      </c>
      <c r="B347" t="n">
        <v>-1753</v>
      </c>
      <c r="C347" t="n">
        <v>15213</v>
      </c>
      <c r="D347" t="n">
        <v>32180</v>
      </c>
      <c r="E347" t="n">
        <v>49146</v>
      </c>
      <c r="F347" t="n">
        <v>66112</v>
      </c>
      <c r="G347" t="n">
        <v>83078</v>
      </c>
      <c r="H347" t="n">
        <v>100044</v>
      </c>
      <c r="I347" t="n">
        <v>117010</v>
      </c>
      <c r="J347" t="n">
        <v>133977</v>
      </c>
      <c r="K347" t="n">
        <v>150943</v>
      </c>
      <c r="L347" t="n">
        <v>167909</v>
      </c>
      <c r="M347" t="n">
        <v>184875</v>
      </c>
      <c r="N347" t="n">
        <v>201841</v>
      </c>
      <c r="O347" t="n">
        <v>218807</v>
      </c>
      <c r="P347" t="n">
        <v>235774</v>
      </c>
      <c r="Q347" t="n">
        <v>252740</v>
      </c>
      <c r="R347" t="n">
        <v>269706</v>
      </c>
      <c r="S347" t="n">
        <v>286672</v>
      </c>
      <c r="T347" t="n">
        <v>303638</v>
      </c>
      <c r="U347" t="n">
        <v>320604</v>
      </c>
      <c r="V347" t="n">
        <v>337570</v>
      </c>
      <c r="W347" t="n">
        <v>354537</v>
      </c>
      <c r="X347" t="n">
        <v>371503</v>
      </c>
      <c r="Y347" t="n">
        <v>388469</v>
      </c>
      <c r="Z347" t="n">
        <v>405435</v>
      </c>
      <c r="AA347" t="n">
        <v>422401</v>
      </c>
      <c r="AB347" t="n">
        <v>439367</v>
      </c>
      <c r="AC347" t="n">
        <v>456334</v>
      </c>
      <c r="AD347" t="n">
        <v>473300</v>
      </c>
      <c r="AE347" t="n">
        <v>490266</v>
      </c>
      <c r="AF347" t="n">
        <v>507232</v>
      </c>
      <c r="AG347" t="n">
        <v>524198</v>
      </c>
      <c r="AH347" t="n">
        <v>541164</v>
      </c>
      <c r="AI347" t="n">
        <v>558131</v>
      </c>
      <c r="AJ347" t="n">
        <v>575097</v>
      </c>
      <c r="AK347" t="n">
        <v>592063</v>
      </c>
      <c r="AL347" t="n">
        <v>609029</v>
      </c>
      <c r="AM347" t="n">
        <v>625995</v>
      </c>
      <c r="AN347" t="n">
        <v>642961</v>
      </c>
      <c r="AO347" t="n">
        <v>659927</v>
      </c>
      <c r="AP347" t="n">
        <v>676894</v>
      </c>
    </row>
    <row r="348">
      <c r="A348" t="n">
        <v>346</v>
      </c>
      <c r="B348" t="inlineStr">
        <is>
          <t>Осадочное месторождение марганцевых руд</t>
        </is>
      </c>
    </row>
    <row r="349">
      <c r="A349" t="n">
        <v>347</v>
      </c>
      <c r="B349" t="n">
        <v>33.22963741128624</v>
      </c>
      <c r="C349" t="n">
        <v>-13.7282649350533</v>
      </c>
      <c r="D349" t="n">
        <v>185.688265964345</v>
      </c>
      <c r="E349" t="n">
        <v>183.3702674589091</v>
      </c>
      <c r="F349" t="n">
        <v>-95.0368394771906</v>
      </c>
      <c r="G349" t="n">
        <v>-59.46615346864562</v>
      </c>
      <c r="H349" t="n">
        <v>-13.72826493505319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-46.87548035271169</v>
      </c>
      <c r="C350" t="n">
        <v>8.189146048568771</v>
      </c>
      <c r="D350" t="n">
        <v>-185.6882659643448</v>
      </c>
      <c r="E350" t="n">
        <v>-183.3702674589092</v>
      </c>
      <c r="F350" t="n">
        <v>95.03683947719028</v>
      </c>
      <c r="G350" t="n">
        <v>59.46615346864541</v>
      </c>
      <c r="H350" t="n">
        <v>8.189146048568771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198</v>
      </c>
      <c r="D352" t="n">
        <v>182</v>
      </c>
      <c r="E352" t="n">
        <v>141</v>
      </c>
      <c r="F352" t="n">
        <v>95</v>
      </c>
      <c r="G352" t="n">
        <v>67</v>
      </c>
      <c r="H352" t="n">
        <v>58</v>
      </c>
      <c r="I352" t="n">
        <v>39</v>
      </c>
      <c r="J352" t="n">
        <v>25</v>
      </c>
      <c r="K352" t="n">
        <v>31</v>
      </c>
      <c r="L352" t="n">
        <v>16</v>
      </c>
      <c r="M352" t="n">
        <v>18</v>
      </c>
      <c r="N352" t="n">
        <v>19</v>
      </c>
      <c r="O352" t="n">
        <v>9</v>
      </c>
      <c r="P352" t="n">
        <v>10</v>
      </c>
      <c r="Q352" t="n">
        <v>13</v>
      </c>
      <c r="R352" t="n">
        <v>4</v>
      </c>
      <c r="S352" t="n">
        <v>3</v>
      </c>
      <c r="T352" t="n">
        <v>6</v>
      </c>
      <c r="U352" t="n">
        <v>11</v>
      </c>
      <c r="V352" t="n">
        <v>4</v>
      </c>
      <c r="W352" t="n">
        <v>2</v>
      </c>
      <c r="X352" t="n">
        <v>4</v>
      </c>
      <c r="Y352" t="n">
        <v>3</v>
      </c>
      <c r="Z352" t="n">
        <v>2</v>
      </c>
      <c r="AA352" t="n">
        <v>2</v>
      </c>
      <c r="AB352" t="n">
        <v>1</v>
      </c>
      <c r="AC352" t="n">
        <v>1</v>
      </c>
      <c r="AD352" t="n">
        <v>1</v>
      </c>
      <c r="AE352" t="n">
        <v>1</v>
      </c>
      <c r="AF352" t="n">
        <v>1</v>
      </c>
      <c r="AG352" t="n">
        <v>1</v>
      </c>
      <c r="AH352" t="n">
        <v>1</v>
      </c>
      <c r="AI352" t="n">
        <v>1</v>
      </c>
      <c r="AJ352" t="n">
        <v>1</v>
      </c>
      <c r="AK352" t="n">
        <v>1</v>
      </c>
      <c r="AL352" t="n">
        <v>1</v>
      </c>
      <c r="AM352" t="n">
        <v>1</v>
      </c>
      <c r="AN352" t="n">
        <v>1</v>
      </c>
      <c r="AO352" t="n">
        <v>1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  <c r="CB352" t="n">
        <v>0</v>
      </c>
      <c r="CC352" t="n">
        <v>0</v>
      </c>
    </row>
    <row r="353">
      <c r="A353" t="n">
        <v>351</v>
      </c>
      <c r="B353" t="n">
        <v>21</v>
      </c>
      <c r="C353" t="n">
        <v>15</v>
      </c>
      <c r="D353" t="n">
        <v>16</v>
      </c>
      <c r="E353" t="n">
        <v>21</v>
      </c>
      <c r="F353" t="n">
        <v>32</v>
      </c>
      <c r="G353" t="n">
        <v>35</v>
      </c>
      <c r="H353" t="n">
        <v>41</v>
      </c>
      <c r="I353" t="n">
        <v>54</v>
      </c>
      <c r="J353" t="n">
        <v>56</v>
      </c>
      <c r="K353" t="n">
        <v>71</v>
      </c>
      <c r="L353" t="n">
        <v>58</v>
      </c>
      <c r="M353" t="n">
        <v>61</v>
      </c>
      <c r="N353" t="n">
        <v>72</v>
      </c>
      <c r="O353" t="n">
        <v>79</v>
      </c>
      <c r="P353" t="n">
        <v>54</v>
      </c>
      <c r="Q353" t="n">
        <v>54</v>
      </c>
      <c r="R353" t="n">
        <v>54</v>
      </c>
      <c r="S353" t="n">
        <v>55</v>
      </c>
      <c r="T353" t="n">
        <v>32</v>
      </c>
      <c r="U353" t="n">
        <v>25</v>
      </c>
      <c r="V353" t="n">
        <v>25</v>
      </c>
      <c r="W353" t="n">
        <v>19</v>
      </c>
      <c r="X353" t="n">
        <v>12</v>
      </c>
      <c r="Y353" t="n">
        <v>10</v>
      </c>
      <c r="Z353" t="n">
        <v>9</v>
      </c>
      <c r="AA353" t="n">
        <v>5</v>
      </c>
      <c r="AB353" t="n">
        <v>5</v>
      </c>
      <c r="AC353" t="n">
        <v>3</v>
      </c>
      <c r="AD353" t="n">
        <v>2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</row>
    <row r="354">
      <c r="A354" t="n">
        <v>352</v>
      </c>
      <c r="B354" t="n">
        <v>21</v>
      </c>
      <c r="C354" t="n">
        <v>699</v>
      </c>
      <c r="D354" t="n">
        <v>99</v>
      </c>
      <c r="E354" t="n">
        <v>47</v>
      </c>
      <c r="F354" t="n">
        <v>31</v>
      </c>
      <c r="G354" t="n">
        <v>16</v>
      </c>
      <c r="H354" t="n">
        <v>10</v>
      </c>
      <c r="I354" t="n">
        <v>14</v>
      </c>
      <c r="J354" t="n">
        <v>3</v>
      </c>
      <c r="K354" t="n">
        <v>9</v>
      </c>
      <c r="L354" t="n">
        <v>5</v>
      </c>
      <c r="M354" t="n">
        <v>3</v>
      </c>
      <c r="N354" t="n">
        <v>3</v>
      </c>
      <c r="O354" t="n">
        <v>3</v>
      </c>
      <c r="P354" t="n">
        <v>1</v>
      </c>
      <c r="Q354" t="n">
        <v>3</v>
      </c>
      <c r="R354" t="n">
        <v>2</v>
      </c>
      <c r="S354" t="n">
        <v>2</v>
      </c>
      <c r="T354" t="n">
        <v>2</v>
      </c>
      <c r="U354" t="n">
        <v>2</v>
      </c>
      <c r="V354" t="n">
        <v>1</v>
      </c>
      <c r="W354" t="n">
        <v>2</v>
      </c>
      <c r="X354" t="n">
        <v>1</v>
      </c>
      <c r="Y354" t="n">
        <v>1</v>
      </c>
      <c r="Z354" t="n">
        <v>1</v>
      </c>
      <c r="AA354" t="n">
        <v>1</v>
      </c>
      <c r="AB354" t="n">
        <v>2</v>
      </c>
      <c r="AC354" t="n">
        <v>1</v>
      </c>
      <c r="AD354" t="n">
        <v>1</v>
      </c>
      <c r="AE354" t="n">
        <v>1</v>
      </c>
      <c r="AF354" t="n">
        <v>1</v>
      </c>
      <c r="AG354" t="n">
        <v>1</v>
      </c>
      <c r="AH354" t="n">
        <v>1</v>
      </c>
      <c r="AI354" t="n">
        <v>1</v>
      </c>
      <c r="AJ354" t="n">
        <v>1</v>
      </c>
      <c r="AK354" t="n">
        <v>1</v>
      </c>
      <c r="AL354" t="n">
        <v>1</v>
      </c>
      <c r="AM354" t="n">
        <v>1</v>
      </c>
      <c r="AN354" t="n">
        <v>1</v>
      </c>
      <c r="AO354" t="n">
        <v>1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 t="n">
        <v>0</v>
      </c>
    </row>
    <row r="355">
      <c r="A355" t="n">
        <v>353</v>
      </c>
      <c r="B355" t="n">
        <v>21</v>
      </c>
      <c r="C355" t="n">
        <v>16</v>
      </c>
      <c r="D355" t="n">
        <v>14</v>
      </c>
      <c r="E355" t="n">
        <v>21</v>
      </c>
      <c r="F355" t="n">
        <v>28</v>
      </c>
      <c r="G355" t="n">
        <v>27</v>
      </c>
      <c r="H355" t="n">
        <v>40</v>
      </c>
      <c r="I355" t="n">
        <v>52</v>
      </c>
      <c r="J355" t="n">
        <v>51</v>
      </c>
      <c r="K355" t="n">
        <v>62</v>
      </c>
      <c r="L355" t="n">
        <v>49</v>
      </c>
      <c r="M355" t="n">
        <v>69</v>
      </c>
      <c r="N355" t="n">
        <v>73</v>
      </c>
      <c r="O355" t="n">
        <v>65</v>
      </c>
      <c r="P355" t="n">
        <v>59</v>
      </c>
      <c r="Q355" t="n">
        <v>47</v>
      </c>
      <c r="R355" t="n">
        <v>55</v>
      </c>
      <c r="S355" t="n">
        <v>63</v>
      </c>
      <c r="T355" t="n">
        <v>34</v>
      </c>
      <c r="U355" t="n">
        <v>38</v>
      </c>
      <c r="V355" t="n">
        <v>26</v>
      </c>
      <c r="W355" t="n">
        <v>21</v>
      </c>
      <c r="X355" t="n">
        <v>26</v>
      </c>
      <c r="Y355" t="n">
        <v>15</v>
      </c>
      <c r="Z355" t="n">
        <v>9</v>
      </c>
      <c r="AA355" t="n">
        <v>4</v>
      </c>
      <c r="AB355" t="n">
        <v>6</v>
      </c>
      <c r="AC355" t="n">
        <v>3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</row>
    <row r="356">
      <c r="A356" t="n">
        <v>354</v>
      </c>
      <c r="B356" t="n">
        <v>21</v>
      </c>
      <c r="C356" t="n">
        <v>7</v>
      </c>
      <c r="D356" t="n">
        <v>18</v>
      </c>
      <c r="E356" t="n">
        <v>15</v>
      </c>
      <c r="F356" t="n">
        <v>20</v>
      </c>
      <c r="G356" t="n">
        <v>26</v>
      </c>
      <c r="H356" t="n">
        <v>39</v>
      </c>
      <c r="I356" t="n">
        <v>39</v>
      </c>
      <c r="J356" t="n">
        <v>44</v>
      </c>
      <c r="K356" t="n">
        <v>62</v>
      </c>
      <c r="L356" t="n">
        <v>52</v>
      </c>
      <c r="M356" t="n">
        <v>61</v>
      </c>
      <c r="N356" t="n">
        <v>68</v>
      </c>
      <c r="O356" t="n">
        <v>73</v>
      </c>
      <c r="P356" t="n">
        <v>74</v>
      </c>
      <c r="Q356" t="n">
        <v>64</v>
      </c>
      <c r="R356" t="n">
        <v>61</v>
      </c>
      <c r="S356" t="n">
        <v>50</v>
      </c>
      <c r="T356" t="n">
        <v>46</v>
      </c>
      <c r="U356" t="n">
        <v>31</v>
      </c>
      <c r="V356" t="n">
        <v>46</v>
      </c>
      <c r="W356" t="n">
        <v>18</v>
      </c>
      <c r="X356" t="n">
        <v>18</v>
      </c>
      <c r="Y356" t="n">
        <v>17</v>
      </c>
      <c r="Z356" t="n">
        <v>11</v>
      </c>
      <c r="AA356" t="n">
        <v>6</v>
      </c>
      <c r="AB356" t="n">
        <v>4</v>
      </c>
      <c r="AC356" t="n">
        <v>3</v>
      </c>
      <c r="AD356" t="n">
        <v>2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</row>
    <row r="357">
      <c r="A357" t="n">
        <v>355</v>
      </c>
      <c r="B357" t="n">
        <v>21</v>
      </c>
      <c r="C357" t="n">
        <v>13</v>
      </c>
      <c r="D357" t="n">
        <v>12</v>
      </c>
      <c r="E357" t="n">
        <v>23</v>
      </c>
      <c r="F357" t="n">
        <v>34</v>
      </c>
      <c r="G357" t="n">
        <v>38</v>
      </c>
      <c r="H357" t="n">
        <v>38</v>
      </c>
      <c r="I357" t="n">
        <v>44</v>
      </c>
      <c r="J357" t="n">
        <v>47</v>
      </c>
      <c r="K357" t="n">
        <v>59</v>
      </c>
      <c r="L357" t="n">
        <v>59</v>
      </c>
      <c r="M357" t="n">
        <v>74</v>
      </c>
      <c r="N357" t="n">
        <v>67</v>
      </c>
      <c r="O357" t="n">
        <v>72</v>
      </c>
      <c r="P357" t="n">
        <v>60</v>
      </c>
      <c r="Q357" t="n">
        <v>57</v>
      </c>
      <c r="R357" t="n">
        <v>54</v>
      </c>
      <c r="S357" t="n">
        <v>42</v>
      </c>
      <c r="T357" t="n">
        <v>53</v>
      </c>
      <c r="U357" t="n">
        <v>23</v>
      </c>
      <c r="V357" t="n">
        <v>25</v>
      </c>
      <c r="W357" t="n">
        <v>17</v>
      </c>
      <c r="X357" t="n">
        <v>20</v>
      </c>
      <c r="Y357" t="n">
        <v>20</v>
      </c>
      <c r="Z357" t="n">
        <v>9</v>
      </c>
      <c r="AA357" t="n">
        <v>8</v>
      </c>
      <c r="AB357" t="n">
        <v>7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</row>
    <row r="358">
      <c r="A358" t="n">
        <v>356</v>
      </c>
      <c r="B358" t="n">
        <v>21</v>
      </c>
      <c r="C358" t="n">
        <v>7</v>
      </c>
      <c r="D358" t="n">
        <v>15</v>
      </c>
      <c r="E358" t="n">
        <v>24</v>
      </c>
      <c r="F358" t="n">
        <v>28</v>
      </c>
      <c r="G358" t="n">
        <v>37</v>
      </c>
      <c r="H358" t="n">
        <v>44</v>
      </c>
      <c r="I358" t="n">
        <v>49</v>
      </c>
      <c r="J358" t="n">
        <v>55</v>
      </c>
      <c r="K358" t="n">
        <v>50</v>
      </c>
      <c r="L358" t="n">
        <v>58</v>
      </c>
      <c r="M358" t="n">
        <v>68</v>
      </c>
      <c r="N358" t="n">
        <v>67</v>
      </c>
      <c r="O358" t="n">
        <v>63</v>
      </c>
      <c r="P358" t="n">
        <v>49</v>
      </c>
      <c r="Q358" t="n">
        <v>52</v>
      </c>
      <c r="R358" t="n">
        <v>44</v>
      </c>
      <c r="S358" t="n">
        <v>42</v>
      </c>
      <c r="T358" t="n">
        <v>44</v>
      </c>
      <c r="U358" t="n">
        <v>49</v>
      </c>
      <c r="V358" t="n">
        <v>38</v>
      </c>
      <c r="W358" t="n">
        <v>32</v>
      </c>
      <c r="X358" t="n">
        <v>13</v>
      </c>
      <c r="Y358" t="n">
        <v>16</v>
      </c>
      <c r="Z358" t="n">
        <v>16</v>
      </c>
      <c r="AA358" t="n">
        <v>6</v>
      </c>
      <c r="AB358" t="n">
        <v>7</v>
      </c>
      <c r="AC358" t="n">
        <v>1</v>
      </c>
      <c r="AD358" t="n">
        <v>1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0</v>
      </c>
      <c r="AQ358" t="n">
        <v>0</v>
      </c>
      <c r="AR358" t="n">
        <v>0</v>
      </c>
      <c r="AS358" t="n">
        <v>0</v>
      </c>
      <c r="AT358" t="n">
        <v>0</v>
      </c>
      <c r="AU358" t="n">
        <v>0</v>
      </c>
      <c r="AV358" t="n">
        <v>0</v>
      </c>
      <c r="AW358" t="n">
        <v>0</v>
      </c>
      <c r="AX358" t="n">
        <v>0</v>
      </c>
      <c r="AY358" t="n">
        <v>0</v>
      </c>
      <c r="AZ358" t="n">
        <v>0</v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3.542</v>
      </c>
      <c r="C362" t="n">
        <v>10.711</v>
      </c>
      <c r="D362" t="n">
        <v>17.88</v>
      </c>
      <c r="E362" t="n">
        <v>25.048</v>
      </c>
      <c r="F362" t="n">
        <v>32.217</v>
      </c>
      <c r="G362" t="n">
        <v>39.385</v>
      </c>
      <c r="H362" t="n">
        <v>46.554</v>
      </c>
      <c r="I362" t="n">
        <v>53.723</v>
      </c>
      <c r="J362" t="n">
        <v>60.891</v>
      </c>
      <c r="K362" t="n">
        <v>68.06</v>
      </c>
      <c r="L362" t="n">
        <v>75.229</v>
      </c>
      <c r="M362" t="n">
        <v>82.39700000000001</v>
      </c>
      <c r="N362" t="n">
        <v>89.566</v>
      </c>
      <c r="O362" t="n">
        <v>96.73399999999999</v>
      </c>
      <c r="P362" t="n">
        <v>103.903</v>
      </c>
      <c r="Q362" t="n">
        <v>111.072</v>
      </c>
      <c r="R362" t="n">
        <v>118.24</v>
      </c>
      <c r="S362" t="n">
        <v>125.409</v>
      </c>
      <c r="T362" t="n">
        <v>132.578</v>
      </c>
      <c r="U362" t="n">
        <v>139.746</v>
      </c>
      <c r="V362" t="n">
        <v>146.915</v>
      </c>
      <c r="W362" t="n">
        <v>154.083</v>
      </c>
      <c r="X362" t="n">
        <v>161.252</v>
      </c>
      <c r="Y362" t="n">
        <v>168.421</v>
      </c>
      <c r="Z362" t="n">
        <v>175.589</v>
      </c>
      <c r="AA362" t="n">
        <v>182.758</v>
      </c>
      <c r="AB362" t="n">
        <v>189.927</v>
      </c>
      <c r="AC362" t="n">
        <v>197.095</v>
      </c>
      <c r="AD362" t="n">
        <v>204.264</v>
      </c>
      <c r="AE362" t="n">
        <v>211.432</v>
      </c>
      <c r="AF362" t="n">
        <v>218.601</v>
      </c>
      <c r="AG362" t="n">
        <v>225.77</v>
      </c>
      <c r="AH362" t="n">
        <v>232.938</v>
      </c>
      <c r="AI362" t="n">
        <v>240.107</v>
      </c>
      <c r="AJ362" t="n">
        <v>247.276</v>
      </c>
      <c r="AK362" t="n">
        <v>254.444</v>
      </c>
      <c r="AL362" t="n">
        <v>261.613</v>
      </c>
      <c r="AM362" t="n">
        <v>268.781</v>
      </c>
      <c r="AN362" t="n">
        <v>275.95</v>
      </c>
      <c r="AO362" t="n">
        <v>283.119</v>
      </c>
    </row>
    <row r="363">
      <c r="A363" t="n">
        <v>361</v>
      </c>
      <c r="B363" t="n">
        <v>3499.44</v>
      </c>
      <c r="C363" t="n">
        <v>3499.489</v>
      </c>
      <c r="D363" t="n">
        <v>3499.538</v>
      </c>
      <c r="E363" t="n">
        <v>3499.587</v>
      </c>
      <c r="F363" t="n">
        <v>3499.636</v>
      </c>
      <c r="G363" t="n">
        <v>3499.686</v>
      </c>
      <c r="H363" t="n">
        <v>3499.735</v>
      </c>
      <c r="I363" t="n">
        <v>3499.784</v>
      </c>
      <c r="J363" t="n">
        <v>3499.833</v>
      </c>
      <c r="K363" t="n">
        <v>3499.882</v>
      </c>
      <c r="L363" t="n">
        <v>3499.932</v>
      </c>
      <c r="M363" t="n">
        <v>3499.981</v>
      </c>
      <c r="N363" t="n">
        <v>3500.03</v>
      </c>
      <c r="O363" t="n">
        <v>3500.079</v>
      </c>
      <c r="P363" t="n">
        <v>3500.128</v>
      </c>
      <c r="Q363" t="n">
        <v>3500.177</v>
      </c>
      <c r="R363" t="n">
        <v>3500.227</v>
      </c>
      <c r="S363" t="n">
        <v>3500.276</v>
      </c>
      <c r="T363" t="n">
        <v>3500.325</v>
      </c>
      <c r="U363" t="n">
        <v>3500.374</v>
      </c>
      <c r="V363" t="n">
        <v>3500.423</v>
      </c>
      <c r="W363" t="n">
        <v>3500.473</v>
      </c>
      <c r="X363" t="n">
        <v>3500.522</v>
      </c>
      <c r="Y363" t="n">
        <v>3500.571</v>
      </c>
      <c r="Z363" t="n">
        <v>3500.62</v>
      </c>
      <c r="AA363" t="n">
        <v>3500.669</v>
      </c>
      <c r="AB363" t="n">
        <v>3500.719</v>
      </c>
      <c r="AC363" t="n">
        <v>3500.768</v>
      </c>
      <c r="AD363" t="n">
        <v>3500.817</v>
      </c>
      <c r="AE363" t="n">
        <v>3500.866</v>
      </c>
    </row>
    <row r="364">
      <c r="A364" t="n">
        <v>362</v>
      </c>
      <c r="B364" t="n">
        <v>0.055</v>
      </c>
      <c r="C364" t="n">
        <v>9.103999999999999</v>
      </c>
      <c r="D364" t="n">
        <v>18.152</v>
      </c>
      <c r="E364" t="n">
        <v>27.201</v>
      </c>
      <c r="F364" t="n">
        <v>36.249</v>
      </c>
      <c r="G364" t="n">
        <v>45.297</v>
      </c>
      <c r="H364" t="n">
        <v>54.346</v>
      </c>
      <c r="I364" t="n">
        <v>63.394</v>
      </c>
      <c r="J364" t="n">
        <v>72.443</v>
      </c>
      <c r="K364" t="n">
        <v>81.491</v>
      </c>
      <c r="L364" t="n">
        <v>90.539</v>
      </c>
      <c r="M364" t="n">
        <v>99.58799999999999</v>
      </c>
      <c r="N364" t="n">
        <v>108.636</v>
      </c>
      <c r="O364" t="n">
        <v>117.685</v>
      </c>
      <c r="P364" t="n">
        <v>126.733</v>
      </c>
      <c r="Q364" t="n">
        <v>135.782</v>
      </c>
      <c r="R364" t="n">
        <v>144.83</v>
      </c>
      <c r="S364" t="n">
        <v>153.878</v>
      </c>
      <c r="T364" t="n">
        <v>162.927</v>
      </c>
      <c r="U364" t="n">
        <v>171.975</v>
      </c>
      <c r="V364" t="n">
        <v>181.024</v>
      </c>
      <c r="W364" t="n">
        <v>190.072</v>
      </c>
      <c r="X364" t="n">
        <v>199.12</v>
      </c>
      <c r="Y364" t="n">
        <v>208.169</v>
      </c>
      <c r="Z364" t="n">
        <v>217.217</v>
      </c>
      <c r="AA364" t="n">
        <v>226.266</v>
      </c>
      <c r="AB364" t="n">
        <v>235.314</v>
      </c>
      <c r="AC364" t="n">
        <v>244.363</v>
      </c>
      <c r="AD364" t="n">
        <v>253.411</v>
      </c>
      <c r="AE364" t="n">
        <v>262.459</v>
      </c>
      <c r="AF364" t="n">
        <v>271.508</v>
      </c>
      <c r="AG364" t="n">
        <v>280.556</v>
      </c>
      <c r="AH364" t="n">
        <v>289.605</v>
      </c>
      <c r="AI364" t="n">
        <v>298.653</v>
      </c>
      <c r="AJ364" t="n">
        <v>307.701</v>
      </c>
      <c r="AK364" t="n">
        <v>316.75</v>
      </c>
      <c r="AL364" t="n">
        <v>325.798</v>
      </c>
      <c r="AM364" t="n">
        <v>334.847</v>
      </c>
      <c r="AN364" t="n">
        <v>343.895</v>
      </c>
      <c r="AO364" t="n">
        <v>352.944</v>
      </c>
    </row>
    <row r="365">
      <c r="A365" t="n">
        <v>363</v>
      </c>
      <c r="B365" t="n">
        <v>0.416</v>
      </c>
      <c r="C365" t="n">
        <v>0.466</v>
      </c>
      <c r="D365" t="n">
        <v>0.516</v>
      </c>
      <c r="E365" t="n">
        <v>0.5649999999999999</v>
      </c>
      <c r="F365" t="n">
        <v>0.615</v>
      </c>
      <c r="G365" t="n">
        <v>0.665</v>
      </c>
      <c r="H365" t="n">
        <v>0.714</v>
      </c>
      <c r="I365" t="n">
        <v>0.764</v>
      </c>
      <c r="J365" t="n">
        <v>0.8129999999999999</v>
      </c>
      <c r="K365" t="n">
        <v>0.863</v>
      </c>
      <c r="L365" t="n">
        <v>0.913</v>
      </c>
      <c r="M365" t="n">
        <v>0.962</v>
      </c>
      <c r="N365" t="n">
        <v>1.012</v>
      </c>
      <c r="O365" t="n">
        <v>1.062</v>
      </c>
      <c r="P365" t="n">
        <v>1.111</v>
      </c>
      <c r="Q365" t="n">
        <v>1.161</v>
      </c>
      <c r="R365" t="n">
        <v>1.211</v>
      </c>
      <c r="S365" t="n">
        <v>1.26</v>
      </c>
      <c r="T365" t="n">
        <v>1.31</v>
      </c>
      <c r="U365" t="n">
        <v>1.36</v>
      </c>
      <c r="V365" t="n">
        <v>1.409</v>
      </c>
      <c r="W365" t="n">
        <v>1.459</v>
      </c>
      <c r="X365" t="n">
        <v>1.509</v>
      </c>
      <c r="Y365" t="n">
        <v>1.558</v>
      </c>
      <c r="Z365" t="n">
        <v>1.608</v>
      </c>
      <c r="AA365" t="n">
        <v>1.657</v>
      </c>
      <c r="AB365" t="n">
        <v>1.707</v>
      </c>
      <c r="AC365" t="n">
        <v>1.757</v>
      </c>
    </row>
    <row r="366">
      <c r="A366" t="n">
        <v>364</v>
      </c>
      <c r="B366" t="n">
        <v>0.342</v>
      </c>
      <c r="C366" t="n">
        <v>0.397</v>
      </c>
      <c r="D366" t="n">
        <v>0.451</v>
      </c>
      <c r="E366" t="n">
        <v>0.505</v>
      </c>
      <c r="F366" t="n">
        <v>0.5600000000000001</v>
      </c>
      <c r="G366" t="n">
        <v>0.614</v>
      </c>
      <c r="H366" t="n">
        <v>0.668</v>
      </c>
      <c r="I366" t="n">
        <v>0.723</v>
      </c>
      <c r="J366" t="n">
        <v>0.777</v>
      </c>
      <c r="K366" t="n">
        <v>0.831</v>
      </c>
      <c r="L366" t="n">
        <v>0.885</v>
      </c>
      <c r="M366" t="n">
        <v>0.9399999999999999</v>
      </c>
      <c r="N366" t="n">
        <v>0.994</v>
      </c>
      <c r="O366" t="n">
        <v>1.048</v>
      </c>
      <c r="P366" t="n">
        <v>1.103</v>
      </c>
      <c r="Q366" t="n">
        <v>1.157</v>
      </c>
      <c r="R366" t="n">
        <v>1.211</v>
      </c>
      <c r="S366" t="n">
        <v>1.265</v>
      </c>
      <c r="T366" t="n">
        <v>1.32</v>
      </c>
      <c r="U366" t="n">
        <v>1.374</v>
      </c>
      <c r="V366" t="n">
        <v>1.428</v>
      </c>
      <c r="W366" t="n">
        <v>1.483</v>
      </c>
      <c r="X366" t="n">
        <v>1.537</v>
      </c>
      <c r="Y366" t="n">
        <v>1.591</v>
      </c>
      <c r="Z366" t="n">
        <v>1.646</v>
      </c>
      <c r="AA366" t="n">
        <v>1.7</v>
      </c>
      <c r="AB366" t="n">
        <v>1.754</v>
      </c>
      <c r="AC366" t="n">
        <v>1.808</v>
      </c>
      <c r="AD366" t="n">
        <v>1.863</v>
      </c>
      <c r="AE366" t="n">
        <v>1.917</v>
      </c>
    </row>
    <row r="367">
      <c r="A367" t="n">
        <v>365</v>
      </c>
      <c r="B367" t="n">
        <v>0.401</v>
      </c>
      <c r="C367" t="n">
        <v>0.452</v>
      </c>
      <c r="D367" t="n">
        <v>0.503</v>
      </c>
      <c r="E367" t="n">
        <v>0.554</v>
      </c>
      <c r="F367" t="n">
        <v>0.605</v>
      </c>
      <c r="G367" t="n">
        <v>0.656</v>
      </c>
      <c r="H367" t="n">
        <v>0.707</v>
      </c>
      <c r="I367" t="n">
        <v>0.758</v>
      </c>
      <c r="J367" t="n">
        <v>0.8090000000000001</v>
      </c>
      <c r="K367" t="n">
        <v>0.86</v>
      </c>
      <c r="L367" t="n">
        <v>0.911</v>
      </c>
      <c r="M367" t="n">
        <v>0.962</v>
      </c>
      <c r="N367" t="n">
        <v>1.013</v>
      </c>
      <c r="O367" t="n">
        <v>1.064</v>
      </c>
      <c r="P367" t="n">
        <v>1.115</v>
      </c>
      <c r="Q367" t="n">
        <v>1.166</v>
      </c>
      <c r="R367" t="n">
        <v>1.217</v>
      </c>
      <c r="S367" t="n">
        <v>1.268</v>
      </c>
      <c r="T367" t="n">
        <v>1.319</v>
      </c>
      <c r="U367" t="n">
        <v>1.37</v>
      </c>
      <c r="V367" t="n">
        <v>1.421</v>
      </c>
      <c r="W367" t="n">
        <v>1.472</v>
      </c>
      <c r="X367" t="n">
        <v>1.523</v>
      </c>
      <c r="Y367" t="n">
        <v>1.574</v>
      </c>
      <c r="Z367" t="n">
        <v>1.625</v>
      </c>
      <c r="AA367" t="n">
        <v>1.676</v>
      </c>
      <c r="AB367" t="n">
        <v>1.727</v>
      </c>
    </row>
    <row r="368">
      <c r="A368" t="n">
        <v>366</v>
      </c>
      <c r="B368" t="n">
        <v>153.373</v>
      </c>
      <c r="C368" t="n">
        <v>153.425</v>
      </c>
      <c r="D368" t="n">
        <v>153.477</v>
      </c>
      <c r="E368" t="n">
        <v>153.529</v>
      </c>
      <c r="F368" t="n">
        <v>153.58</v>
      </c>
      <c r="G368" t="n">
        <v>153.632</v>
      </c>
      <c r="H368" t="n">
        <v>153.684</v>
      </c>
      <c r="I368" t="n">
        <v>153.736</v>
      </c>
      <c r="J368" t="n">
        <v>153.788</v>
      </c>
      <c r="K368" t="n">
        <v>153.84</v>
      </c>
      <c r="L368" t="n">
        <v>153.891</v>
      </c>
      <c r="M368" t="n">
        <v>153.943</v>
      </c>
      <c r="N368" t="n">
        <v>153.995</v>
      </c>
      <c r="O368" t="n">
        <v>154.047</v>
      </c>
      <c r="P368" t="n">
        <v>154.099</v>
      </c>
      <c r="Q368" t="n">
        <v>154.15</v>
      </c>
      <c r="R368" t="n">
        <v>154.202</v>
      </c>
      <c r="S368" t="n">
        <v>154.254</v>
      </c>
      <c r="T368" t="n">
        <v>154.306</v>
      </c>
      <c r="U368" t="n">
        <v>154.358</v>
      </c>
      <c r="V368" t="n">
        <v>154.41</v>
      </c>
      <c r="W368" t="n">
        <v>154.461</v>
      </c>
      <c r="X368" t="n">
        <v>154.513</v>
      </c>
      <c r="Y368" t="n">
        <v>154.565</v>
      </c>
      <c r="Z368" t="n">
        <v>154.617</v>
      </c>
      <c r="AA368" t="n">
        <v>154.669</v>
      </c>
      <c r="AB368" t="n">
        <v>154.72</v>
      </c>
      <c r="AC368" t="n">
        <v>154.772</v>
      </c>
      <c r="AD368" t="n">
        <v>154.824</v>
      </c>
      <c r="AE368" t="n">
        <v>154.876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8.199999999999999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3500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154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30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3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2.9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8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2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1100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1.11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4491.666666666667</v>
      </c>
      <c r="E4" t="n">
        <v>53900</v>
      </c>
      <c r="F4" t="n">
        <v>26950</v>
      </c>
      <c r="G4" t="n">
        <v>0</v>
      </c>
      <c r="H4" t="n">
        <v>0</v>
      </c>
      <c r="I4" t="n">
        <v>26950</v>
      </c>
      <c r="J4" t="n">
        <v>26950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134.75</v>
      </c>
      <c r="E5" t="n">
        <v>1617</v>
      </c>
      <c r="F5" t="n">
        <v>808.5</v>
      </c>
      <c r="G5" t="n">
        <v>0</v>
      </c>
      <c r="H5" t="n">
        <v>0</v>
      </c>
      <c r="I5" t="n">
        <v>808.5</v>
      </c>
      <c r="J5" t="n">
        <v>808.5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91.66666666666667</v>
      </c>
      <c r="E7" t="n">
        <v>1100</v>
      </c>
      <c r="F7" t="n">
        <v>1100</v>
      </c>
      <c r="G7" t="n">
        <v>0</v>
      </c>
      <c r="H7" t="n">
        <v>0</v>
      </c>
      <c r="I7" t="n">
        <v>0</v>
      </c>
      <c r="J7" t="n">
        <v>0</v>
      </c>
      <c r="K7" t="n">
        <v>1100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0.1666666666666667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0.08333333333333333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12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12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1104.95</v>
      </c>
      <c r="E12" t="n">
        <v>13259.4</v>
      </c>
      <c r="F12" t="n">
        <v>1172.208013640239</v>
      </c>
      <c r="G12" t="n">
        <v>365.1118499573744</v>
      </c>
      <c r="H12" t="n">
        <v>0</v>
      </c>
      <c r="I12" t="n">
        <v>0</v>
      </c>
      <c r="J12" t="n">
        <v>0</v>
      </c>
      <c r="K12" t="n">
        <v>0</v>
      </c>
      <c r="L12" t="n">
        <v>1172.208013640239</v>
      </c>
      <c r="M12" t="n">
        <v>1172.208013640239</v>
      </c>
      <c r="N12" t="n">
        <v>1172.208013640239</v>
      </c>
      <c r="O12" t="n">
        <v>1172.208013640239</v>
      </c>
      <c r="P12" t="n">
        <v>1172.208013640239</v>
      </c>
      <c r="Q12" t="n">
        <v>1172.208013640239</v>
      </c>
      <c r="R12" t="n">
        <v>1172.208013640239</v>
      </c>
      <c r="S12" t="n">
        <v>1172.208013640239</v>
      </c>
      <c r="T12" t="n">
        <v>1172.208013640239</v>
      </c>
      <c r="U12" t="n">
        <v>1172.208013640239</v>
      </c>
      <c r="V12" t="n">
        <v>1172.208013640239</v>
      </c>
      <c r="W12" t="n">
        <v>365.1118499573744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154.693</v>
      </c>
      <c r="E14" t="n">
        <v>1856.316</v>
      </c>
      <c r="F14" t="n">
        <v>164.1091219096334</v>
      </c>
      <c r="G14" t="n">
        <v>51.11565899403242</v>
      </c>
      <c r="H14" t="n">
        <v>0</v>
      </c>
      <c r="I14" t="n">
        <v>0</v>
      </c>
      <c r="J14" t="n">
        <v>0</v>
      </c>
      <c r="K14" t="n">
        <v>0</v>
      </c>
      <c r="L14" t="n">
        <v>164.1091219096334</v>
      </c>
      <c r="M14" t="n">
        <v>164.1091219096334</v>
      </c>
      <c r="N14" t="n">
        <v>164.1091219096334</v>
      </c>
      <c r="O14" t="n">
        <v>164.1091219096334</v>
      </c>
      <c r="P14" t="n">
        <v>164.1091219096334</v>
      </c>
      <c r="Q14" t="n">
        <v>164.1091219096334</v>
      </c>
      <c r="R14" t="n">
        <v>164.1091219096334</v>
      </c>
      <c r="S14" t="n">
        <v>164.1091219096334</v>
      </c>
      <c r="T14" t="n">
        <v>164.1091219096334</v>
      </c>
      <c r="U14" t="n">
        <v>164.1091219096334</v>
      </c>
      <c r="V14" t="n">
        <v>164.1091219096334</v>
      </c>
      <c r="W14" t="n">
        <v>51.11565899403242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1036.88508</v>
      </c>
      <c r="E24" t="n">
        <v>12442.62096</v>
      </c>
      <c r="F24" t="n">
        <v>1100</v>
      </c>
      <c r="G24" t="n">
        <v>342.6209600000002</v>
      </c>
      <c r="H24" t="n">
        <v>0</v>
      </c>
      <c r="I24" t="n">
        <v>0</v>
      </c>
      <c r="J24" t="n">
        <v>0</v>
      </c>
      <c r="K24" t="n">
        <v>0</v>
      </c>
      <c r="L24" t="n">
        <v>1100</v>
      </c>
      <c r="M24" t="n">
        <v>1100</v>
      </c>
      <c r="N24" t="n">
        <v>1100</v>
      </c>
      <c r="O24" t="n">
        <v>1100</v>
      </c>
      <c r="P24" t="n">
        <v>1100</v>
      </c>
      <c r="Q24" t="n">
        <v>1100</v>
      </c>
      <c r="R24" t="n">
        <v>1100</v>
      </c>
      <c r="S24" t="n">
        <v>1100</v>
      </c>
      <c r="T24" t="n">
        <v>1100</v>
      </c>
      <c r="U24" t="n">
        <v>1100</v>
      </c>
      <c r="V24" t="n">
        <v>1100</v>
      </c>
      <c r="W24" t="n">
        <v>342.6209600000002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1036.88508</v>
      </c>
      <c r="E36" t="n">
        <v>12442.62096</v>
      </c>
      <c r="F36" t="n">
        <v>1100</v>
      </c>
      <c r="G36" t="n">
        <v>342.6209600000002</v>
      </c>
      <c r="H36" t="n">
        <v>0</v>
      </c>
      <c r="I36" t="n">
        <v>0</v>
      </c>
      <c r="J36" t="n">
        <v>0</v>
      </c>
      <c r="K36" t="n">
        <v>0</v>
      </c>
      <c r="L36" t="n">
        <v>1100</v>
      </c>
      <c r="M36" t="n">
        <v>1100</v>
      </c>
      <c r="N36" t="n">
        <v>1100</v>
      </c>
      <c r="O36" t="n">
        <v>1100</v>
      </c>
      <c r="P36" t="n">
        <v>1100</v>
      </c>
      <c r="Q36" t="n">
        <v>1100</v>
      </c>
      <c r="R36" t="n">
        <v>1100</v>
      </c>
      <c r="S36" t="n">
        <v>1100</v>
      </c>
      <c r="T36" t="n">
        <v>1100</v>
      </c>
      <c r="U36" t="n">
        <v>1100</v>
      </c>
      <c r="V36" t="n">
        <v>1100</v>
      </c>
      <c r="W36" t="n">
        <v>342.6209600000002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1036.88508</v>
      </c>
      <c r="E37" t="n">
        <v>12442.62096</v>
      </c>
      <c r="F37" t="n">
        <v>1100</v>
      </c>
      <c r="G37" t="n">
        <v>342.6209600000002</v>
      </c>
      <c r="H37" t="n">
        <v>0</v>
      </c>
      <c r="I37" t="n">
        <v>0</v>
      </c>
      <c r="J37" t="n">
        <v>0</v>
      </c>
      <c r="K37" t="n">
        <v>0</v>
      </c>
      <c r="L37" t="n">
        <v>1100</v>
      </c>
      <c r="M37" t="n">
        <v>1100</v>
      </c>
      <c r="N37" t="n">
        <v>1100</v>
      </c>
      <c r="O37" t="n">
        <v>1100</v>
      </c>
      <c r="P37" t="n">
        <v>1100</v>
      </c>
      <c r="Q37" t="n">
        <v>1100</v>
      </c>
      <c r="R37" t="n">
        <v>1100</v>
      </c>
      <c r="S37" t="n">
        <v>1100</v>
      </c>
      <c r="T37" t="n">
        <v>1100</v>
      </c>
      <c r="U37" t="n">
        <v>1100</v>
      </c>
      <c r="V37" t="n">
        <v>1100</v>
      </c>
      <c r="W37" t="n">
        <v>342.6209600000002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352540.9272</v>
      </c>
      <c r="E48" t="n">
        <v>4230491.1264</v>
      </c>
      <c r="F48" t="n">
        <v>374000</v>
      </c>
      <c r="G48" t="n">
        <v>116491.1264000001</v>
      </c>
      <c r="H48" t="n">
        <v>0</v>
      </c>
      <c r="I48" t="n">
        <v>0</v>
      </c>
      <c r="J48" t="n">
        <v>0</v>
      </c>
      <c r="K48" t="n">
        <v>0</v>
      </c>
      <c r="L48" t="n">
        <v>374000</v>
      </c>
      <c r="M48" t="n">
        <v>374000</v>
      </c>
      <c r="N48" t="n">
        <v>374000</v>
      </c>
      <c r="O48" t="n">
        <v>374000</v>
      </c>
      <c r="P48" t="n">
        <v>374000</v>
      </c>
      <c r="Q48" t="n">
        <v>374000</v>
      </c>
      <c r="R48" t="n">
        <v>374000</v>
      </c>
      <c r="S48" t="n">
        <v>374000</v>
      </c>
      <c r="T48" t="n">
        <v>374000</v>
      </c>
      <c r="U48" t="n">
        <v>374000</v>
      </c>
      <c r="V48" t="n">
        <v>374000</v>
      </c>
      <c r="W48" t="n">
        <v>116491.1264000001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5007843.870876</v>
      </c>
      <c r="E58" t="n">
        <v>60094126.450512</v>
      </c>
      <c r="F58" t="n">
        <v>5312670</v>
      </c>
      <c r="G58" t="n">
        <v>1654756.450512001</v>
      </c>
      <c r="H58" t="n">
        <v>0</v>
      </c>
      <c r="I58" t="n">
        <v>0</v>
      </c>
      <c r="J58" t="n">
        <v>0</v>
      </c>
      <c r="K58" t="n">
        <v>0</v>
      </c>
      <c r="L58" t="n">
        <v>5312670</v>
      </c>
      <c r="M58" t="n">
        <v>5312670</v>
      </c>
      <c r="N58" t="n">
        <v>5312670</v>
      </c>
      <c r="O58" t="n">
        <v>5312670</v>
      </c>
      <c r="P58" t="n">
        <v>5312670</v>
      </c>
      <c r="Q58" t="n">
        <v>5312670</v>
      </c>
      <c r="R58" t="n">
        <v>5312670</v>
      </c>
      <c r="S58" t="n">
        <v>5312670</v>
      </c>
      <c r="T58" t="n">
        <v>5312670</v>
      </c>
      <c r="U58" t="n">
        <v>5312670</v>
      </c>
      <c r="V58" t="n">
        <v>5312670</v>
      </c>
      <c r="W58" t="n">
        <v>1654756.450512001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5007843.870876</v>
      </c>
      <c r="E59" t="n">
        <v>60094126.450512</v>
      </c>
      <c r="F59" t="n">
        <v>5312670</v>
      </c>
      <c r="G59" t="n">
        <v>1654756.450512001</v>
      </c>
      <c r="H59" t="n">
        <v>0</v>
      </c>
      <c r="I59" t="n">
        <v>0</v>
      </c>
      <c r="J59" t="n">
        <v>0</v>
      </c>
      <c r="K59" t="n">
        <v>0</v>
      </c>
      <c r="L59" t="n">
        <v>5312670</v>
      </c>
      <c r="M59" t="n">
        <v>5312670</v>
      </c>
      <c r="N59" t="n">
        <v>5312670</v>
      </c>
      <c r="O59" t="n">
        <v>5312670</v>
      </c>
      <c r="P59" t="n">
        <v>5312670</v>
      </c>
      <c r="Q59" t="n">
        <v>5312670</v>
      </c>
      <c r="R59" t="n">
        <v>5312670</v>
      </c>
      <c r="S59" t="n">
        <v>5312670</v>
      </c>
      <c r="T59" t="n">
        <v>5312670</v>
      </c>
      <c r="U59" t="n">
        <v>5312670</v>
      </c>
      <c r="V59" t="n">
        <v>5312670</v>
      </c>
      <c r="W59" t="n">
        <v>1654756.450512001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897811.3833333333</v>
      </c>
      <c r="E69" t="n">
        <v>10773736.6</v>
      </c>
      <c r="F69" t="n">
        <v>5378885.6</v>
      </c>
      <c r="G69" t="n">
        <v>0</v>
      </c>
      <c r="H69" t="n">
        <v>0</v>
      </c>
      <c r="I69" t="n">
        <v>2697425.5</v>
      </c>
      <c r="J69" t="n">
        <v>2697425.5</v>
      </c>
      <c r="K69" t="n">
        <v>5378885.6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449570.9166666667</v>
      </c>
      <c r="E70" t="n">
        <v>5394851</v>
      </c>
      <c r="F70" t="n">
        <v>2697425.5</v>
      </c>
      <c r="G70" t="n">
        <v>0</v>
      </c>
      <c r="H70" t="n">
        <v>0</v>
      </c>
      <c r="I70" t="n">
        <v>2697425.5</v>
      </c>
      <c r="J70" t="n">
        <v>2697425.5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73700</v>
      </c>
      <c r="E71" t="n">
        <v>884400</v>
      </c>
      <c r="F71" t="n">
        <v>884400</v>
      </c>
      <c r="G71" t="n">
        <v>0</v>
      </c>
      <c r="H71" t="n">
        <v>0</v>
      </c>
      <c r="I71" t="n">
        <v>0</v>
      </c>
      <c r="J71" t="n">
        <v>0</v>
      </c>
      <c r="K71" t="n">
        <v>884400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264531.3</v>
      </c>
      <c r="E72" t="n">
        <v>3174375.6</v>
      </c>
      <c r="F72" t="n">
        <v>3174375.6</v>
      </c>
      <c r="G72" t="n">
        <v>0</v>
      </c>
      <c r="H72" t="n">
        <v>0</v>
      </c>
      <c r="I72" t="n">
        <v>0</v>
      </c>
      <c r="J72" t="n">
        <v>0</v>
      </c>
      <c r="K72" t="n">
        <v>3174375.6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110000</v>
      </c>
      <c r="E73" t="n">
        <v>1320000</v>
      </c>
      <c r="F73" t="n">
        <v>1320000</v>
      </c>
      <c r="G73" t="n">
        <v>0</v>
      </c>
      <c r="H73" t="n">
        <v>0</v>
      </c>
      <c r="I73" t="n">
        <v>0</v>
      </c>
      <c r="J73" t="n">
        <v>0</v>
      </c>
      <c r="K73" t="n">
        <v>1320000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9.166666666666666</v>
      </c>
      <c r="E74" t="n">
        <v>110</v>
      </c>
      <c r="F74" t="n">
        <v>110</v>
      </c>
      <c r="G74" t="n">
        <v>0</v>
      </c>
      <c r="H74" t="n">
        <v>0</v>
      </c>
      <c r="I74" t="n">
        <v>0</v>
      </c>
      <c r="J74" t="n">
        <v>0</v>
      </c>
      <c r="K74" t="n">
        <v>110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</row>
    <row r="77">
      <c r="A77" s="52" t="n">
        <v>75</v>
      </c>
      <c r="B77" s="53" t="inlineStr">
        <is>
          <t>Ликвидация</t>
        </is>
      </c>
      <c r="D77" t="n">
        <v>28729.96426666667</v>
      </c>
      <c r="E77" t="n">
        <v>344759.5712</v>
      </c>
      <c r="F77" t="n">
        <v>344759.5712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344759.5712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215474.732</v>
      </c>
      <c r="E78" t="n">
        <v>2585696.784</v>
      </c>
      <c r="F78" t="n">
        <v>215474.732</v>
      </c>
      <c r="G78" t="n">
        <v>215474.732</v>
      </c>
      <c r="H78" t="n">
        <v>0</v>
      </c>
      <c r="I78" t="n">
        <v>0</v>
      </c>
      <c r="J78" t="n">
        <v>0</v>
      </c>
      <c r="K78" t="n">
        <v>0</v>
      </c>
      <c r="L78" t="n">
        <v>215474.732</v>
      </c>
      <c r="M78" t="n">
        <v>215474.732</v>
      </c>
      <c r="N78" t="n">
        <v>215474.732</v>
      </c>
      <c r="O78" t="n">
        <v>215474.732</v>
      </c>
      <c r="P78" t="n">
        <v>215474.732</v>
      </c>
      <c r="Q78" t="n">
        <v>215474.732</v>
      </c>
      <c r="R78" t="n">
        <v>215474.732</v>
      </c>
      <c r="S78" t="n">
        <v>215474.732</v>
      </c>
      <c r="T78" t="n">
        <v>215474.732</v>
      </c>
      <c r="U78" t="n">
        <v>215474.732</v>
      </c>
      <c r="V78" t="n">
        <v>215474.732</v>
      </c>
      <c r="W78" t="n">
        <v>215474.732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44890.56916666666</v>
      </c>
      <c r="E79" s="58" t="n">
        <v>538686.83</v>
      </c>
      <c r="F79" s="58" t="n">
        <v>268944.28</v>
      </c>
      <c r="G79" s="58" t="n">
        <v>0</v>
      </c>
      <c r="H79" t="n">
        <v>0</v>
      </c>
      <c r="I79" t="n">
        <v>134871.275</v>
      </c>
      <c r="J79" t="n">
        <v>134871.275</v>
      </c>
      <c r="K79" t="n">
        <v>268944.28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2331899.2172663</v>
      </c>
      <c r="E80" t="n">
        <v>27982790.6071956</v>
      </c>
      <c r="F80" t="n">
        <v>2441051.58</v>
      </c>
      <c r="G80" t="n">
        <v>1131223.227195601</v>
      </c>
      <c r="H80" t="n">
        <v>0</v>
      </c>
      <c r="I80" t="n">
        <v>0</v>
      </c>
      <c r="J80" t="n">
        <v>0</v>
      </c>
      <c r="K80" t="n">
        <v>0</v>
      </c>
      <c r="L80" t="n">
        <v>2441051.58</v>
      </c>
      <c r="M80" t="n">
        <v>2441051.58</v>
      </c>
      <c r="N80" t="n">
        <v>2441051.58</v>
      </c>
      <c r="O80" t="n">
        <v>2441051.58</v>
      </c>
      <c r="P80" t="n">
        <v>2441051.58</v>
      </c>
      <c r="Q80" t="n">
        <v>2441051.58</v>
      </c>
      <c r="R80" t="n">
        <v>2441051.58</v>
      </c>
      <c r="S80" t="n">
        <v>2441051.58</v>
      </c>
      <c r="T80" t="n">
        <v>2441051.58</v>
      </c>
      <c r="U80" t="n">
        <v>2441051.58</v>
      </c>
      <c r="V80" t="n">
        <v>2441051.58</v>
      </c>
      <c r="W80" t="n">
        <v>1131223.227195601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212924.351178</v>
      </c>
      <c r="E81" t="n">
        <v>2555092.214136</v>
      </c>
      <c r="F81" t="n">
        <v>225885</v>
      </c>
      <c r="G81" t="n">
        <v>70357.21413600004</v>
      </c>
      <c r="H81" t="n">
        <v>0</v>
      </c>
      <c r="I81" t="n">
        <v>0</v>
      </c>
      <c r="J81" t="n">
        <v>0</v>
      </c>
      <c r="K81" t="n">
        <v>0</v>
      </c>
      <c r="L81" t="n">
        <v>225885</v>
      </c>
      <c r="M81" t="n">
        <v>225885</v>
      </c>
      <c r="N81" t="n">
        <v>225885</v>
      </c>
      <c r="O81" t="n">
        <v>225885</v>
      </c>
      <c r="P81" t="n">
        <v>225885</v>
      </c>
      <c r="Q81" t="n">
        <v>225885</v>
      </c>
      <c r="R81" t="n">
        <v>225885</v>
      </c>
      <c r="S81" t="n">
        <v>225885</v>
      </c>
      <c r="T81" t="n">
        <v>225885</v>
      </c>
      <c r="U81" t="n">
        <v>225885</v>
      </c>
      <c r="V81" t="n">
        <v>225885</v>
      </c>
      <c r="W81" t="n">
        <v>70357.21413600004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191823.7398</v>
      </c>
      <c r="E82" t="n">
        <v>2301884.8776</v>
      </c>
      <c r="F82" t="n">
        <v>203500</v>
      </c>
      <c r="G82" t="n">
        <v>63384.87760000004</v>
      </c>
      <c r="H82" t="n">
        <v>0</v>
      </c>
      <c r="I82" t="n">
        <v>0</v>
      </c>
      <c r="J82" t="n">
        <v>0</v>
      </c>
      <c r="K82" t="n">
        <v>0</v>
      </c>
      <c r="L82" t="n">
        <v>203500</v>
      </c>
      <c r="M82" t="n">
        <v>203500</v>
      </c>
      <c r="N82" t="n">
        <v>203500</v>
      </c>
      <c r="O82" t="n">
        <v>203500</v>
      </c>
      <c r="P82" t="n">
        <v>203500</v>
      </c>
      <c r="Q82" t="n">
        <v>203500</v>
      </c>
      <c r="R82" t="n">
        <v>203500</v>
      </c>
      <c r="S82" t="n">
        <v>203500</v>
      </c>
      <c r="T82" t="n">
        <v>203500</v>
      </c>
      <c r="U82" t="n">
        <v>203500</v>
      </c>
      <c r="V82" t="n">
        <v>203500</v>
      </c>
      <c r="W82" t="n">
        <v>63384.87760000004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103688.508</v>
      </c>
      <c r="E83" t="n">
        <v>1244262.096</v>
      </c>
      <c r="F83" t="n">
        <v>110000</v>
      </c>
      <c r="G83" t="n">
        <v>34262.09600000002</v>
      </c>
      <c r="H83" t="n">
        <v>0</v>
      </c>
      <c r="I83" t="n">
        <v>0</v>
      </c>
      <c r="J83" t="n">
        <v>0</v>
      </c>
      <c r="K83" t="n">
        <v>0</v>
      </c>
      <c r="L83" t="n">
        <v>110000</v>
      </c>
      <c r="M83" t="n">
        <v>110000</v>
      </c>
      <c r="N83" t="n">
        <v>110000</v>
      </c>
      <c r="O83" t="n">
        <v>110000</v>
      </c>
      <c r="P83" t="n">
        <v>110000</v>
      </c>
      <c r="Q83" t="n">
        <v>110000</v>
      </c>
      <c r="R83" t="n">
        <v>110000</v>
      </c>
      <c r="S83" t="n">
        <v>110000</v>
      </c>
      <c r="T83" t="n">
        <v>110000</v>
      </c>
      <c r="U83" t="n">
        <v>110000</v>
      </c>
      <c r="V83" t="n">
        <v>110000</v>
      </c>
      <c r="W83" t="n">
        <v>34262.09600000002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725819.556</v>
      </c>
      <c r="E85" t="n">
        <v>8709834.672</v>
      </c>
      <c r="F85" t="n">
        <v>770000</v>
      </c>
      <c r="G85" t="n">
        <v>239834.6720000001</v>
      </c>
      <c r="H85" t="n">
        <v>0</v>
      </c>
      <c r="I85" t="n">
        <v>0</v>
      </c>
      <c r="J85" t="n">
        <v>0</v>
      </c>
      <c r="K85" t="n">
        <v>0</v>
      </c>
      <c r="L85" t="n">
        <v>770000</v>
      </c>
      <c r="M85" t="n">
        <v>770000</v>
      </c>
      <c r="N85" t="n">
        <v>770000</v>
      </c>
      <c r="O85" t="n">
        <v>770000</v>
      </c>
      <c r="P85" t="n">
        <v>770000</v>
      </c>
      <c r="Q85" t="n">
        <v>770000</v>
      </c>
      <c r="R85" t="n">
        <v>770000</v>
      </c>
      <c r="S85" t="n">
        <v>770000</v>
      </c>
      <c r="T85" t="n">
        <v>770000</v>
      </c>
      <c r="U85" t="n">
        <v>770000</v>
      </c>
      <c r="V85" t="n">
        <v>770000</v>
      </c>
      <c r="W85" t="n">
        <v>239834.6720000001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61712.8077489</v>
      </c>
      <c r="E88" t="n">
        <v>740553.6929868</v>
      </c>
      <c r="F88" t="n">
        <v>65469.25</v>
      </c>
      <c r="G88" t="n">
        <v>20391.94298680002</v>
      </c>
      <c r="H88" t="n">
        <v>0</v>
      </c>
      <c r="I88" t="n">
        <v>0</v>
      </c>
      <c r="J88" t="n">
        <v>0</v>
      </c>
      <c r="K88" t="n">
        <v>0</v>
      </c>
      <c r="L88" t="n">
        <v>65469.25</v>
      </c>
      <c r="M88" t="n">
        <v>65469.25</v>
      </c>
      <c r="N88" t="n">
        <v>65469.25</v>
      </c>
      <c r="O88" t="n">
        <v>65469.25</v>
      </c>
      <c r="P88" t="n">
        <v>65469.25</v>
      </c>
      <c r="Q88" t="n">
        <v>65469.25</v>
      </c>
      <c r="R88" t="n">
        <v>65469.25</v>
      </c>
      <c r="S88" t="n">
        <v>65469.25</v>
      </c>
      <c r="T88" t="n">
        <v>65469.25</v>
      </c>
      <c r="U88" t="n">
        <v>65469.25</v>
      </c>
      <c r="V88" t="n">
        <v>65469.25</v>
      </c>
      <c r="W88" t="n">
        <v>20391.94298680002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61712.8077489</v>
      </c>
      <c r="E89" t="n">
        <v>740553.6929868</v>
      </c>
      <c r="F89" t="n">
        <v>65469.25</v>
      </c>
      <c r="G89" t="n">
        <v>20391.94298680002</v>
      </c>
      <c r="H89" t="n">
        <v>0</v>
      </c>
      <c r="I89" t="n">
        <v>0</v>
      </c>
      <c r="J89" t="n">
        <v>0</v>
      </c>
      <c r="K89" t="n">
        <v>0</v>
      </c>
      <c r="L89" t="n">
        <v>65469.25</v>
      </c>
      <c r="M89" t="n">
        <v>65469.25</v>
      </c>
      <c r="N89" t="n">
        <v>65469.25</v>
      </c>
      <c r="O89" t="n">
        <v>65469.25</v>
      </c>
      <c r="P89" t="n">
        <v>65469.25</v>
      </c>
      <c r="Q89" t="n">
        <v>65469.25</v>
      </c>
      <c r="R89" t="n">
        <v>65469.25</v>
      </c>
      <c r="S89" t="n">
        <v>65469.25</v>
      </c>
      <c r="T89" t="n">
        <v>65469.25</v>
      </c>
      <c r="U89" t="n">
        <v>65469.25</v>
      </c>
      <c r="V89" t="n">
        <v>65469.25</v>
      </c>
      <c r="W89" t="n">
        <v>20391.94298680002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123425.6154978</v>
      </c>
      <c r="E90" t="n">
        <v>1481107.3859736</v>
      </c>
      <c r="F90" t="n">
        <v>130938.5</v>
      </c>
      <c r="G90" t="n">
        <v>40783.88597360003</v>
      </c>
      <c r="H90" t="n">
        <v>0</v>
      </c>
      <c r="I90" t="n">
        <v>0</v>
      </c>
      <c r="J90" t="n">
        <v>0</v>
      </c>
      <c r="K90" t="n">
        <v>0</v>
      </c>
      <c r="L90" t="n">
        <v>130938.5</v>
      </c>
      <c r="M90" t="n">
        <v>130938.5</v>
      </c>
      <c r="N90" t="n">
        <v>130938.5</v>
      </c>
      <c r="O90" t="n">
        <v>130938.5</v>
      </c>
      <c r="P90" t="n">
        <v>130938.5</v>
      </c>
      <c r="Q90" t="n">
        <v>130938.5</v>
      </c>
      <c r="R90" t="n">
        <v>130938.5</v>
      </c>
      <c r="S90" t="n">
        <v>130938.5</v>
      </c>
      <c r="T90" t="n">
        <v>130938.5</v>
      </c>
      <c r="U90" t="n">
        <v>130938.5</v>
      </c>
      <c r="V90" t="n">
        <v>130938.5</v>
      </c>
      <c r="W90" t="n">
        <v>40783.88597360003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61712.8077489</v>
      </c>
      <c r="E91" t="n">
        <v>740553.6929868</v>
      </c>
      <c r="F91" t="n">
        <v>65469.25</v>
      </c>
      <c r="G91" t="n">
        <v>20391.94298680002</v>
      </c>
      <c r="H91" t="n">
        <v>0</v>
      </c>
      <c r="I91" t="n">
        <v>0</v>
      </c>
      <c r="J91" t="n">
        <v>0</v>
      </c>
      <c r="K91" t="n">
        <v>0</v>
      </c>
      <c r="L91" t="n">
        <v>65469.25</v>
      </c>
      <c r="M91" t="n">
        <v>65469.25</v>
      </c>
      <c r="N91" t="n">
        <v>65469.25</v>
      </c>
      <c r="O91" t="n">
        <v>65469.25</v>
      </c>
      <c r="P91" t="n">
        <v>65469.25</v>
      </c>
      <c r="Q91" t="n">
        <v>65469.25</v>
      </c>
      <c r="R91" t="n">
        <v>65469.25</v>
      </c>
      <c r="S91" t="n">
        <v>65469.25</v>
      </c>
      <c r="T91" t="n">
        <v>65469.25</v>
      </c>
      <c r="U91" t="n">
        <v>65469.25</v>
      </c>
      <c r="V91" t="n">
        <v>65469.25</v>
      </c>
      <c r="W91" t="n">
        <v>20391.94298680002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250392.1935438</v>
      </c>
      <c r="E92" t="n">
        <v>3004706.3225256</v>
      </c>
      <c r="F92" t="n">
        <v>265633.5</v>
      </c>
      <c r="G92" t="n">
        <v>82737.82252560006</v>
      </c>
      <c r="H92" t="n">
        <v>0</v>
      </c>
      <c r="I92" t="n">
        <v>0</v>
      </c>
      <c r="J92" t="n">
        <v>0</v>
      </c>
      <c r="K92" t="n">
        <v>0</v>
      </c>
      <c r="L92" t="n">
        <v>265633.5</v>
      </c>
      <c r="M92" t="n">
        <v>265633.5</v>
      </c>
      <c r="N92" t="n">
        <v>265633.5</v>
      </c>
      <c r="O92" t="n">
        <v>265633.5</v>
      </c>
      <c r="P92" t="n">
        <v>265633.5</v>
      </c>
      <c r="Q92" t="n">
        <v>265633.5</v>
      </c>
      <c r="R92" t="n">
        <v>265633.5</v>
      </c>
      <c r="S92" t="n">
        <v>265633.5</v>
      </c>
      <c r="T92" t="n">
        <v>265633.5</v>
      </c>
      <c r="U92" t="n">
        <v>265633.5</v>
      </c>
      <c r="V92" t="n">
        <v>265633.5</v>
      </c>
      <c r="W92" t="n">
        <v>82737.82252560006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538686.83</v>
      </c>
      <c r="E93" s="58" t="n">
        <v>6464241.96</v>
      </c>
      <c r="F93" s="58" t="n">
        <v>538686.83</v>
      </c>
      <c r="G93" s="58" t="n">
        <v>538686.83</v>
      </c>
      <c r="H93" t="n">
        <v>0</v>
      </c>
      <c r="I93" t="n">
        <v>0</v>
      </c>
      <c r="J93" t="n">
        <v>0</v>
      </c>
      <c r="K93" t="n">
        <v>0</v>
      </c>
      <c r="L93" t="n">
        <v>538686.83</v>
      </c>
      <c r="M93" t="n">
        <v>538686.83</v>
      </c>
      <c r="N93" t="n">
        <v>538686.83</v>
      </c>
      <c r="O93" t="n">
        <v>538686.83</v>
      </c>
      <c r="P93" t="n">
        <v>538686.83</v>
      </c>
      <c r="Q93" t="n">
        <v>538686.83</v>
      </c>
      <c r="R93" t="n">
        <v>538686.83</v>
      </c>
      <c r="S93" t="n">
        <v>538686.83</v>
      </c>
      <c r="T93" t="n">
        <v>538686.83</v>
      </c>
      <c r="U93" t="n">
        <v>538686.83</v>
      </c>
      <c r="V93" t="n">
        <v>538686.83</v>
      </c>
      <c r="W93" t="n">
        <v>538686.83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2309.349274459345</v>
      </c>
      <c r="E94" t="n">
        <v>27712.19129351213</v>
      </c>
      <c r="F94" t="n">
        <v>3301.67549351213</v>
      </c>
      <c r="G94" t="n">
        <v>2219.1378</v>
      </c>
      <c r="H94" t="n">
        <v>0</v>
      </c>
      <c r="I94" t="n">
        <v>0</v>
      </c>
      <c r="J94" t="n">
        <v>0</v>
      </c>
      <c r="K94" t="n">
        <v>0</v>
      </c>
      <c r="L94" t="n">
        <v>2219.1378</v>
      </c>
      <c r="M94" t="n">
        <v>2219.1378</v>
      </c>
      <c r="N94" t="n">
        <v>2219.1378</v>
      </c>
      <c r="O94" t="n">
        <v>2219.1378</v>
      </c>
      <c r="P94" t="n">
        <v>2219.1378</v>
      </c>
      <c r="Q94" t="n">
        <v>2219.1378</v>
      </c>
      <c r="R94" t="n">
        <v>2219.1378</v>
      </c>
      <c r="S94" t="n">
        <v>2219.1378</v>
      </c>
      <c r="T94" t="n">
        <v>2219.1378</v>
      </c>
      <c r="U94" t="n">
        <v>2219.1378</v>
      </c>
      <c r="V94" t="n">
        <v>2219.1378</v>
      </c>
      <c r="W94" t="n">
        <v>3301.67549351213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205.3499999999999</v>
      </c>
      <c r="E95" t="n">
        <v>2464.199999999999</v>
      </c>
      <c r="F95" t="n">
        <v>205.35</v>
      </c>
      <c r="G95" t="n">
        <v>205.35</v>
      </c>
      <c r="H95" t="n">
        <v>0</v>
      </c>
      <c r="I95" t="n">
        <v>0</v>
      </c>
      <c r="J95" t="n">
        <v>0</v>
      </c>
      <c r="K95" t="n">
        <v>0</v>
      </c>
      <c r="L95" t="n">
        <v>205.35</v>
      </c>
      <c r="M95" t="n">
        <v>205.35</v>
      </c>
      <c r="N95" t="n">
        <v>205.35</v>
      </c>
      <c r="O95" t="n">
        <v>205.35</v>
      </c>
      <c r="P95" t="n">
        <v>205.35</v>
      </c>
      <c r="Q95" t="n">
        <v>205.35</v>
      </c>
      <c r="R95" t="n">
        <v>205.35</v>
      </c>
      <c r="S95" t="n">
        <v>205.35</v>
      </c>
      <c r="T95" t="n">
        <v>205.35</v>
      </c>
      <c r="U95" t="n">
        <v>205.35</v>
      </c>
      <c r="V95" t="n">
        <v>205.35</v>
      </c>
      <c r="W95" t="n">
        <v>205.35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185</v>
      </c>
      <c r="E96" t="n">
        <v>2220</v>
      </c>
      <c r="F96" t="n">
        <v>185</v>
      </c>
      <c r="G96" t="n">
        <v>185</v>
      </c>
      <c r="H96" t="n">
        <v>0</v>
      </c>
      <c r="I96" t="n">
        <v>0</v>
      </c>
      <c r="J96" t="n">
        <v>0</v>
      </c>
      <c r="K96" t="n">
        <v>0</v>
      </c>
      <c r="L96" t="n">
        <v>185</v>
      </c>
      <c r="M96" t="n">
        <v>185</v>
      </c>
      <c r="N96" t="n">
        <v>185</v>
      </c>
      <c r="O96" t="n">
        <v>185</v>
      </c>
      <c r="P96" t="n">
        <v>185</v>
      </c>
      <c r="Q96" t="n">
        <v>185</v>
      </c>
      <c r="R96" t="n">
        <v>185</v>
      </c>
      <c r="S96" t="n">
        <v>185</v>
      </c>
      <c r="T96" t="n">
        <v>185</v>
      </c>
      <c r="U96" t="n">
        <v>185</v>
      </c>
      <c r="V96" t="n">
        <v>185</v>
      </c>
      <c r="W96" t="n">
        <v>185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100</v>
      </c>
      <c r="E97" t="n">
        <v>1200</v>
      </c>
      <c r="F97" t="n">
        <v>100</v>
      </c>
      <c r="G97" t="n">
        <v>100</v>
      </c>
      <c r="H97" t="n">
        <v>0</v>
      </c>
      <c r="I97" t="n">
        <v>0</v>
      </c>
      <c r="J97" t="n">
        <v>0</v>
      </c>
      <c r="K97" t="n">
        <v>0</v>
      </c>
      <c r="L97" t="n">
        <v>100</v>
      </c>
      <c r="M97" t="n">
        <v>100</v>
      </c>
      <c r="N97" t="n">
        <v>100</v>
      </c>
      <c r="O97" t="n">
        <v>100</v>
      </c>
      <c r="P97" t="n">
        <v>100</v>
      </c>
      <c r="Q97" t="n">
        <v>100</v>
      </c>
      <c r="R97" t="n">
        <v>100</v>
      </c>
      <c r="S97" t="n">
        <v>100</v>
      </c>
      <c r="T97" t="n">
        <v>100</v>
      </c>
      <c r="U97" t="n">
        <v>100</v>
      </c>
      <c r="V97" t="n">
        <v>100</v>
      </c>
      <c r="W97" t="n">
        <v>100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700</v>
      </c>
      <c r="E99" t="n">
        <v>8400</v>
      </c>
      <c r="F99" t="n">
        <v>700</v>
      </c>
      <c r="G99" t="n">
        <v>700</v>
      </c>
      <c r="H99" t="n">
        <v>0</v>
      </c>
      <c r="I99" t="n">
        <v>0</v>
      </c>
      <c r="J99" t="n">
        <v>0</v>
      </c>
      <c r="K99" t="n">
        <v>0</v>
      </c>
      <c r="L99" t="n">
        <v>700</v>
      </c>
      <c r="M99" t="n">
        <v>700</v>
      </c>
      <c r="N99" t="n">
        <v>700</v>
      </c>
      <c r="O99" t="n">
        <v>700</v>
      </c>
      <c r="P99" t="n">
        <v>700</v>
      </c>
      <c r="Q99" t="n">
        <v>700</v>
      </c>
      <c r="R99" t="n">
        <v>700</v>
      </c>
      <c r="S99" t="n">
        <v>700</v>
      </c>
      <c r="T99" t="n">
        <v>700</v>
      </c>
      <c r="U99" t="n">
        <v>700</v>
      </c>
      <c r="V99" t="n">
        <v>700</v>
      </c>
      <c r="W99" t="n">
        <v>700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59.51750000000001</v>
      </c>
      <c r="E102" t="n">
        <v>714.21</v>
      </c>
      <c r="F102" t="n">
        <v>59.51750000000001</v>
      </c>
      <c r="G102" t="n">
        <v>59.5175</v>
      </c>
      <c r="H102" t="n">
        <v>0</v>
      </c>
      <c r="I102" t="n">
        <v>0</v>
      </c>
      <c r="J102" t="n">
        <v>0</v>
      </c>
      <c r="K102" t="n">
        <v>0</v>
      </c>
      <c r="L102" t="n">
        <v>59.5175</v>
      </c>
      <c r="M102" t="n">
        <v>59.5175</v>
      </c>
      <c r="N102" t="n">
        <v>59.5175</v>
      </c>
      <c r="O102" t="n">
        <v>59.5175</v>
      </c>
      <c r="P102" t="n">
        <v>59.5175</v>
      </c>
      <c r="Q102" t="n">
        <v>59.5175</v>
      </c>
      <c r="R102" t="n">
        <v>59.5175</v>
      </c>
      <c r="S102" t="n">
        <v>59.5175</v>
      </c>
      <c r="T102" t="n">
        <v>59.5175</v>
      </c>
      <c r="U102" t="n">
        <v>59.5175</v>
      </c>
      <c r="V102" t="n">
        <v>59.5175</v>
      </c>
      <c r="W102" t="n">
        <v>59.51750000000001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59.51750000000001</v>
      </c>
      <c r="E103" t="n">
        <v>714.21</v>
      </c>
      <c r="F103" t="n">
        <v>59.51750000000001</v>
      </c>
      <c r="G103" t="n">
        <v>59.5175</v>
      </c>
      <c r="H103" t="n">
        <v>0</v>
      </c>
      <c r="I103" t="n">
        <v>0</v>
      </c>
      <c r="J103" t="n">
        <v>0</v>
      </c>
      <c r="K103" t="n">
        <v>0</v>
      </c>
      <c r="L103" t="n">
        <v>59.5175</v>
      </c>
      <c r="M103" t="n">
        <v>59.5175</v>
      </c>
      <c r="N103" t="n">
        <v>59.5175</v>
      </c>
      <c r="O103" t="n">
        <v>59.5175</v>
      </c>
      <c r="P103" t="n">
        <v>59.5175</v>
      </c>
      <c r="Q103" t="n">
        <v>59.5175</v>
      </c>
      <c r="R103" t="n">
        <v>59.5175</v>
      </c>
      <c r="S103" t="n">
        <v>59.5175</v>
      </c>
      <c r="T103" t="n">
        <v>59.5175</v>
      </c>
      <c r="U103" t="n">
        <v>59.5175</v>
      </c>
      <c r="V103" t="n">
        <v>59.5175</v>
      </c>
      <c r="W103" t="n">
        <v>59.51750000000001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119.035</v>
      </c>
      <c r="E104" t="n">
        <v>1428.42</v>
      </c>
      <c r="F104" t="n">
        <v>119.035</v>
      </c>
      <c r="G104" t="n">
        <v>119.035</v>
      </c>
      <c r="H104" t="n">
        <v>0</v>
      </c>
      <c r="I104" t="n">
        <v>0</v>
      </c>
      <c r="J104" t="n">
        <v>0</v>
      </c>
      <c r="K104" t="n">
        <v>0</v>
      </c>
      <c r="L104" t="n">
        <v>119.035</v>
      </c>
      <c r="M104" t="n">
        <v>119.035</v>
      </c>
      <c r="N104" t="n">
        <v>119.035</v>
      </c>
      <c r="O104" t="n">
        <v>119.035</v>
      </c>
      <c r="P104" t="n">
        <v>119.035</v>
      </c>
      <c r="Q104" t="n">
        <v>119.035</v>
      </c>
      <c r="R104" t="n">
        <v>119.035</v>
      </c>
      <c r="S104" t="n">
        <v>119.035</v>
      </c>
      <c r="T104" t="n">
        <v>119.035</v>
      </c>
      <c r="U104" t="n">
        <v>119.035</v>
      </c>
      <c r="V104" t="n">
        <v>119.035</v>
      </c>
      <c r="W104" t="n">
        <v>119.035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59.51750000000001</v>
      </c>
      <c r="E105" t="n">
        <v>714.21</v>
      </c>
      <c r="F105" t="n">
        <v>59.51750000000001</v>
      </c>
      <c r="G105" t="n">
        <v>59.5175</v>
      </c>
      <c r="H105" t="n">
        <v>0</v>
      </c>
      <c r="I105" t="n">
        <v>0</v>
      </c>
      <c r="J105" t="n">
        <v>0</v>
      </c>
      <c r="K105" t="n">
        <v>0</v>
      </c>
      <c r="L105" t="n">
        <v>59.5175</v>
      </c>
      <c r="M105" t="n">
        <v>59.5175</v>
      </c>
      <c r="N105" t="n">
        <v>59.5175</v>
      </c>
      <c r="O105" t="n">
        <v>59.5175</v>
      </c>
      <c r="P105" t="n">
        <v>59.5175</v>
      </c>
      <c r="Q105" t="n">
        <v>59.5175</v>
      </c>
      <c r="R105" t="n">
        <v>59.5175</v>
      </c>
      <c r="S105" t="n">
        <v>59.5175</v>
      </c>
      <c r="T105" t="n">
        <v>59.5175</v>
      </c>
      <c r="U105" t="n">
        <v>59.5175</v>
      </c>
      <c r="V105" t="n">
        <v>59.5175</v>
      </c>
      <c r="W105" t="n">
        <v>59.51750000000001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241.4850000000001</v>
      </c>
      <c r="E106" t="n">
        <v>2897.820000000001</v>
      </c>
      <c r="F106" t="n">
        <v>241.485</v>
      </c>
      <c r="G106" t="n">
        <v>241.485</v>
      </c>
      <c r="H106" t="n">
        <v>0</v>
      </c>
      <c r="I106" t="n">
        <v>0</v>
      </c>
      <c r="J106" t="n">
        <v>0</v>
      </c>
      <c r="K106" t="n">
        <v>0</v>
      </c>
      <c r="L106" t="n">
        <v>241.485</v>
      </c>
      <c r="M106" t="n">
        <v>241.485</v>
      </c>
      <c r="N106" t="n">
        <v>241.485</v>
      </c>
      <c r="O106" t="n">
        <v>241.485</v>
      </c>
      <c r="P106" t="n">
        <v>241.485</v>
      </c>
      <c r="Q106" t="n">
        <v>241.485</v>
      </c>
      <c r="R106" t="n">
        <v>241.485</v>
      </c>
      <c r="S106" t="n">
        <v>241.485</v>
      </c>
      <c r="T106" t="n">
        <v>241.485</v>
      </c>
      <c r="U106" t="n">
        <v>241.485</v>
      </c>
      <c r="V106" t="n">
        <v>241.485</v>
      </c>
      <c r="W106" t="n">
        <v>241.485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579.9267744593441</v>
      </c>
      <c r="E107" s="58" t="n">
        <v>6959.121293512129</v>
      </c>
      <c r="F107" s="58" t="n">
        <v>1572.25299351213</v>
      </c>
      <c r="G107" s="58" t="n">
        <v>489.7153</v>
      </c>
      <c r="H107" t="n">
        <v>0</v>
      </c>
      <c r="I107" t="n">
        <v>0</v>
      </c>
      <c r="J107" t="n">
        <v>0</v>
      </c>
      <c r="K107" t="n">
        <v>0</v>
      </c>
      <c r="L107" t="n">
        <v>489.7153</v>
      </c>
      <c r="M107" t="n">
        <v>489.7153</v>
      </c>
      <c r="N107" t="n">
        <v>489.7153</v>
      </c>
      <c r="O107" t="n">
        <v>489.7153</v>
      </c>
      <c r="P107" t="n">
        <v>489.7153</v>
      </c>
      <c r="Q107" t="n">
        <v>489.7153</v>
      </c>
      <c r="R107" t="n">
        <v>489.7153</v>
      </c>
      <c r="S107" t="n">
        <v>489.7153</v>
      </c>
      <c r="T107" t="n">
        <v>489.7153</v>
      </c>
      <c r="U107" t="n">
        <v>489.7153</v>
      </c>
      <c r="V107" t="n">
        <v>489.7153</v>
      </c>
      <c r="W107" t="n">
        <v>1572.25299351213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2675944.653609701</v>
      </c>
      <c r="E108" t="n">
        <v>32111335.84331641</v>
      </c>
      <c r="F108" t="n">
        <v>2871618.42</v>
      </c>
      <c r="G108" t="n">
        <v>523533.2233164005</v>
      </c>
      <c r="H108" t="n">
        <v>0</v>
      </c>
      <c r="I108" t="n">
        <v>0</v>
      </c>
      <c r="J108" t="n">
        <v>0</v>
      </c>
      <c r="K108" t="n">
        <v>0</v>
      </c>
      <c r="L108" t="n">
        <v>2871618.42</v>
      </c>
      <c r="M108" t="n">
        <v>2871618.42</v>
      </c>
      <c r="N108" t="n">
        <v>2871618.42</v>
      </c>
      <c r="O108" t="n">
        <v>2871618.42</v>
      </c>
      <c r="P108" t="n">
        <v>2871618.42</v>
      </c>
      <c r="Q108" t="n">
        <v>2871618.42</v>
      </c>
      <c r="R108" t="n">
        <v>2871618.42</v>
      </c>
      <c r="S108" t="n">
        <v>2871618.42</v>
      </c>
      <c r="T108" t="n">
        <v>2871618.42</v>
      </c>
      <c r="U108" t="n">
        <v>2871618.42</v>
      </c>
      <c r="V108" t="n">
        <v>2871618.42</v>
      </c>
      <c r="W108" t="n">
        <v>523533.2233164005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173457.15926</v>
      </c>
      <c r="E109" t="n">
        <v>2081485.91112</v>
      </c>
      <c r="F109" t="n">
        <v>209010.49004</v>
      </c>
      <c r="G109" t="n">
        <v>137903.82848</v>
      </c>
      <c r="H109" t="n">
        <v>0</v>
      </c>
      <c r="I109" t="n">
        <v>0</v>
      </c>
      <c r="J109" t="n">
        <v>0</v>
      </c>
      <c r="K109" t="n">
        <v>0</v>
      </c>
      <c r="L109" t="n">
        <v>209010.49004</v>
      </c>
      <c r="M109" t="n">
        <v>202546.24808</v>
      </c>
      <c r="N109" t="n">
        <v>196082.00612</v>
      </c>
      <c r="O109" t="n">
        <v>189617.76416</v>
      </c>
      <c r="P109" t="n">
        <v>183153.5222</v>
      </c>
      <c r="Q109" t="n">
        <v>176689.28024</v>
      </c>
      <c r="R109" t="n">
        <v>170225.03828</v>
      </c>
      <c r="S109" t="n">
        <v>163760.79632</v>
      </c>
      <c r="T109" t="n">
        <v>157296.55436</v>
      </c>
      <c r="U109" t="n">
        <v>150832.3124</v>
      </c>
      <c r="V109" t="n">
        <v>144368.07044</v>
      </c>
      <c r="W109" t="n">
        <v>137903.82848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2502487.4943497</v>
      </c>
      <c r="E110" t="n">
        <v>30029849.9321964</v>
      </c>
      <c r="F110" t="n">
        <v>2727250.34956</v>
      </c>
      <c r="G110" t="n">
        <v>385629.3948364005</v>
      </c>
      <c r="H110" t="n">
        <v>0</v>
      </c>
      <c r="I110" t="n">
        <v>0</v>
      </c>
      <c r="J110" t="n">
        <v>0</v>
      </c>
      <c r="K110" t="n">
        <v>0</v>
      </c>
      <c r="L110" t="n">
        <v>2662607.92996</v>
      </c>
      <c r="M110" t="n">
        <v>2669072.17192</v>
      </c>
      <c r="N110" t="n">
        <v>2675536.41388</v>
      </c>
      <c r="O110" t="n">
        <v>2682000.65584</v>
      </c>
      <c r="P110" t="n">
        <v>2688464.8978</v>
      </c>
      <c r="Q110" t="n">
        <v>2694929.13976</v>
      </c>
      <c r="R110" t="n">
        <v>2701393.38172</v>
      </c>
      <c r="S110" t="n">
        <v>2707857.62368</v>
      </c>
      <c r="T110" t="n">
        <v>2714321.86564</v>
      </c>
      <c r="U110" t="n">
        <v>2720786.1076</v>
      </c>
      <c r="V110" t="n">
        <v>2727250.34956</v>
      </c>
      <c r="W110" t="n">
        <v>385629.3948364005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500497.49886994</v>
      </c>
      <c r="E111" t="n">
        <v>6005969.98643928</v>
      </c>
      <c r="F111" t="n">
        <v>545450.069912</v>
      </c>
      <c r="G111" t="n">
        <v>77125.87896728011</v>
      </c>
      <c r="H111" t="n">
        <v>0</v>
      </c>
      <c r="I111" t="n">
        <v>0</v>
      </c>
      <c r="J111" t="n">
        <v>0</v>
      </c>
      <c r="K111" t="n">
        <v>0</v>
      </c>
      <c r="L111" t="n">
        <v>532521.5859919999</v>
      </c>
      <c r="M111" t="n">
        <v>533814.434384</v>
      </c>
      <c r="N111" t="n">
        <v>535107.282776</v>
      </c>
      <c r="O111" t="n">
        <v>536400.1311680001</v>
      </c>
      <c r="P111" t="n">
        <v>537692.97956</v>
      </c>
      <c r="Q111" t="n">
        <v>538985.8279520001</v>
      </c>
      <c r="R111" t="n">
        <v>540278.676344</v>
      </c>
      <c r="S111" t="n">
        <v>541571.524736</v>
      </c>
      <c r="T111" t="n">
        <v>542864.3731280001</v>
      </c>
      <c r="U111" t="n">
        <v>544157.22152</v>
      </c>
      <c r="V111" t="n">
        <v>545450.069912</v>
      </c>
      <c r="W111" t="n">
        <v>77125.87896728011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2001989.99547976</v>
      </c>
      <c r="E112" t="n">
        <v>24023879.94575712</v>
      </c>
      <c r="F112" t="n">
        <v>2181800.279648</v>
      </c>
      <c r="G112" t="n">
        <v>308503.5158691204</v>
      </c>
      <c r="H112" t="n">
        <v>0</v>
      </c>
      <c r="I112" t="n">
        <v>0</v>
      </c>
      <c r="J112" t="n">
        <v>0</v>
      </c>
      <c r="K112" t="n">
        <v>0</v>
      </c>
      <c r="L112" t="n">
        <v>2130086.343968</v>
      </c>
      <c r="M112" t="n">
        <v>2135257.737536</v>
      </c>
      <c r="N112" t="n">
        <v>2140429.131104</v>
      </c>
      <c r="O112" t="n">
        <v>2145600.524672</v>
      </c>
      <c r="P112" t="n">
        <v>2150771.91824</v>
      </c>
      <c r="Q112" t="n">
        <v>2155943.311808</v>
      </c>
      <c r="R112" t="n">
        <v>2161114.705376</v>
      </c>
      <c r="S112" t="n">
        <v>2166286.098944</v>
      </c>
      <c r="T112" t="n">
        <v>2171457.492512</v>
      </c>
      <c r="U112" t="n">
        <v>2176628.88608</v>
      </c>
      <c r="V112" t="n">
        <v>2181800.279648</v>
      </c>
      <c r="W112" t="n">
        <v>308503.5158691204</v>
      </c>
    </row>
    <row r="113">
      <c r="A113" s="52" t="n">
        <v>111</v>
      </c>
      <c r="B113" s="53" t="inlineStr">
        <is>
          <t>Доход в ГБ</t>
        </is>
      </c>
      <c r="D113" t="n">
        <v>924346.85167374</v>
      </c>
      <c r="E113" t="n">
        <v>11092162.22008488</v>
      </c>
      <c r="F113" t="n">
        <v>1007165.576032</v>
      </c>
      <c r="G113" t="n">
        <v>297767.5299728801</v>
      </c>
      <c r="H113" t="n">
        <v>0</v>
      </c>
      <c r="I113" t="n">
        <v>0</v>
      </c>
      <c r="J113" t="n">
        <v>0</v>
      </c>
      <c r="K113" t="n">
        <v>0</v>
      </c>
      <c r="L113" t="n">
        <v>1007165.576032</v>
      </c>
      <c r="M113" t="n">
        <v>1001994.182464</v>
      </c>
      <c r="N113" t="n">
        <v>996822.788896</v>
      </c>
      <c r="O113" t="n">
        <v>991651.3953280001</v>
      </c>
      <c r="P113" t="n">
        <v>986480.00176</v>
      </c>
      <c r="Q113" t="n">
        <v>981308.6081920001</v>
      </c>
      <c r="R113" t="n">
        <v>976137.214624</v>
      </c>
      <c r="S113" t="n">
        <v>970965.821056</v>
      </c>
      <c r="T113" t="n">
        <v>965794.4274880001</v>
      </c>
      <c r="U113" t="n">
        <v>960623.0339200001</v>
      </c>
      <c r="V113" t="n">
        <v>955451.640352</v>
      </c>
      <c r="W113" t="n">
        <v>297767.5299728801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1150.9424388</v>
      </c>
      <c r="E116" t="n">
        <v>13811.3092656</v>
      </c>
      <c r="F116" t="n">
        <v>1221</v>
      </c>
      <c r="G116" t="n">
        <v>380.3092656000002</v>
      </c>
      <c r="H116" t="n">
        <v>0</v>
      </c>
      <c r="I116" t="n">
        <v>0</v>
      </c>
      <c r="J116" t="n">
        <v>0</v>
      </c>
      <c r="K116" t="n">
        <v>0</v>
      </c>
      <c r="L116" t="n">
        <v>1221</v>
      </c>
      <c r="M116" t="n">
        <v>1221</v>
      </c>
      <c r="N116" t="n">
        <v>1221</v>
      </c>
      <c r="O116" t="n">
        <v>1221</v>
      </c>
      <c r="P116" t="n">
        <v>1221</v>
      </c>
      <c r="Q116" t="n">
        <v>1221</v>
      </c>
      <c r="R116" t="n">
        <v>1221</v>
      </c>
      <c r="S116" t="n">
        <v>1221</v>
      </c>
      <c r="T116" t="n">
        <v>1221</v>
      </c>
      <c r="U116" t="n">
        <v>1221</v>
      </c>
      <c r="V116" t="n">
        <v>1221</v>
      </c>
      <c r="W116" t="n">
        <v>380.3092656000002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2.647706807846377</v>
      </c>
      <c r="E120" t="n">
        <v>31.77248169415653</v>
      </c>
      <c r="F120" t="n">
        <v>3.797498335832414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  <c r="P120" t="n">
        <v>1.948717100000001</v>
      </c>
      <c r="Q120" t="n">
        <v>2.143588810000002</v>
      </c>
      <c r="R120" t="n">
        <v>2.357947691000002</v>
      </c>
      <c r="S120" t="n">
        <v>2.593742460100002</v>
      </c>
      <c r="T120" t="n">
        <v>2.853116706110002</v>
      </c>
      <c r="U120" t="n">
        <v>3.138428376721003</v>
      </c>
      <c r="V120" t="n">
        <v>3.452271214393104</v>
      </c>
      <c r="W120" t="n">
        <v>3.797498335832414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1129446.720233334</v>
      </c>
      <c r="E122" t="n">
        <v>13553360.64280001</v>
      </c>
      <c r="F122" t="n">
        <v>5647829.88</v>
      </c>
      <c r="G122" t="n">
        <v>-129284.8392</v>
      </c>
      <c r="H122" t="n">
        <v>0</v>
      </c>
      <c r="I122" t="n">
        <v>2832296.775</v>
      </c>
      <c r="J122" t="n">
        <v>2832296.775</v>
      </c>
      <c r="K122" t="n">
        <v>5647829.88</v>
      </c>
      <c r="L122" t="n">
        <v>215474.732</v>
      </c>
      <c r="M122" t="n">
        <v>215474.732</v>
      </c>
      <c r="N122" t="n">
        <v>215474.732</v>
      </c>
      <c r="O122" t="n">
        <v>215474.732</v>
      </c>
      <c r="P122" t="n">
        <v>215474.732</v>
      </c>
      <c r="Q122" t="n">
        <v>215474.732</v>
      </c>
      <c r="R122" t="n">
        <v>215474.732</v>
      </c>
      <c r="S122" t="n">
        <v>215474.732</v>
      </c>
      <c r="T122" t="n">
        <v>215474.732</v>
      </c>
      <c r="U122" t="n">
        <v>215474.732</v>
      </c>
      <c r="V122" t="n">
        <v>215474.732</v>
      </c>
      <c r="W122" t="n">
        <v>-129284.8392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2540676.82547976</v>
      </c>
      <c r="E123" t="n">
        <v>30488121.90575712</v>
      </c>
      <c r="F123" t="n">
        <v>2720487.109648</v>
      </c>
      <c r="G123" t="n">
        <v>847190.3458691204</v>
      </c>
      <c r="H123" t="n">
        <v>0</v>
      </c>
      <c r="I123" t="n">
        <v>0</v>
      </c>
      <c r="J123" t="n">
        <v>0</v>
      </c>
      <c r="K123" t="n">
        <v>0</v>
      </c>
      <c r="L123" t="n">
        <v>2668773.173968</v>
      </c>
      <c r="M123" t="n">
        <v>2673944.567536</v>
      </c>
      <c r="N123" t="n">
        <v>2679115.961104</v>
      </c>
      <c r="O123" t="n">
        <v>2684287.354672</v>
      </c>
      <c r="P123" t="n">
        <v>2689458.74824</v>
      </c>
      <c r="Q123" t="n">
        <v>2694630.141808</v>
      </c>
      <c r="R123" t="n">
        <v>2699801.535376</v>
      </c>
      <c r="S123" t="n">
        <v>2704972.928944</v>
      </c>
      <c r="T123" t="n">
        <v>2710144.322512</v>
      </c>
      <c r="U123" t="n">
        <v>2715315.71608</v>
      </c>
      <c r="V123" t="n">
        <v>2720487.109648</v>
      </c>
      <c r="W123" t="n">
        <v>847190.3458691204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1129446.720233334</v>
      </c>
      <c r="E126" t="n">
        <v>13553360.64280001</v>
      </c>
      <c r="F126" t="n">
        <v>5647829.88</v>
      </c>
      <c r="G126" t="n">
        <v>-129284.8392</v>
      </c>
      <c r="H126" t="n">
        <v>0</v>
      </c>
      <c r="I126" t="n">
        <v>2832296.775</v>
      </c>
      <c r="J126" t="n">
        <v>2832296.775</v>
      </c>
      <c r="K126" t="n">
        <v>5647829.88</v>
      </c>
      <c r="L126" t="n">
        <v>215474.732</v>
      </c>
      <c r="M126" t="n">
        <v>215474.732</v>
      </c>
      <c r="N126" t="n">
        <v>215474.732</v>
      </c>
      <c r="O126" t="n">
        <v>215474.732</v>
      </c>
      <c r="P126" t="n">
        <v>215474.732</v>
      </c>
      <c r="Q126" t="n">
        <v>215474.732</v>
      </c>
      <c r="R126" t="n">
        <v>215474.732</v>
      </c>
      <c r="S126" t="n">
        <v>215474.732</v>
      </c>
      <c r="T126" t="n">
        <v>215474.732</v>
      </c>
      <c r="U126" t="n">
        <v>215474.732</v>
      </c>
      <c r="V126" t="n">
        <v>215474.732</v>
      </c>
      <c r="W126" t="n">
        <v>-129284.8392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1411230.105246427</v>
      </c>
      <c r="E127" t="n">
        <v>16934761.26295712</v>
      </c>
      <c r="F127" t="n">
        <v>2505012.377648</v>
      </c>
      <c r="G127" t="n">
        <v>976475.1850691205</v>
      </c>
      <c r="H127" t="n">
        <v>0</v>
      </c>
      <c r="I127" t="n">
        <v>-2832296.775</v>
      </c>
      <c r="J127" t="n">
        <v>-2832296.775</v>
      </c>
      <c r="K127" t="n">
        <v>-5647829.88</v>
      </c>
      <c r="L127" t="n">
        <v>2453298.441968</v>
      </c>
      <c r="M127" t="n">
        <v>2458469.835536</v>
      </c>
      <c r="N127" t="n">
        <v>2463641.229104</v>
      </c>
      <c r="O127" t="n">
        <v>2468812.622672</v>
      </c>
      <c r="P127" t="n">
        <v>2473984.01624</v>
      </c>
      <c r="Q127" t="n">
        <v>2479155.409808001</v>
      </c>
      <c r="R127" t="n">
        <v>2484326.803376</v>
      </c>
      <c r="S127" t="n">
        <v>2489498.196944</v>
      </c>
      <c r="T127" t="n">
        <v>2494669.590512</v>
      </c>
      <c r="U127" t="n">
        <v>2499840.98408</v>
      </c>
      <c r="V127" t="n">
        <v>2505012.377648</v>
      </c>
      <c r="W127" t="n">
        <v>976475.1850691205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2978682.794400429</v>
      </c>
      <c r="E128" t="n">
        <v>35744193.53280514</v>
      </c>
      <c r="F128" t="n">
        <v>16934761.26295712</v>
      </c>
      <c r="G128" t="n">
        <v>-1468201.300719999</v>
      </c>
      <c r="H128" t="n">
        <v>0</v>
      </c>
      <c r="I128" t="n">
        <v>-2832296.775</v>
      </c>
      <c r="J128" t="n">
        <v>-5664593.55</v>
      </c>
      <c r="K128" t="n">
        <v>-11312423.43</v>
      </c>
      <c r="L128" t="n">
        <v>-8859124.988032</v>
      </c>
      <c r="M128" t="n">
        <v>-6400655.152496</v>
      </c>
      <c r="N128" t="n">
        <v>-3937013.923392</v>
      </c>
      <c r="O128" t="n">
        <v>-1468201.300719999</v>
      </c>
      <c r="P128" t="n">
        <v>1005782.715520001</v>
      </c>
      <c r="Q128" t="n">
        <v>3484938.125328002</v>
      </c>
      <c r="R128" t="n">
        <v>5969264.928704002</v>
      </c>
      <c r="S128" t="n">
        <v>8458763.125648003</v>
      </c>
      <c r="T128" t="n">
        <v>10953432.71616</v>
      </c>
      <c r="U128" t="n">
        <v>13453273.70024</v>
      </c>
      <c r="V128" t="n">
        <v>15958286.077888</v>
      </c>
      <c r="W128" t="n">
        <v>16934761.26295712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288672.7451308601</v>
      </c>
      <c r="E129" t="n">
        <v>3464072.941570321</v>
      </c>
      <c r="F129" t="n">
        <v>1843199.430479438</v>
      </c>
      <c r="G129" t="n">
        <v>257136.4352831128</v>
      </c>
      <c r="H129" t="n">
        <v>0</v>
      </c>
      <c r="I129" t="n">
        <v>-2832296.7749999</v>
      </c>
      <c r="J129" t="n">
        <v>-2574815.249999899</v>
      </c>
      <c r="K129" t="n">
        <v>-4667627.999999899</v>
      </c>
      <c r="L129" t="n">
        <v>1843199.430479438</v>
      </c>
      <c r="M129" t="n">
        <v>1679167.97728034</v>
      </c>
      <c r="N129" t="n">
        <v>1529727.371518438</v>
      </c>
      <c r="O129" t="n">
        <v>1393580.363686137</v>
      </c>
      <c r="P129" t="n">
        <v>1269544.982306664</v>
      </c>
      <c r="Q129" t="n">
        <v>1156544.295362417</v>
      </c>
      <c r="R129" t="n">
        <v>1053597.08057079</v>
      </c>
      <c r="S129" t="n">
        <v>959809.3238787772</v>
      </c>
      <c r="T129" t="n">
        <v>874366.4726962987</v>
      </c>
      <c r="U129" t="n">
        <v>796526.3769033727</v>
      </c>
      <c r="V129" t="n">
        <v>725612.8566042333</v>
      </c>
      <c r="W129" t="n">
        <v>257136.4352831128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-2817840.418500284</v>
      </c>
      <c r="E130" t="n">
        <v>-33814085.02200341</v>
      </c>
      <c r="F130" t="n">
        <v>3464072.941570321</v>
      </c>
      <c r="G130" t="n">
        <v>-149378.5237954741</v>
      </c>
      <c r="H130" t="n">
        <v>0</v>
      </c>
      <c r="I130" t="n">
        <v>-2832296.7749999</v>
      </c>
      <c r="J130" t="n">
        <v>-5407112.024999799</v>
      </c>
      <c r="K130" t="n">
        <v>-10074740.0249997</v>
      </c>
      <c r="L130" t="n">
        <v>-8231540.594520261</v>
      </c>
      <c r="M130" t="n">
        <v>-6552372.61723992</v>
      </c>
      <c r="N130" t="n">
        <v>-5022645.245721482</v>
      </c>
      <c r="O130" t="n">
        <v>-3629064.882035345</v>
      </c>
      <c r="P130" t="n">
        <v>-2359519.899728681</v>
      </c>
      <c r="Q130" t="n">
        <v>-1202975.604366264</v>
      </c>
      <c r="R130" t="n">
        <v>-149378.5237954741</v>
      </c>
      <c r="S130" t="n">
        <v>810430.8000833031</v>
      </c>
      <c r="T130" t="n">
        <v>1684797.272779602</v>
      </c>
      <c r="U130" t="n">
        <v>2481323.649682974</v>
      </c>
      <c r="V130" t="n">
        <v>3206936.506287208</v>
      </c>
      <c r="W130" t="n">
        <v>3464072.941570321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933110.3874403768</v>
      </c>
      <c r="E131" t="n">
        <v>11197324.64928452</v>
      </c>
      <c r="F131" t="n">
        <v>4667627.999999999</v>
      </c>
      <c r="G131" t="n">
        <v>-34044.73886929583</v>
      </c>
      <c r="H131" t="n">
        <v>0</v>
      </c>
      <c r="I131" t="n">
        <v>2832296.775</v>
      </c>
      <c r="J131" t="n">
        <v>2574815.25</v>
      </c>
      <c r="K131" t="n">
        <v>4667627.999999999</v>
      </c>
      <c r="L131" t="n">
        <v>161889.3553719008</v>
      </c>
      <c r="M131" t="n">
        <v>147172.1412471825</v>
      </c>
      <c r="N131" t="n">
        <v>133792.8556792568</v>
      </c>
      <c r="O131" t="n">
        <v>121629.8687993244</v>
      </c>
      <c r="P131" t="n">
        <v>110572.6079993858</v>
      </c>
      <c r="Q131" t="n">
        <v>100520.5527267143</v>
      </c>
      <c r="R131" t="n">
        <v>91382.32066064939</v>
      </c>
      <c r="S131" t="n">
        <v>83074.83696422671</v>
      </c>
      <c r="T131" t="n">
        <v>75522.57905838791</v>
      </c>
      <c r="U131" t="n">
        <v>68656.89005307991</v>
      </c>
      <c r="V131" t="n">
        <v>62415.35459370901</v>
      </c>
      <c r="W131" t="n">
        <v>-34044.73886929583</v>
      </c>
    </row>
    <row r="132">
      <c r="A132" s="52" t="n">
        <v>130</v>
      </c>
      <c r="D132" t="n">
        <v>1221783.132571112</v>
      </c>
      <c r="E132" t="n">
        <v>14661397.59085334</v>
      </c>
      <c r="F132" t="n">
        <v>2005088.785851239</v>
      </c>
      <c r="G132" t="n">
        <v>223091.696413717</v>
      </c>
      <c r="H132" t="n">
        <v>0</v>
      </c>
      <c r="I132" t="n">
        <v>0</v>
      </c>
      <c r="J132" t="n">
        <v>0</v>
      </c>
      <c r="K132" t="n">
        <v>0</v>
      </c>
      <c r="L132" t="n">
        <v>2005088.785851239</v>
      </c>
      <c r="M132" t="n">
        <v>1826340.118527423</v>
      </c>
      <c r="N132" t="n">
        <v>1663520.227197595</v>
      </c>
      <c r="O132" t="n">
        <v>1515210.232485361</v>
      </c>
      <c r="P132" t="n">
        <v>1380117.59030595</v>
      </c>
      <c r="Q132" t="n">
        <v>1257064.848089032</v>
      </c>
      <c r="R132" t="n">
        <v>1144979.401231339</v>
      </c>
      <c r="S132" t="n">
        <v>1042884.160842904</v>
      </c>
      <c r="T132" t="n">
        <v>949889.0517545866</v>
      </c>
      <c r="U132" t="n">
        <v>865183.2669563525</v>
      </c>
      <c r="V132" t="n">
        <v>788028.2111978421</v>
      </c>
      <c r="W132" t="n">
        <v>223091.696413717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1025.375655612</v>
      </c>
      <c r="E135" t="n">
        <v>12304.507867344</v>
      </c>
      <c r="F135" t="n">
        <v>1087.79</v>
      </c>
      <c r="G135" t="n">
        <v>338.8178673440002</v>
      </c>
      <c r="H135" t="n">
        <v>0</v>
      </c>
      <c r="I135" t="n">
        <v>0</v>
      </c>
      <c r="J135" t="n">
        <v>0</v>
      </c>
      <c r="K135" t="n">
        <v>0</v>
      </c>
      <c r="L135" t="n">
        <v>1087.79</v>
      </c>
      <c r="M135" t="n">
        <v>1087.79</v>
      </c>
      <c r="N135" t="n">
        <v>1087.79</v>
      </c>
      <c r="O135" t="n">
        <v>1087.79</v>
      </c>
      <c r="P135" t="n">
        <v>1087.79</v>
      </c>
      <c r="Q135" t="n">
        <v>1087.79</v>
      </c>
      <c r="R135" t="n">
        <v>1087.79</v>
      </c>
      <c r="S135" t="n">
        <v>1087.79</v>
      </c>
      <c r="T135" t="n">
        <v>1087.79</v>
      </c>
      <c r="U135" t="n">
        <v>1087.79</v>
      </c>
      <c r="V135" t="n">
        <v>1087.79</v>
      </c>
      <c r="W135" t="n">
        <v>338.8178673440002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12345904.35833333</v>
      </c>
      <c r="E142" t="n">
        <v>148150852.3</v>
      </c>
      <c r="F142" t="n">
        <v>10773736.6</v>
      </c>
      <c r="G142" t="n">
        <v>10773736.6</v>
      </c>
      <c r="H142" t="n">
        <v>0</v>
      </c>
      <c r="I142" t="n">
        <v>2697425.5</v>
      </c>
      <c r="J142" t="n">
        <v>5394851</v>
      </c>
      <c r="K142" t="n">
        <v>10773736.6</v>
      </c>
      <c r="L142" t="n">
        <v>10773736.6</v>
      </c>
      <c r="M142" t="n">
        <v>10773736.6</v>
      </c>
      <c r="N142" t="n">
        <v>10773736.6</v>
      </c>
      <c r="O142" t="n">
        <v>10773736.6</v>
      </c>
      <c r="P142" t="n">
        <v>10773736.6</v>
      </c>
      <c r="Q142" t="n">
        <v>10773736.6</v>
      </c>
      <c r="R142" t="n">
        <v>10773736.6</v>
      </c>
      <c r="S142" t="n">
        <v>10773736.6</v>
      </c>
      <c r="T142" t="n">
        <v>10773736.6</v>
      </c>
      <c r="U142" t="n">
        <v>10773736.6</v>
      </c>
      <c r="V142" t="n">
        <v>10773736.6</v>
      </c>
      <c r="W142" t="n">
        <v>10773736.6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4869026.066666667</v>
      </c>
      <c r="E143" t="n">
        <v>58428312.80000001</v>
      </c>
      <c r="F143" t="n">
        <v>4494485.6</v>
      </c>
      <c r="G143" t="n">
        <v>4494485.6</v>
      </c>
      <c r="H143" t="n">
        <v>0</v>
      </c>
      <c r="I143" t="n">
        <v>0</v>
      </c>
      <c r="J143" t="n">
        <v>0</v>
      </c>
      <c r="K143" t="n">
        <v>4494485.6</v>
      </c>
      <c r="L143" t="n">
        <v>4494485.6</v>
      </c>
      <c r="M143" t="n">
        <v>4494485.6</v>
      </c>
      <c r="N143" t="n">
        <v>4494485.6</v>
      </c>
      <c r="O143" t="n">
        <v>4494485.6</v>
      </c>
      <c r="P143" t="n">
        <v>4494485.6</v>
      </c>
      <c r="Q143" t="n">
        <v>4494485.6</v>
      </c>
      <c r="R143" t="n">
        <v>4494485.6</v>
      </c>
      <c r="S143" t="n">
        <v>4494485.6</v>
      </c>
      <c r="T143" t="n">
        <v>4494485.6</v>
      </c>
      <c r="U143" t="n">
        <v>4494485.6</v>
      </c>
      <c r="V143" t="n">
        <v>4494485.6</v>
      </c>
      <c r="W143" t="n">
        <v>4494485.6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3501464.395</v>
      </c>
      <c r="E144" t="n">
        <v>42017572.74</v>
      </c>
      <c r="F144" t="n">
        <v>6464241.96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538686.83</v>
      </c>
      <c r="M144" t="n">
        <v>1077373.66</v>
      </c>
      <c r="N144" t="n">
        <v>1616060.49</v>
      </c>
      <c r="O144" t="n">
        <v>2154747.32</v>
      </c>
      <c r="P144" t="n">
        <v>2693434.15</v>
      </c>
      <c r="Q144" t="n">
        <v>3232120.98</v>
      </c>
      <c r="R144" t="n">
        <v>3770807.81</v>
      </c>
      <c r="S144" t="n">
        <v>4309494.64</v>
      </c>
      <c r="T144" t="n">
        <v>4848181.47</v>
      </c>
      <c r="U144" t="n">
        <v>5386868.3</v>
      </c>
      <c r="V144" t="n">
        <v>5925555.13</v>
      </c>
      <c r="W144" t="n">
        <v>6464241.96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1400585.758</v>
      </c>
      <c r="E145" t="n">
        <v>16807029.096</v>
      </c>
      <c r="F145" t="n">
        <v>2585696.784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215474.732</v>
      </c>
      <c r="M145" t="n">
        <v>430949.464</v>
      </c>
      <c r="N145" t="n">
        <v>646424.196</v>
      </c>
      <c r="O145" t="n">
        <v>861898.928</v>
      </c>
      <c r="P145" t="n">
        <v>1077373.66</v>
      </c>
      <c r="Q145" t="n">
        <v>1292848.392</v>
      </c>
      <c r="R145" t="n">
        <v>1508323.124</v>
      </c>
      <c r="S145" t="n">
        <v>1723797.856</v>
      </c>
      <c r="T145" t="n">
        <v>1939272.588</v>
      </c>
      <c r="U145" t="n">
        <v>2154747.32</v>
      </c>
      <c r="V145" t="n">
        <v>2370222.052</v>
      </c>
      <c r="W145" t="n">
        <v>2585696.784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9302323.768833334</v>
      </c>
      <c r="E146" t="n">
        <v>111627885.226</v>
      </c>
      <c r="F146" t="n">
        <v>10450524.502</v>
      </c>
      <c r="G146" t="n">
        <v>6895191.424</v>
      </c>
      <c r="H146" t="n">
        <v>0</v>
      </c>
      <c r="I146" t="n">
        <v>-134871.275</v>
      </c>
      <c r="J146" t="n">
        <v>2562554.225</v>
      </c>
      <c r="K146" t="n">
        <v>5125906.72</v>
      </c>
      <c r="L146" t="n">
        <v>10450524.502</v>
      </c>
      <c r="M146" t="n">
        <v>10127312.404</v>
      </c>
      <c r="N146" t="n">
        <v>9804100.306</v>
      </c>
      <c r="O146" t="n">
        <v>9480888.207999999</v>
      </c>
      <c r="P146" t="n">
        <v>9157676.109999999</v>
      </c>
      <c r="Q146" t="n">
        <v>8834464.011999998</v>
      </c>
      <c r="R146" t="n">
        <v>8511251.913999999</v>
      </c>
      <c r="S146" t="n">
        <v>8188039.816</v>
      </c>
      <c r="T146" t="n">
        <v>7864827.718</v>
      </c>
      <c r="U146" t="n">
        <v>7541615.62</v>
      </c>
      <c r="V146" t="n">
        <v>7218403.522</v>
      </c>
      <c r="W146" t="n">
        <v>6895191.424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16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539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13259.4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12442.62096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13.72549019607843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12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0.9724639237101698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1100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9794.306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4904.41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804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2885.796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1200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288672.7451308601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1.309366125397656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0.1575299783303308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74.97497497497497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11380834.96521574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12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2025-01-09T16:15:50Z</dcterms:modified>
  <cp:lastModifiedBy>DELL</cp:lastModifiedBy>
  <cp:lastPrinted>2024-03-12T15:21:57Z</cp:lastPrinted>
</cp:coreProperties>
</file>