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favar\Downloads\"/>
    </mc:Choice>
  </mc:AlternateContent>
  <xr:revisionPtr revIDLastSave="0" documentId="8_{FDA9D8C1-663D-43DB-8D7D-A36DAE6AC447}"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C7" i="1"/>
  <c r="D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7" i="1" l="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<sst xmlns="http://schemas.openxmlformats.org/spreadsheetml/2006/main" count="158" uniqueCount="98">
  <si>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</si>
  <si>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</si>
  <si>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</si>
  <si>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</si>
  <si>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</si>
  <si>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</si>
  <si>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</si>
  <si>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</si>
  <si>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</si>
  <si>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</si>
  <si>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</si>
  <si>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</si>
  <si>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</si>
  <si>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</si>
  <si>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</si>
  <si>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</si>
  <si>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</si>
  <si>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</si>
  <si>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</si>
  <si>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</si>
  <si>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</si>
  <si>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</si>
  <si>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</si>
  <si>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</si>
  <si>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</si>
  <si>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</si>
  <si>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</si>
  <si>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</si>
  <si>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</si>
  <si>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</si>
  <si>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</si>
  <si>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</si>
  <si>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</si>
  <si>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</si>
  <si>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</si>
  <si>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</si>
  <si>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</si>
  <si>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</si>
  <si>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</si>
  <si>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</si>
  <si>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</si>
  <si>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</si>
  <si>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</si>
  <si>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</si>
  <si>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</si>
  <si>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</si>
  <si>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</si>
  <si>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</si>
  <si>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</si>
  <si>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</si>
  <si>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</si>
  <si>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</si>
  <si>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</si>
  <si>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</si>
  <si>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</si>
  <si>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</si>
  <si>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</si>
  <si>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</si>
  <si>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</si>
  <si>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</si>
  <si>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</si>
  <si>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</si>
  <si>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</si>
  <si>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</si>
  <si>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</si>
  <si>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</si>
  <si>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</si>
  <si>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</si>
  <si>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</si>
  <si>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</si>
  <si>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</si>
  <si>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</si>
  <si>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</si>
  <si>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</si>
  <si>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</si>
  <si>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</si>
  <si>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</si>
  <si>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</si>
  <si>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</si>
  <si>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</si>
  <si>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</si>
  <si>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</si>
  <si>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</si>
  <si>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</si>
  <si>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</si>
  <si>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</si>
  <si>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</si>
  <si>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</si>
  <si>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</si>
  <si>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</si>
  <si>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</si>
  <si>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</si>
  <si>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</si>
  <si>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</si>
  <si>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</si>
  <si>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Felipe Vargas</t>
  </si>
  <si>
    <t>Joaquin Brito</t>
  </si>
  <si>
    <t>Jose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</si>
</sst>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1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70" zoomScaleNormal="70" workbookViewId="0">
      <selection activeCell="E9" sqref="E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7" si="0">C5*C$2+D5*D$2</f>
        <v>7</v>
      </c>
      <c r="G5" s="1"/>
    </row>
    <row r="6" spans="1:11" ht="14.4" x14ac:dyDescent="0.3">
      <c r="A6" s="5">
        <v>3</v>
      </c>
      <c r="B6" s="38" t="s">
        <v>97</v>
      </c>
      <c r="C6" s="6">
        <f>EVALUACION1!$C$24</f>
        <v>7</v>
      </c>
      <c r="D6" s="6">
        <f>C58</f>
        <v>7</v>
      </c>
      <c r="E6" s="51">
        <f t="shared" si="0"/>
        <v>7</v>
      </c>
      <c r="G6" s="1"/>
    </row>
    <row r="7" spans="1:11" ht="15" customHeight="1" x14ac:dyDescent="0.3">
      <c r="A7" s="5">
        <v>4</v>
      </c>
      <c r="B7" s="38" t="s">
        <v>97</v>
      </c>
      <c r="C7" s="6">
        <f>EVALUACION1!$C$24</f>
        <v>7</v>
      </c>
      <c r="D7" s="6">
        <f>C58</f>
        <v>7</v>
      </c>
      <c r="E7" s="51">
        <f t="shared" ref="E7" si="1">C7*C$2+D7*D$2</f>
        <v>7</v>
      </c>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 customHeight="1" outlineLevel="1" x14ac:dyDescent="0.3">
      <c r="A14" s="70"/>
      <c r="B14" s="41" t="str">
        <f>RUBRICA!A6</f>
        <v>2. Relaciona el Proyecto APT con las competencias del perfil de egreso de su Plan de Estudio.</v>
      </c>
      <c r="C14" s="39"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4" outlineLevel="1" x14ac:dyDescent="0.3">
      <c r="A15" s="70"/>
      <c r="B15" s="41" t="str">
        <f>RUBRICA!A8</f>
        <v xml:space="preserve">4.  Argumenta por qué el proyecto es factible de realizarse en el marco de la asignatura. </v>
      </c>
      <c r="C15" s="39"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4" outlineLevel="1" x14ac:dyDescent="0.3">
      <c r="A16" s="70"/>
      <c r="B16" s="41" t="str">
        <f>RUBRICA!A9</f>
        <v xml:space="preserve">5. Formula objetivos claros, concisos y coherentes con la disciplina y la situación a abordar. </v>
      </c>
      <c r="C16" s="39"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4" outlineLevel="1" x14ac:dyDescent="0.3">
      <c r="A19" s="70"/>
      <c r="B19" s="41" t="str">
        <f>RUBRICA!A12</f>
        <v>8. Determina evidencias, justificando cómo estas dan cuenta del logro de las actividades del Proyecto APT.</v>
      </c>
      <c r="C19" s="39"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4" outlineLevel="1" x14ac:dyDescent="0.3">
      <c r="A20" s="70"/>
      <c r="B20" s="41" t="str">
        <f>RUBRICA!A13</f>
        <v xml:space="preserve">9. Utiliza reglas de redacción, ortografía (literal, puntual, acentual) y las normas para citas y referencias. </v>
      </c>
      <c r="C20" s="39"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Felipe Vargas</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Joaquin Brito</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Jose Muñoz</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3" priority="5" operator="lessThan">
      <formula>4</formula>
    </cfRule>
    <cfRule type="cellIs" dxfId="12" priority="6" operator="lessThan">
      <formula>1</formula>
    </cfRule>
  </conditionalFormatting>
  <conditionalFormatting sqref="C7 E7">
    <cfRule type="cellIs" dxfId="9" priority="3" operator="lessThan">
      <formula>4</formula>
    </cfRule>
    <cfRule type="cellIs" dxfId="8" priority="4" operator="lessThan">
      <formula>1</formula>
    </cfRule>
  </conditionalFormatting>
  <conditionalFormatting sqref="D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Felipe Vargas perez</cp:lastModifiedBy>
  <dcterms:created xsi:type="dcterms:W3CDTF">2023-08-07T04:08:01Z</dcterms:created>
  <dcterms:modified xsi:type="dcterms:W3CDTF">2024-09-04T04:28:05Z</dcterms:modified>
</cp:coreProperties>
</file>