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imarhofmann/Tresorit/_aktuelles_S/_DABI2_24S/Projekt/Rohdaten/"/>
    </mc:Choice>
  </mc:AlternateContent>
  <xr:revisionPtr revIDLastSave="0" documentId="13_ncr:40009_{AF00E788-2B96-3848-8563-C958299C64CB}" xr6:coauthVersionLast="47" xr6:coauthVersionMax="47" xr10:uidLastSave="{00000000-0000-0000-0000-000000000000}"/>
  <bookViews>
    <workbookView xWindow="5080" yWindow="3100" windowWidth="28240" windowHeight="17240"/>
  </bookViews>
  <sheets>
    <sheet name="KL_Tageswerte_Beschreibung_Stat" sheetId="1" r:id="rId1"/>
  </sheets>
  <definedNames>
    <definedName name="_xlnm._FilterDatabase" localSheetId="0" hidden="1">KL_Tageswerte_Beschreibung_Stat!$A$1:$I$1361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60" i="1" l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6" i="1"/>
  <c r="I5" i="1"/>
  <c r="I4" i="1"/>
  <c r="I3" i="1"/>
  <c r="I2" i="1"/>
  <c r="I8" i="1"/>
</calcChain>
</file>

<file path=xl/sharedStrings.xml><?xml version="1.0" encoding="utf-8"?>
<sst xmlns="http://schemas.openxmlformats.org/spreadsheetml/2006/main" count="2734" uniqueCount="1389">
  <si>
    <t>-----</t>
  </si>
  <si>
    <t>------ --</t>
  </si>
  <si>
    <t>------- ---------</t>
  </si>
  <si>
    <t>--------</t>
  </si>
  <si>
    <t>----- ----</t>
  </si>
  <si>
    <t>----- ----------------------------------------- ----------</t>
  </si>
  <si>
    <t>Aach</t>
  </si>
  <si>
    <t>Baden-W¸rttemberg</t>
  </si>
  <si>
    <t>Aachen</t>
  </si>
  <si>
    <t>Nordrhein-Westfalen</t>
  </si>
  <si>
    <t>Donaueschingen (Landeplatz)</t>
  </si>
  <si>
    <t>Groﬂenkneten</t>
  </si>
  <si>
    <t>Niedersachsen</t>
  </si>
  <si>
    <t>Ahrensburg-Wulfsdorf</t>
  </si>
  <si>
    <t>Schleswig-Holstein</t>
  </si>
  <si>
    <t>Aiterhofen</t>
  </si>
  <si>
    <t>Bayern</t>
  </si>
  <si>
    <t>Albstadt-Ebingen</t>
  </si>
  <si>
    <t>Albstadt-Badkap</t>
  </si>
  <si>
    <t>Albstadt-Onstmettingen</t>
  </si>
  <si>
    <t>Aldersbach-Kramersepp</t>
  </si>
  <si>
    <t>Alfhausen</t>
  </si>
  <si>
    <t>Alsfeld</t>
  </si>
  <si>
    <t>Hessen</t>
  </si>
  <si>
    <t>Alsfeld-Eifa</t>
  </si>
  <si>
    <t>Alsfeld-Reibertenrod</t>
  </si>
  <si>
    <t>Neuruppin-Alt Ruppin</t>
  </si>
  <si>
    <t>Brandenburg</t>
  </si>
  <si>
    <t>Altastenberg</t>
  </si>
  <si>
    <t>Leuchtturm Alte Weser</t>
  </si>
  <si>
    <t>Altenau</t>
  </si>
  <si>
    <t>Altenburg</t>
  </si>
  <si>
    <t>Th¸ringen</t>
  </si>
  <si>
    <t>Altenstadt</t>
  </si>
  <si>
    <t>Uffenheim (Schulstr.)</t>
  </si>
  <si>
    <t>Altentreptow</t>
  </si>
  <si>
    <t>Mecklenburg-Vorpommern</t>
  </si>
  <si>
    <t>Geringswalde-Altgeringswalde</t>
  </si>
  <si>
    <t>Sachsen</t>
  </si>
  <si>
    <t>Altglash¸tte</t>
  </si>
  <si>
    <t>Altom¸nster-Maisbrunn</t>
  </si>
  <si>
    <t>Alzey</t>
  </si>
  <si>
    <t>Rheinland-Pfalz</t>
  </si>
  <si>
    <t>Amberg-Unterammersricht</t>
  </si>
  <si>
    <t>Amerang-Pfaffing</t>
  </si>
  <si>
    <t>Andernach</t>
  </si>
  <si>
    <t>Angerm¸nde</t>
  </si>
  <si>
    <t>Anklam</t>
  </si>
  <si>
    <t>Annaberg-Buchholz</t>
  </si>
  <si>
    <t>Annaturm</t>
  </si>
  <si>
    <t>Annweiler-Bindersbach</t>
  </si>
  <si>
    <t>Ansbach</t>
  </si>
  <si>
    <t>Ansbach-Claffheim</t>
  </si>
  <si>
    <t>Ansbach-Hennenbach</t>
  </si>
  <si>
    <t>Arendsee</t>
  </si>
  <si>
    <t>Sachsen-Anhalt</t>
  </si>
  <si>
    <t>Arkona</t>
  </si>
  <si>
    <t>Arneburg</t>
  </si>
  <si>
    <t>Arnis</t>
  </si>
  <si>
    <t>Arnsberg</t>
  </si>
  <si>
    <t>Arnstein-M¸desheim</t>
  </si>
  <si>
    <t>Arolsen-Neu Berich</t>
  </si>
  <si>
    <t>Arolsen-Volkhardinghausen, Bad</t>
  </si>
  <si>
    <t>Artern</t>
  </si>
  <si>
    <t>Aschaffenburg</t>
  </si>
  <si>
    <t>Aschersleben</t>
  </si>
  <si>
    <t>Aﬂlar Klein-Altenst‰dten</t>
  </si>
  <si>
    <t>Attenkam</t>
  </si>
  <si>
    <t>Au i.d.Hallertau-G¸nzenhausen</t>
  </si>
  <si>
    <t>Aue</t>
  </si>
  <si>
    <t>Augsburg (Sankt Stephan)</t>
  </si>
  <si>
    <t>Augsburg</t>
  </si>
  <si>
    <t>Aurich</t>
  </si>
  <si>
    <t>Baden-Baden-Geroldsau</t>
  </si>
  <si>
    <t>M¸llheim</t>
  </si>
  <si>
    <t>Baiersbronn-Obertal</t>
  </si>
  <si>
    <t>Baindt</t>
  </si>
  <si>
    <t>Bamberg</t>
  </si>
  <si>
    <t>Bamberg-Altenburg</t>
  </si>
  <si>
    <t>Bamberg (Sternwarte)</t>
  </si>
  <si>
    <t>Bargischow-Gnevezin</t>
  </si>
  <si>
    <t>Barsinghausen-Hohenbostel</t>
  </si>
  <si>
    <t>Barth</t>
  </si>
  <si>
    <t>Baruth</t>
  </si>
  <si>
    <t>Kubsch¸tz, Kr. Bautzen</t>
  </si>
  <si>
    <t>Heinersreuth-Vollhof</t>
  </si>
  <si>
    <t>Bayrischzell</t>
  </si>
  <si>
    <t>Beckum-Unterberg</t>
  </si>
  <si>
    <t>Bederkesa</t>
  </si>
  <si>
    <t>Oberzent-Beerfelden</t>
  </si>
  <si>
    <t>Behrensdorf</t>
  </si>
  <si>
    <t>Bellingen, Bad</t>
  </si>
  <si>
    <t>Belm</t>
  </si>
  <si>
    <t>Bendorf</t>
  </si>
  <si>
    <t>Benneckenstein</t>
  </si>
  <si>
    <t>Oberharz am Brocken-Sorge</t>
  </si>
  <si>
    <t>Bensheim</t>
  </si>
  <si>
    <t>Berchtesgaden (KKst)</t>
  </si>
  <si>
    <t>Berg/Oberpfalz</t>
  </si>
  <si>
    <t>Bergen</t>
  </si>
  <si>
    <t>Bergzabern, Bad</t>
  </si>
  <si>
    <t>Berka, Bad (Flugplatz)</t>
  </si>
  <si>
    <t>Berleburg, Bad</t>
  </si>
  <si>
    <t>Berleburg, Bad-St¸nzel</t>
  </si>
  <si>
    <t>Berlin-Adlershof</t>
  </si>
  <si>
    <t>Berlin</t>
  </si>
  <si>
    <t>Berlin-Alexanderplatz</t>
  </si>
  <si>
    <t>Berlin-Buch</t>
  </si>
  <si>
    <t>Berlin-Dahlem (LFAG)</t>
  </si>
  <si>
    <t>Berlin-Dahlem (FU)</t>
  </si>
  <si>
    <t>Berlin-Friedrichshagen</t>
  </si>
  <si>
    <t>Berlin-Frohnau</t>
  </si>
  <si>
    <t>Berlin-Invalidenstraﬂe</t>
  </si>
  <si>
    <t>Berlin-Kaniswall</t>
  </si>
  <si>
    <t>Berlin-Lichtenrade</t>
  </si>
  <si>
    <t>Berlin-Lichterfelde (S¸d)</t>
  </si>
  <si>
    <t>Berlin-Marzahn</t>
  </si>
  <si>
    <t>Berlin-Mitte</t>
  </si>
  <si>
    <t>Berlin-Ostkreuz</t>
  </si>
  <si>
    <t>Berlin-Rudow</t>
  </si>
  <si>
    <t>Berlin Brandenburg</t>
  </si>
  <si>
    <t>Berlin-Spandau</t>
  </si>
  <si>
    <t>Berlin-Tegel</t>
  </si>
  <si>
    <t>Berlin-Tegeler Fliesstal</t>
  </si>
  <si>
    <t>Berlin-Tempelhof</t>
  </si>
  <si>
    <t>Berlin-Treptow</t>
  </si>
  <si>
    <t>Berlin-Zehlendorf</t>
  </si>
  <si>
    <t>Bernburg/Saale (Nord)</t>
  </si>
  <si>
    <t>Bernkastel-Kues</t>
  </si>
  <si>
    <t>Bertrich, Bad</t>
  </si>
  <si>
    <t>Berus</t>
  </si>
  <si>
    <t>Saarland</t>
  </si>
  <si>
    <t>Warthausen-Birkenhard</t>
  </si>
  <si>
    <t>Biedenkopf-Wallau</t>
  </si>
  <si>
    <t>Bischbrunn</t>
  </si>
  <si>
    <t>Bischofsgr¸n</t>
  </si>
  <si>
    <t>Bitterfeld</t>
  </si>
  <si>
    <t>Blankenburg, Bad</t>
  </si>
  <si>
    <t>Blankenrath</t>
  </si>
  <si>
    <t>Bobeck</t>
  </si>
  <si>
    <t>Bocholt (Marienschule)</t>
  </si>
  <si>
    <t>Bocholt-Liedern (Wasserwerk)</t>
  </si>
  <si>
    <t>Bochum</t>
  </si>
  <si>
    <t>Bodenmais-Mais</t>
  </si>
  <si>
    <t>Bˆblingen</t>
  </si>
  <si>
    <t>Bˆhming</t>
  </si>
  <si>
    <t>Boffzen</t>
  </si>
  <si>
    <t>Boizenburg</t>
  </si>
  <si>
    <t>Bokel</t>
  </si>
  <si>
    <t>Boll, Bad (KKst)</t>
  </si>
  <si>
    <t>Boltenhagen</t>
  </si>
  <si>
    <t>Bonn</t>
  </si>
  <si>
    <t>Bonn-Friesdorf</t>
  </si>
  <si>
    <t>Kˆnigswinter-Heiderhof</t>
  </si>
  <si>
    <t>Boos</t>
  </si>
  <si>
    <t>Borgentreich-B¸hne</t>
  </si>
  <si>
    <t>Borken in Westfalen</t>
  </si>
  <si>
    <t>Borkum-S¸derstraﬂe</t>
  </si>
  <si>
    <t>Boxberg-Seehof</t>
  </si>
  <si>
    <t>Boxberg-Seehof (West)</t>
  </si>
  <si>
    <t>Boxberg-Seehof (Wind-3m)</t>
  </si>
  <si>
    <t>Brake</t>
  </si>
  <si>
    <t>Brake-S¸derfeld</t>
  </si>
  <si>
    <t>Bramsche</t>
  </si>
  <si>
    <t>Brande-Hˆrnerkirchen</t>
  </si>
  <si>
    <t>Brandenburg-Gˆrden</t>
  </si>
  <si>
    <t>Hagenb¸chach</t>
  </si>
  <si>
    <t>Braunlage</t>
  </si>
  <si>
    <t>Braunlage-Hohegeiﬂ</t>
  </si>
  <si>
    <t>Braunschweig-Gliesmarode</t>
  </si>
  <si>
    <t>Braunschweig (T.H.)</t>
  </si>
  <si>
    <t>Braunschweig</t>
  </si>
  <si>
    <t>Breisach-Eckartsberg</t>
  </si>
  <si>
    <t>Breitsol</t>
  </si>
  <si>
    <t>Bremen</t>
  </si>
  <si>
    <t>Bremen-Seefahrtschule</t>
  </si>
  <si>
    <t>Bremerhaven</t>
  </si>
  <si>
    <t>Bremerhaven-Speckenb¸ttel</t>
  </si>
  <si>
    <t>Bremervˆrde (A)</t>
  </si>
  <si>
    <t>Bremervˆrde</t>
  </si>
  <si>
    <t>Bremervˆrde-Niederochtenhausen</t>
  </si>
  <si>
    <t>Eschbach</t>
  </si>
  <si>
    <t>Bretten</t>
  </si>
  <si>
    <t>Brilon</t>
  </si>
  <si>
    <t>Brocken</t>
  </si>
  <si>
    <t>Brombachtal-Kirch-Brombach</t>
  </si>
  <si>
    <t>Brotjacklriegel (UBA)</t>
  </si>
  <si>
    <t>Brotterode</t>
  </si>
  <si>
    <t>Br¸cken</t>
  </si>
  <si>
    <t>Br¸ggen (Flugplatz)</t>
  </si>
  <si>
    <t>Brunsb¸ttel (Schleuse)</t>
  </si>
  <si>
    <t>Buchen, Kr. Neckar-Odenwald</t>
  </si>
  <si>
    <t>Buchenbach</t>
  </si>
  <si>
    <t>Rosengarten-Klecken</t>
  </si>
  <si>
    <t>B¸chel-Alflen</t>
  </si>
  <si>
    <t>B¸ckeburg</t>
  </si>
  <si>
    <t>B¸dingen</t>
  </si>
  <si>
    <t>B¸hlertal</t>
  </si>
  <si>
    <t>B¸hlertal-Obertal</t>
  </si>
  <si>
    <t>B¸hren-Ahden</t>
  </si>
  <si>
    <t>B¸sum</t>
  </si>
  <si>
    <t>Buhlenberg</t>
  </si>
  <si>
    <t>Burgwald-Bottendorf</t>
  </si>
  <si>
    <t>Butzbach-Bodenrod</t>
  </si>
  <si>
    <t>Carlsfeld</t>
  </si>
  <si>
    <t>Celle (Stadt)</t>
  </si>
  <si>
    <t>Celle</t>
  </si>
  <si>
    <t>Pemfling-Pitzling</t>
  </si>
  <si>
    <t>Chemnitz</t>
  </si>
  <si>
    <t>Chieming</t>
  </si>
  <si>
    <t>Algermissen-Groﬂ Lobke</t>
  </si>
  <si>
    <t>Clausthal-Zellerfeld</t>
  </si>
  <si>
    <t>Cloppenburg</t>
  </si>
  <si>
    <t>Lautertal-Oberlauter</t>
  </si>
  <si>
    <t>Collmberg</t>
  </si>
  <si>
    <t>Cottbus (Flugplatz)</t>
  </si>
  <si>
    <t>Cottbus</t>
  </si>
  <si>
    <t>Crailsheim-Alexandersreut</t>
  </si>
  <si>
    <t>Crimmitschau</t>
  </si>
  <si>
    <t>Cuxhaven</t>
  </si>
  <si>
    <t>Dachwig</t>
  </si>
  <si>
    <t>Damsdorf</t>
  </si>
  <si>
    <t>Darmstadt</t>
  </si>
  <si>
    <t>Darmstadt (A)</t>
  </si>
  <si>
    <t>Darmstadt-Botanischer Garten</t>
  </si>
  <si>
    <t>Darmstadt (US-Air-Base)</t>
  </si>
  <si>
    <t>Daun</t>
  </si>
  <si>
    <t>Deggenhausertal-Azenweiler</t>
  </si>
  <si>
    <t>Dessau</t>
  </si>
  <si>
    <t>Detmold</t>
  </si>
  <si>
    <t>Deuselbach</t>
  </si>
  <si>
    <t>UFS Deutsche Bucht</t>
  </si>
  <si>
    <t>Hamburg</t>
  </si>
  <si>
    <t>Diepholz</t>
  </si>
  <si>
    <t>Dierfeld</t>
  </si>
  <si>
    <t>Diesbar-Seuﬂlitz</t>
  </si>
  <si>
    <t>Dietenhofen</t>
  </si>
  <si>
    <t>Dillenburg</t>
  </si>
  <si>
    <t>Dillingen (Saar)</t>
  </si>
  <si>
    <t>Dillingen/Donau</t>
  </si>
  <si>
    <t>Dillingen/Donau-Fristingen</t>
  </si>
  <si>
    <t>Dippoldiswalde-Reinberg</t>
  </si>
  <si>
    <t>Dobel</t>
  </si>
  <si>
    <t>Doberan, Bad-Heiligendamm</t>
  </si>
  <si>
    <t>Doberlug-Kirchhain</t>
  </si>
  <si>
    <t>Dˆbeln</t>
  </si>
  <si>
    <t>Dˆmitz</t>
  </si>
  <si>
    <t>Dˆrpen (Kl‰ranlage)</t>
  </si>
  <si>
    <t>Dˆrrmoschel-Felsbergerhof</t>
  </si>
  <si>
    <t>Dogern</t>
  </si>
  <si>
    <t>Donaueschingen</t>
  </si>
  <si>
    <t>Dortmund</t>
  </si>
  <si>
    <t>Dortmund-Wickede</t>
  </si>
  <si>
    <t>Dresden (Mitte)</t>
  </si>
  <si>
    <t>Dresden-Klotzsche</t>
  </si>
  <si>
    <t>Dresden-Hosterwitz</t>
  </si>
  <si>
    <t>Dresden-Strehlen</t>
  </si>
  <si>
    <t>Mˆckern-Drewitz</t>
  </si>
  <si>
    <t>Driburg, Bad</t>
  </si>
  <si>
    <t>Duderstadt</t>
  </si>
  <si>
    <t>D¸rkheim, Bad</t>
  </si>
  <si>
    <t>D¸rkheim, Bad (Saline)</t>
  </si>
  <si>
    <t>D¸rrenberg, Bad</t>
  </si>
  <si>
    <t>D¸rrheim, Bad</t>
  </si>
  <si>
    <t>D¸sseldorf</t>
  </si>
  <si>
    <t>D¸sseldorf-S¸dfriedhof</t>
  </si>
  <si>
    <t>Duisburg-Friemersheim</t>
  </si>
  <si>
    <t>Duisburg-Laar</t>
  </si>
  <si>
    <t>Ebeleben</t>
  </si>
  <si>
    <t>Ebersbach/Fils</t>
  </si>
  <si>
    <t>Ebersberg-Halbing</t>
  </si>
  <si>
    <t>Eberswalde</t>
  </si>
  <si>
    <t>Ebrach</t>
  </si>
  <si>
    <t>Egelsbach</t>
  </si>
  <si>
    <t>Eggebek</t>
  </si>
  <si>
    <t>Ehningen</t>
  </si>
  <si>
    <t>Eiberg</t>
  </si>
  <si>
    <t>Eichst‰tt-Landershofen</t>
  </si>
  <si>
    <t>Eidersperrwerk</t>
  </si>
  <si>
    <t>Eimeldingen</t>
  </si>
  <si>
    <t>Einbeck</t>
  </si>
  <si>
    <t>Eisleben-Helfta</t>
  </si>
  <si>
    <t>Elgersburg</t>
  </si>
  <si>
    <t>Ellwangen-Rindelbach</t>
  </si>
  <si>
    <t>Elpersb¸ttel</t>
  </si>
  <si>
    <t>Elsdorf/Erftkreis</t>
  </si>
  <si>
    <t>Elsfleth</t>
  </si>
  <si>
    <t>Elster, Bad-Sohl</t>
  </si>
  <si>
    <t>Elzach-Fisnacht</t>
  </si>
  <si>
    <t>Emden-Nesserland</t>
  </si>
  <si>
    <t>Emden-Wolthusen</t>
  </si>
  <si>
    <t>Emmendingen-Mundingen</t>
  </si>
  <si>
    <t>UFS TW Ems</t>
  </si>
  <si>
    <t>Ems, Bad</t>
  </si>
  <si>
    <t>Engelskirchen</t>
  </si>
  <si>
    <t>Engen/Hegau</t>
  </si>
  <si>
    <t>Eningen</t>
  </si>
  <si>
    <t>Ennigerloh-Ostenfelde</t>
  </si>
  <si>
    <t>Eppingen</t>
  </si>
  <si>
    <t>Eppingen-Elsenz</t>
  </si>
  <si>
    <t>Erding</t>
  </si>
  <si>
    <t>M¸nchen-Flughafen</t>
  </si>
  <si>
    <t>Erfde</t>
  </si>
  <si>
    <t>Erfurt-Weimar</t>
  </si>
  <si>
    <t>Ering</t>
  </si>
  <si>
    <t>Eriskirch-Mariabrunn</t>
  </si>
  <si>
    <t>Mˆhrendorf-Kleinseebach</t>
  </si>
  <si>
    <t>Erlangen-Bruck</t>
  </si>
  <si>
    <t>Erlangen-Frauenaurach</t>
  </si>
  <si>
    <t>Eschau-Hobbach</t>
  </si>
  <si>
    <t>Eschenbach/Oberpfalz</t>
  </si>
  <si>
    <t>Eschwege</t>
  </si>
  <si>
    <t>Esens</t>
  </si>
  <si>
    <t>Eslohe</t>
  </si>
  <si>
    <t>Essen-Bredeney</t>
  </si>
  <si>
    <t>Weilerswist-Lommersum</t>
  </si>
  <si>
    <t>Eutin</t>
  </si>
  <si>
    <t>Falkenberg,Kr.Rottal-Inn</t>
  </si>
  <si>
    <t>Faﬂberg</t>
  </si>
  <si>
    <t>Fehmarnbelt</t>
  </si>
  <si>
    <t>Feldberg</t>
  </si>
  <si>
    <t>Feldberg/Schwarzwald</t>
  </si>
  <si>
    <t>Feldberg-Altglash¸tten</t>
  </si>
  <si>
    <t>Fichtelberg/Oberfranken-H¸ttstadl</t>
  </si>
  <si>
    <t>Fichtelberg</t>
  </si>
  <si>
    <t>Fichtelberg/Ofr</t>
  </si>
  <si>
    <t>Fischen</t>
  </si>
  <si>
    <t>Fladungen-Heufurt</t>
  </si>
  <si>
    <t>Flensburg</t>
  </si>
  <si>
    <t>Flensburg (Sch‰ferhaus)</t>
  </si>
  <si>
    <t>Flensburg-M¸rwik</t>
  </si>
  <si>
    <t>Flossenb¸rg</t>
  </si>
  <si>
    <t>Frammersbach</t>
  </si>
  <si>
    <t>Frankenhausen, Bad/Kyffh‰user</t>
  </si>
  <si>
    <t>Birx/Rhˆn</t>
  </si>
  <si>
    <t>Frankfurt (07W)</t>
  </si>
  <si>
    <t>Frankfurt (18W)</t>
  </si>
  <si>
    <t>Frankfurt/Main</t>
  </si>
  <si>
    <t>Frankfurt/Main (Stadt)</t>
  </si>
  <si>
    <t>Frankfurt (Henninger Turm)</t>
  </si>
  <si>
    <t>Frankfurt/Main (Terminal)</t>
  </si>
  <si>
    <t>Frankfurt/Main-Westend</t>
  </si>
  <si>
    <t>Frankfurt/Main (Feldbergstr.)</t>
  </si>
  <si>
    <t>Frankfurt/Oder</t>
  </si>
  <si>
    <t>Frankweiler</t>
  </si>
  <si>
    <t>Freiamt-Ottoschwanden</t>
  </si>
  <si>
    <t>Freiberg</t>
  </si>
  <si>
    <t>Freiburg</t>
  </si>
  <si>
    <t>Freiburg im Breisgau-Herdern</t>
  </si>
  <si>
    <t>Freiburg/Elbe</t>
  </si>
  <si>
    <t>Freudenstadt-Kurgarten</t>
  </si>
  <si>
    <t>Freudenstadt</t>
  </si>
  <si>
    <t>Freystadt-Michelbach</t>
  </si>
  <si>
    <t>Friedenweiler</t>
  </si>
  <si>
    <t>Friedrichsbrunn</t>
  </si>
  <si>
    <t>Friedrichshafen</t>
  </si>
  <si>
    <t>Malsburg-Marzell-Friedrichsheim</t>
  </si>
  <si>
    <t>Friedrichshˆhe</t>
  </si>
  <si>
    <t>Friesoythe-Altenoythe</t>
  </si>
  <si>
    <t>Fritzlar/Eder</t>
  </si>
  <si>
    <t>Fritzlar-Kasseler Warte</t>
  </si>
  <si>
    <t>Fuchskauten</t>
  </si>
  <si>
    <t>F¸rstenfeldbruck</t>
  </si>
  <si>
    <t>F¸rth/Bayern (A)</t>
  </si>
  <si>
    <t>Fulda-Horas</t>
  </si>
  <si>
    <t>Gardelegen</t>
  </si>
  <si>
    <t>Garmisch-Partenkirchen</t>
  </si>
  <si>
    <t>Gartz/Oder</t>
  </si>
  <si>
    <t>Gehlberg-Schm¸cke</t>
  </si>
  <si>
    <t>Geilenkirchen-Neutevern</t>
  </si>
  <si>
    <t>Geisenheim</t>
  </si>
  <si>
    <t>Geisingberg</t>
  </si>
  <si>
    <t>Geisingen</t>
  </si>
  <si>
    <t>Traunstein-Geiﬂing</t>
  </si>
  <si>
    <t>Gelbelsee</t>
  </si>
  <si>
    <t>Geldern-Walbeck</t>
  </si>
  <si>
    <t>Gelnhausen</t>
  </si>
  <si>
    <t>Ohlsbach</t>
  </si>
  <si>
    <t>Genthin</t>
  </si>
  <si>
    <t>Gera-Leumnitz</t>
  </si>
  <si>
    <t>Gernrode</t>
  </si>
  <si>
    <t>Gernsheim</t>
  </si>
  <si>
    <t>Geroda-Platz</t>
  </si>
  <si>
    <t>Gersfeld</t>
  </si>
  <si>
    <t>Gieﬂen (Lahntal)</t>
  </si>
  <si>
    <t>Gieﬂen/Wettenberg</t>
  </si>
  <si>
    <t>Gilserberg-Moischeid</t>
  </si>
  <si>
    <t>Gl¸cksburg-Meierwik</t>
  </si>
  <si>
    <t>Gl¸ckstadt</t>
  </si>
  <si>
    <t>Goch</t>
  </si>
  <si>
    <t>Gˆrlitz</t>
  </si>
  <si>
    <t>Gˆﬂweinstein</t>
  </si>
  <si>
    <t>Gˆttingen</t>
  </si>
  <si>
    <t>Goldberg</t>
  </si>
  <si>
    <t>Gottleuba, Bad</t>
  </si>
  <si>
    <t>Gr‰fenberg-Kasberg</t>
  </si>
  <si>
    <t>Grainet-Rehberg</t>
  </si>
  <si>
    <t>Grambek</t>
  </si>
  <si>
    <t>Grebenhain-Herchenhain</t>
  </si>
  <si>
    <t>Greifswald</t>
  </si>
  <si>
    <t>Greifswald-Wieck</t>
  </si>
  <si>
    <t>Greifswalder Oie</t>
  </si>
  <si>
    <t>Greiz-Dˆlau</t>
  </si>
  <si>
    <t>M¸nster/Osnabr¸ck</t>
  </si>
  <si>
    <t>Groﬂ Berﬂen</t>
  </si>
  <si>
    <t>Groﬂ L¸sewitz</t>
  </si>
  <si>
    <t>Groﬂer Arber (Ost)</t>
  </si>
  <si>
    <t>Groﬂer Arber</t>
  </si>
  <si>
    <t>Grosser Falkenstein</t>
  </si>
  <si>
    <t>Grosser Inselsberg</t>
  </si>
  <si>
    <t>Feldkirchen-Westerham-Lenzm¸hle</t>
  </si>
  <si>
    <t>Groﬂmehring-Theiﬂing</t>
  </si>
  <si>
    <t>Gr¸ndau-Breitenborn</t>
  </si>
  <si>
    <t>Gr¸now</t>
  </si>
  <si>
    <t>Grund, Bad</t>
  </si>
  <si>
    <t>Grund, Bad (Erzbergwerk)</t>
  </si>
  <si>
    <t>Gschwend, Kr. Ostalb</t>
  </si>
  <si>
    <t>G¸nzburg</t>
  </si>
  <si>
    <t>G¸strow-Schabernack</t>
  </si>
  <si>
    <t>Rheda-Wiedenbr¸ck-Lintel</t>
  </si>
  <si>
    <t>G¸tersloh (Flugplatz)</t>
  </si>
  <si>
    <t>Gunzenhausen/Altm¸hlsee</t>
  </si>
  <si>
    <t>Hagen-Fley</t>
  </si>
  <si>
    <t>Hagen (Stadtsparkasse)</t>
  </si>
  <si>
    <t>Hahnenklee</t>
  </si>
  <si>
    <t>Halle-Krˆllwitz</t>
  </si>
  <si>
    <t>Halle (Stadt)</t>
  </si>
  <si>
    <t>Hallig Hooge</t>
  </si>
  <si>
    <t>Olsdorf</t>
  </si>
  <si>
    <t>Hamburg-Bergedorf</t>
  </si>
  <si>
    <t>Hamburg-Botanischer Garten</t>
  </si>
  <si>
    <t>Hamburg-Fuhlsb¸ttel</t>
  </si>
  <si>
    <t>Hamburg-Kirchwerder</t>
  </si>
  <si>
    <t>Hamburg-Neuwiedenthal</t>
  </si>
  <si>
    <t>Hamburg-Reitbrook</t>
  </si>
  <si>
    <t>Hamburg-Sankt Pauli</t>
  </si>
  <si>
    <t>Hamburg-Wandsbek</t>
  </si>
  <si>
    <t>Hameln</t>
  </si>
  <si>
    <t>Hanau</t>
  </si>
  <si>
    <t>Hankensb¸ttel</t>
  </si>
  <si>
    <t>Hannover</t>
  </si>
  <si>
    <t>Harburg</t>
  </si>
  <si>
    <t>Harzburg, Bad</t>
  </si>
  <si>
    <t>Harzgerode</t>
  </si>
  <si>
    <t>Haseldorf</t>
  </si>
  <si>
    <t>Hasselfelde</t>
  </si>
  <si>
    <t>Haﬂfurt</t>
  </si>
  <si>
    <t>Hausstein</t>
  </si>
  <si>
    <t>Hechingen</t>
  </si>
  <si>
    <t>Weddingstedt</t>
  </si>
  <si>
    <t>Heidelberg</t>
  </si>
  <si>
    <t>Kˆnigstuhl</t>
  </si>
  <si>
    <t>Heidelberg-Grenzhof</t>
  </si>
  <si>
    <t>Heidenheim/Brenz</t>
  </si>
  <si>
    <t>Heidenrod-Mappershain</t>
  </si>
  <si>
    <t>Heidmoor</t>
  </si>
  <si>
    <t>Heilbronn</t>
  </si>
  <si>
    <t>Helgoland-D¸ne</t>
  </si>
  <si>
    <t>Heinsberg-Schleiden</t>
  </si>
  <si>
    <t>Helgoland</t>
  </si>
  <si>
    <t>Helmstedt</t>
  </si>
  <si>
    <t>Helse, Kr. Dithmarschen</t>
  </si>
  <si>
    <t>Herford</t>
  </si>
  <si>
    <t>Herleshausen</t>
  </si>
  <si>
    <t>Herrenalb, Bad</t>
  </si>
  <si>
    <t>Herrenberg</t>
  </si>
  <si>
    <t>Herrenhof</t>
  </si>
  <si>
    <t>Herrnhut</t>
  </si>
  <si>
    <t>Niederwˆrresbach</t>
  </si>
  <si>
    <t>Hersfeld, Bad</t>
  </si>
  <si>
    <t>Herten</t>
  </si>
  <si>
    <t>Herzberg</t>
  </si>
  <si>
    <t>Hiddensee-Vitte</t>
  </si>
  <si>
    <t>Hildesheim</t>
  </si>
  <si>
    <t>Hildesheim (Flugplatz)</t>
  </si>
  <si>
    <t>Hilgenroth</t>
  </si>
  <si>
    <t>Hindelang-Unterjoch</t>
  </si>
  <si>
    <t>Hindfeld</t>
  </si>
  <si>
    <t>Hinterhermsdorf</t>
  </si>
  <si>
    <t>Eisfeld-Waffenrod-Hinterrod</t>
  </si>
  <si>
    <t>Hinterzarten</t>
  </si>
  <si>
    <t>Hˆchenschwand</t>
  </si>
  <si>
    <t>Hˆllenstein (Kraftwerk)</t>
  </si>
  <si>
    <t>Bertsdorf-Hˆrnitz</t>
  </si>
  <si>
    <t>Hˆrnum/Sylt</t>
  </si>
  <si>
    <t>Hof (Stadt)</t>
  </si>
  <si>
    <t>Hof</t>
  </si>
  <si>
    <t>Hofgeismar-Beberbeck</t>
  </si>
  <si>
    <t>Hofheim</t>
  </si>
  <si>
    <t>Hohennauen</t>
  </si>
  <si>
    <t>Hohenpeiﬂenberg</t>
  </si>
  <si>
    <t>Hohenwestedt</t>
  </si>
  <si>
    <t>Hohlstedt-Kˆtschau</t>
  </si>
  <si>
    <t>Hohn</t>
  </si>
  <si>
    <t>Hohwacht</t>
  </si>
  <si>
    <t>Holzdorf-Bernsdorf</t>
  </si>
  <si>
    <t>Holzhausen a.d. Haide</t>
  </si>
  <si>
    <t>Holzkirchen</t>
  </si>
  <si>
    <t>Bevern, Kr. Holzminden</t>
  </si>
  <si>
    <t>Holzminden-Silberborn</t>
  </si>
  <si>
    <t>Homberg/Ohm</t>
  </si>
  <si>
    <t>Homburg/Saar</t>
  </si>
  <si>
    <t>Hopsten (Flugplatz)</t>
  </si>
  <si>
    <t>Horlachen</t>
  </si>
  <si>
    <t>Hornisgrinde</t>
  </si>
  <si>
    <t>Hottingen</t>
  </si>
  <si>
    <t>Hoyerswerda Kr. Bautzen</t>
  </si>
  <si>
    <t>H¸ll</t>
  </si>
  <si>
    <t>H¸mmerich</t>
  </si>
  <si>
    <t>Husum</t>
  </si>
  <si>
    <t>Kandern-Gupf</t>
  </si>
  <si>
    <t>Idar-Oberstein</t>
  </si>
  <si>
    <t>Ihringen</t>
  </si>
  <si>
    <t>Ilmenau</t>
  </si>
  <si>
    <t>Ilsenburg</t>
  </si>
  <si>
    <t>Ingelfingen</t>
  </si>
  <si>
    <t>Ingolstadt-Manching</t>
  </si>
  <si>
    <t>Mittbach</t>
  </si>
  <si>
    <t>Iserlohn-Westig</t>
  </si>
  <si>
    <t>Isny</t>
  </si>
  <si>
    <t>Itzehoe</t>
  </si>
  <si>
    <t>J‰nickendorf</t>
  </si>
  <si>
    <t>Schleswig-Jagel</t>
  </si>
  <si>
    <t>Jena (Sternwarte)</t>
  </si>
  <si>
    <t>Jessen/Elster</t>
  </si>
  <si>
    <t>Jever</t>
  </si>
  <si>
    <t>Jork</t>
  </si>
  <si>
    <t>Jork-Moorende</t>
  </si>
  <si>
    <t>J¸lich (Forsch.-Anlage)</t>
  </si>
  <si>
    <t>J¸terbog</t>
  </si>
  <si>
    <t>Jungholz (K¸hmoos)</t>
  </si>
  <si>
    <t>Kahl/Main</t>
  </si>
  <si>
    <t>Kahler Asten (A)</t>
  </si>
  <si>
    <t>Kahler Asten</t>
  </si>
  <si>
    <t>Kaisersbach-Cronh¸tte</t>
  </si>
  <si>
    <t>Kaiserslautern</t>
  </si>
  <si>
    <t>Kaisheim-Neuhof</t>
  </si>
  <si>
    <t>Kalifornien</t>
  </si>
  <si>
    <t>Kalkar</t>
  </si>
  <si>
    <t>Kall-Sistig</t>
  </si>
  <si>
    <t>Heiligenstadt, Heilbad-Kalteneber</t>
  </si>
  <si>
    <t>Kaltennordheim</t>
  </si>
  <si>
    <t>Kamenz</t>
  </si>
  <si>
    <t>Karlshuld</t>
  </si>
  <si>
    <t>Karlsruhe</t>
  </si>
  <si>
    <t>Kassel</t>
  </si>
  <si>
    <t>Kassel-Harleshausen</t>
  </si>
  <si>
    <t>Kassel-Wilhelmshˆhe (A)</t>
  </si>
  <si>
    <t>Kaufbeuren</t>
  </si>
  <si>
    <t>Kaufering</t>
  </si>
  <si>
    <t>Kehl-Odelshofen</t>
  </si>
  <si>
    <t>Kempten</t>
  </si>
  <si>
    <t>Kiel-Holtenau</t>
  </si>
  <si>
    <t>Kiel-Kronshagen</t>
  </si>
  <si>
    <t>Waging am See-Schnˆbling</t>
  </si>
  <si>
    <t>Kirchberg/Jagst-Herboldshausen</t>
  </si>
  <si>
    <t>Kirchdorf/Poel</t>
  </si>
  <si>
    <t>Kissingen, Bad</t>
  </si>
  <si>
    <t>Kitzingen</t>
  </si>
  <si>
    <t>Kleiner Feldberg/Taunus</t>
  </si>
  <si>
    <t>Klein Rˆnnau</t>
  </si>
  <si>
    <t>Kleiner Inselsberg</t>
  </si>
  <si>
    <t>Kleinmachnow</t>
  </si>
  <si>
    <t>Schipkau-Klettwitz</t>
  </si>
  <si>
    <t>Kleve</t>
  </si>
  <si>
    <t>Klippeneck</t>
  </si>
  <si>
    <t>Klitzschen bei Torgau</t>
  </si>
  <si>
    <t>Klosterlausnitz, Bad</t>
  </si>
  <si>
    <t>Knittlingen</t>
  </si>
  <si>
    <t>Koblenz</t>
  </si>
  <si>
    <t>Koblenz-Horchheim</t>
  </si>
  <si>
    <t>Kˆln-Botanischer Garten</t>
  </si>
  <si>
    <t>Kˆln/Bonn</t>
  </si>
  <si>
    <t>Kˆnigshofen, Bad</t>
  </si>
  <si>
    <t>Kˆnigsmoor</t>
  </si>
  <si>
    <t>Kˆnigsmoos-Untermaxfeld</t>
  </si>
  <si>
    <t>Kˆnigstein/Taunus</t>
  </si>
  <si>
    <t>Kˆsching</t>
  </si>
  <si>
    <t>Kˆsen, Bad</t>
  </si>
  <si>
    <t>Kˆterberg</t>
  </si>
  <si>
    <t>Kˆthen (Anhalt)</t>
  </si>
  <si>
    <t>Kohlgrub, Bad (Rosshof)</t>
  </si>
  <si>
    <t>Konstanz</t>
  </si>
  <si>
    <t>Konstanz (Stadtg‰rtnerei)</t>
  </si>
  <si>
    <t>Korbach-Lengefeld</t>
  </si>
  <si>
    <t>Kreuth</t>
  </si>
  <si>
    <t>Kronach</t>
  </si>
  <si>
    <t>Krozingen, Bad</t>
  </si>
  <si>
    <t>Krozingen, Bad-Hausen</t>
  </si>
  <si>
    <t>Krumbach-Edenhausen</t>
  </si>
  <si>
    <t>K¸kels</t>
  </si>
  <si>
    <t>K¸mmersbruck</t>
  </si>
  <si>
    <t>K¸nzelsau</t>
  </si>
  <si>
    <t>Kulmbach</t>
  </si>
  <si>
    <t>Kumhausen</t>
  </si>
  <si>
    <t>Kusel-F¸nfbirken</t>
  </si>
  <si>
    <t>Kyritz</t>
  </si>
  <si>
    <t>Laage-Kronskamp</t>
  </si>
  <si>
    <t>Laarbruch</t>
  </si>
  <si>
    <t>Lahr</t>
  </si>
  <si>
    <t>Merklingen</t>
  </si>
  <si>
    <t>Lamspringe</t>
  </si>
  <si>
    <t>Landsberg (Flugplatz)</t>
  </si>
  <si>
    <t>Landsberg/Lech</t>
  </si>
  <si>
    <t>Landshut</t>
  </si>
  <si>
    <t>Langenlipsdorf</t>
  </si>
  <si>
    <t>Langensalza, Bad</t>
  </si>
  <si>
    <t>Langeoog</t>
  </si>
  <si>
    <t>Lathen</t>
  </si>
  <si>
    <t>Lauchst‰dt, Bad</t>
  </si>
  <si>
    <t>Lauda-Kˆnigshofen-Gerlachsheim</t>
  </si>
  <si>
    <t>Laupheim</t>
  </si>
  <si>
    <t>Lauterberg, Bad (A)</t>
  </si>
  <si>
    <t>Lautertal-Hˆrgenau</t>
  </si>
  <si>
    <t>Lechfeld</t>
  </si>
  <si>
    <t>Leck (A)</t>
  </si>
  <si>
    <t>Leck</t>
  </si>
  <si>
    <t>Lehbek</t>
  </si>
  <si>
    <t>Lehesten/Th¸ringer Wald</t>
  </si>
  <si>
    <t>Leiblfing</t>
  </si>
  <si>
    <t>Leinau</t>
  </si>
  <si>
    <t>Leinefelde</t>
  </si>
  <si>
    <t>Leipheim (Flugplatz)</t>
  </si>
  <si>
    <t>Leipzig-Holzhausen</t>
  </si>
  <si>
    <t>Leipzig-Mockau</t>
  </si>
  <si>
    <t>Leipzig/Halle</t>
  </si>
  <si>
    <t>Lennestadt-Theten</t>
  </si>
  <si>
    <t>Lenningen-Schopfloch</t>
  </si>
  <si>
    <t>Lensahn</t>
  </si>
  <si>
    <t>Lenzen/Elbe</t>
  </si>
  <si>
    <t>Lenzkirch-Ruhb¸hl</t>
  </si>
  <si>
    <t>Lenzkirch-Saig</t>
  </si>
  <si>
    <t>Leuchtturm Kiel</t>
  </si>
  <si>
    <t>Leunawerke</t>
  </si>
  <si>
    <t>Kˆln-Stammheim</t>
  </si>
  <si>
    <t>Lichtenhain-Mittelndorf</t>
  </si>
  <si>
    <t>Liebenzell, Bad</t>
  </si>
  <si>
    <t>Liliental</t>
  </si>
  <si>
    <t>Limburg/Lahn-Offheim</t>
  </si>
  <si>
    <t>Limburgerhof</t>
  </si>
  <si>
    <t>Lindenberg</t>
  </si>
  <si>
    <t>Lindenberg/Allg‰u</t>
  </si>
  <si>
    <t>Lindenfels</t>
  </si>
  <si>
    <t>Lindenfels-Winterkasten</t>
  </si>
  <si>
    <t>Lingen</t>
  </si>
  <si>
    <t>Lippspringe, Bad</t>
  </si>
  <si>
    <t>Lippstadt-Bˆkenfˆrde</t>
  </si>
  <si>
    <t>List auf Sylt</t>
  </si>
  <si>
    <t>Lobenstein, Bad</t>
  </si>
  <si>
    <t>Lˆhnberg-Obershausen</t>
  </si>
  <si>
    <t>Lˆningen</t>
  </si>
  <si>
    <t>Lˆningen-Hagel</t>
  </si>
  <si>
    <t>Lˆningen-Schnetlage</t>
  </si>
  <si>
    <t>Lohr/Main-Steinbach</t>
  </si>
  <si>
    <t>Lorch/Rhein</t>
  </si>
  <si>
    <t>Ludwigshafen-Mundenheim</t>
  </si>
  <si>
    <t>L¸bben</t>
  </si>
  <si>
    <t>L¸bben-Blumenfelde</t>
  </si>
  <si>
    <t>L¸beck</t>
  </si>
  <si>
    <t>L¸beck-Blankensee</t>
  </si>
  <si>
    <t>L¸beck-Werft</t>
  </si>
  <si>
    <t>L¸chow</t>
  </si>
  <si>
    <t>L¸denscheid (Zeppelin-Gymnasium)</t>
  </si>
  <si>
    <t>L¸denscheid</t>
  </si>
  <si>
    <t>L¸dinghausen</t>
  </si>
  <si>
    <t>L¸neburg</t>
  </si>
  <si>
    <t>Luisenthal/Ohra</t>
  </si>
  <si>
    <t>Magdeburg</t>
  </si>
  <si>
    <t>Mainhardt-Ziegelbronn</t>
  </si>
  <si>
    <t>Mainz-Lerchenberg (ZDF)</t>
  </si>
  <si>
    <t>Mainz-Finthen</t>
  </si>
  <si>
    <t>Maisach-Gernlinden</t>
  </si>
  <si>
    <t>Malente, Bad-Gremsm¸hlen</t>
  </si>
  <si>
    <t>Mallersdorf-Pfaffenberg-Oberlindhart</t>
  </si>
  <si>
    <t>Manderscheid-Sonnenhof</t>
  </si>
  <si>
    <t>Manschnow</t>
  </si>
  <si>
    <t>Vatterode-Gr‰fenstuhl</t>
  </si>
  <si>
    <t>Cˆlbe, Kr. Marburg-Biedenkopf</t>
  </si>
  <si>
    <t>Marienberg</t>
  </si>
  <si>
    <t>Marienberg, Bad</t>
  </si>
  <si>
    <t>Marienleuchte</t>
  </si>
  <si>
    <t>Markt Erlbach-Hagenhofen</t>
  </si>
  <si>
    <t>Marnitz</t>
  </si>
  <si>
    <t>Martinroda</t>
  </si>
  <si>
    <t>Mauth-Finsterau</t>
  </si>
  <si>
    <t>Mayen</t>
  </si>
  <si>
    <t>Meerbeck</t>
  </si>
  <si>
    <t>Meersburg</t>
  </si>
  <si>
    <t>Aschersleben-Mehringen</t>
  </si>
  <si>
    <t>Meinberg, Bad</t>
  </si>
  <si>
    <t>Meinerzhagen (A)</t>
  </si>
  <si>
    <t>Meiningen</t>
  </si>
  <si>
    <t>Klipphausen-Garsebach</t>
  </si>
  <si>
    <t>Melle</t>
  </si>
  <si>
    <t>Memmingen</t>
  </si>
  <si>
    <t>Memmingen (Flugplatz)</t>
  </si>
  <si>
    <t>Mendig</t>
  </si>
  <si>
    <t>Sankt Blasien-Menzenschwand</t>
  </si>
  <si>
    <t>Meppen</t>
  </si>
  <si>
    <t>Merdingen</t>
  </si>
  <si>
    <t>Mergentheim, Bad</t>
  </si>
  <si>
    <t>Mespelbrunn</t>
  </si>
  <si>
    <t>Meﬂstetten-Appental</t>
  </si>
  <si>
    <t>Metten</t>
  </si>
  <si>
    <t>Mettlach-Orscholz (Kurort)</t>
  </si>
  <si>
    <t>Metzingen</t>
  </si>
  <si>
    <t>Michelstadt</t>
  </si>
  <si>
    <t>Michelstadt-Vielbrunn</t>
  </si>
  <si>
    <t>Schmieritz-Weltwitz</t>
  </si>
  <si>
    <t>Miltenberg</t>
  </si>
  <si>
    <t>Mittel-Gr¸ndau</t>
  </si>
  <si>
    <t>Mittenwald-Buckelwiesen</t>
  </si>
  <si>
    <t>Modautal-Neunkirchen</t>
  </si>
  <si>
    <t>Mˆlln</t>
  </si>
  <si>
    <t>Rˆllbach</t>
  </si>
  <si>
    <t>Mˆnchengladbach</t>
  </si>
  <si>
    <t>Mˆnchengladbach-Hilderath</t>
  </si>
  <si>
    <t>Montabaur</t>
  </si>
  <si>
    <t>Moringen-Lutterbeck</t>
  </si>
  <si>
    <t>M¸cka</t>
  </si>
  <si>
    <t>M¸hlacker</t>
  </si>
  <si>
    <t>M¸hldorf</t>
  </si>
  <si>
    <t>M¸hlenrade</t>
  </si>
  <si>
    <t>M¸hlhausen</t>
  </si>
  <si>
    <t>M¸ncheberg</t>
  </si>
  <si>
    <t>M¸nchen-Stadt</t>
  </si>
  <si>
    <t>M¸nchen-Bogenhausen</t>
  </si>
  <si>
    <t>M¸nchen-Botanischer Garten</t>
  </si>
  <si>
    <t>M¸nchen-Nymphenburg</t>
  </si>
  <si>
    <t>M¸nchen-Perlach</t>
  </si>
  <si>
    <t>M¸nchen-Riem</t>
  </si>
  <si>
    <t>M¸nsingen-Apfelstetten</t>
  </si>
  <si>
    <t>M¸nster</t>
  </si>
  <si>
    <t>Leutenberg-Steinsdorf</t>
  </si>
  <si>
    <t>Murrhardt</t>
  </si>
  <si>
    <t>Muskau, Bad</t>
  </si>
  <si>
    <t>Nagold</t>
  </si>
  <si>
    <t>Nauheim, Bad</t>
  </si>
  <si>
    <t>Neubrandenburg</t>
  </si>
  <si>
    <t>Neuburg an der Donau</t>
  </si>
  <si>
    <t>Neuburg/Kammel-Langenhaslach</t>
  </si>
  <si>
    <t>Neudenau</t>
  </si>
  <si>
    <t>Neuenahr, Bad-Ahrweiler</t>
  </si>
  <si>
    <t>Neuenburg-Zinken</t>
  </si>
  <si>
    <t>Stechlin-Menz</t>
  </si>
  <si>
    <t>Neuhaus am Rennweg</t>
  </si>
  <si>
    <t>Neuhausen ob Eck</t>
  </si>
  <si>
    <t>Neuhausen ob Eck-Unterschwandorf</t>
  </si>
  <si>
    <t>Neukirchen-Hauptschwenda</t>
  </si>
  <si>
    <t>Neuland</t>
  </si>
  <si>
    <t>Neumarkt-Hˆhenberg</t>
  </si>
  <si>
    <t>Neum¸nster</t>
  </si>
  <si>
    <t>Neunkirchen-Seelscheid-Krawinkel</t>
  </si>
  <si>
    <t>Neunkirchen-Seelscheid-Meisenbach</t>
  </si>
  <si>
    <t>Neunkirchen/Saar</t>
  </si>
  <si>
    <t>Neunkirchen-Wellesweiler</t>
  </si>
  <si>
    <t>Neuruppin</t>
  </si>
  <si>
    <t>Neustadt/Aisch</t>
  </si>
  <si>
    <t>Neustadt am Kulm-Filchendorf</t>
  </si>
  <si>
    <t>Neustadt/Weinstraﬂe</t>
  </si>
  <si>
    <t>Neustadt/Weinstraﬂe (Heidehof)</t>
  </si>
  <si>
    <t>Neustrelitz</t>
  </si>
  <si>
    <t>Regensburg-Burgweinting</t>
  </si>
  <si>
    <t>Nidderau-Windecken</t>
  </si>
  <si>
    <t>Nideggen-Schmidt</t>
  </si>
  <si>
    <t>Niederelbert</t>
  </si>
  <si>
    <t>Niederstetten</t>
  </si>
  <si>
    <t>Niederstotzingen</t>
  </si>
  <si>
    <t>Nienburg</t>
  </si>
  <si>
    <t>Reimlingen</t>
  </si>
  <si>
    <t>Nˆrvenich-Niederbolheim</t>
  </si>
  <si>
    <t>Norderney</t>
  </si>
  <si>
    <t>Nordholz-Wanhˆden</t>
  </si>
  <si>
    <t>Nordhorn-Blanke</t>
  </si>
  <si>
    <t>Northeim-Stˆckheim</t>
  </si>
  <si>
    <t>N¸mbrecht auf dem Lindchen</t>
  </si>
  <si>
    <t>N¸mbrecht-Distelkamp</t>
  </si>
  <si>
    <t>N¸rburg</t>
  </si>
  <si>
    <t>N¸rburg-Barweiler</t>
  </si>
  <si>
    <t>N¸rnberg (Hochhaus)</t>
  </si>
  <si>
    <t>N¸rnberg-Buchenbuehl</t>
  </si>
  <si>
    <t>N¸rnberg-Netzstall</t>
  </si>
  <si>
    <t>N¸rnberg</t>
  </si>
  <si>
    <t>N¸rtingen</t>
  </si>
  <si>
    <t>Nufringen</t>
  </si>
  <si>
    <t>Kiefersfelden-Gach</t>
  </si>
  <si>
    <t>Oberhof</t>
  </si>
  <si>
    <t>M¸nstertal-Oberm¸nstertal</t>
  </si>
  <si>
    <t>Oberndorf/Neckar-Aistaig</t>
  </si>
  <si>
    <t>Oberschleiﬂheim</t>
  </si>
  <si>
    <t>Oberstaufen-Kalzhofen</t>
  </si>
  <si>
    <t>Oberstdorf</t>
  </si>
  <si>
    <t>Obersulm-Willsbach</t>
  </si>
  <si>
    <t>Obertaufkirchen</t>
  </si>
  <si>
    <t>Oberviechtach</t>
  </si>
  <si>
    <t>Oberweser-Gieselwerder</t>
  </si>
  <si>
    <t>Ochsenhausen-Mittelbuch</t>
  </si>
  <si>
    <t>Ochsenkopf</t>
  </si>
  <si>
    <t>Ochtrup</t>
  </si>
  <si>
    <t>÷hringen</t>
  </si>
  <si>
    <t>Offenbach/Main (Zentrallabor)</t>
  </si>
  <si>
    <t>Offenbach/M. (Stadt)</t>
  </si>
  <si>
    <t>Offenburg</t>
  </si>
  <si>
    <t>Olbersdorf</t>
  </si>
  <si>
    <t>Oldenburg (A)</t>
  </si>
  <si>
    <t>Oldenburg</t>
  </si>
  <si>
    <t>Oschatz</t>
  </si>
  <si>
    <t>Osnabr¸ck</t>
  </si>
  <si>
    <t>Osterburg</t>
  </si>
  <si>
    <t>Osterfeld</t>
  </si>
  <si>
    <t>Osterhof</t>
  </si>
  <si>
    <t>Ostheim v.d. Rhˆn</t>
  </si>
  <si>
    <t>Oy-Mittelberg</t>
  </si>
  <si>
    <t>Oy-Mittelberg-Petersthal</t>
  </si>
  <si>
    <t>Papenburg</t>
  </si>
  <si>
    <t>Parsberg/Oberpfalz-Eglwang</t>
  </si>
  <si>
    <t>Passau-Maierhof</t>
  </si>
  <si>
    <t>Passau-Oberhaus</t>
  </si>
  <si>
    <t>Pausa-Unterreichenau</t>
  </si>
  <si>
    <t>Pelzerhaken</t>
  </si>
  <si>
    <t>Perl-Besch</t>
  </si>
  <si>
    <t>Perl-Nennig</t>
  </si>
  <si>
    <t>Perl-Sinz-Renglischberg</t>
  </si>
  <si>
    <t>Petkus</t>
  </si>
  <si>
    <t>Pferdsfeld</t>
  </si>
  <si>
    <t>Pfofeld-Langlau</t>
  </si>
  <si>
    <t>Pforzheim-Eutingen</t>
  </si>
  <si>
    <t>Pforzheim-Ispringen</t>
  </si>
  <si>
    <t>Pfullendorf</t>
  </si>
  <si>
    <t>Philippsburg</t>
  </si>
  <si>
    <t>Pirmasens</t>
  </si>
  <si>
    <t>Plauen</t>
  </si>
  <si>
    <t>Plˆn (Max-Planck-Institut)</t>
  </si>
  <si>
    <t>Plˆn (See)</t>
  </si>
  <si>
    <t>Pommelsbrunn</t>
  </si>
  <si>
    <t>Pommelsbrunn-Mittelburg</t>
  </si>
  <si>
    <t>Potsdam</t>
  </si>
  <si>
    <t>Potsdam (S‰kularstation)</t>
  </si>
  <si>
    <t>Prien-Stock</t>
  </si>
  <si>
    <t>Puch</t>
  </si>
  <si>
    <t>Putbus</t>
  </si>
  <si>
    <t>Quakenbr¸ck</t>
  </si>
  <si>
    <t>Quedlinburg</t>
  </si>
  <si>
    <t>Querfurt-M¸hle Lodersleben</t>
  </si>
  <si>
    <t>Quickborn (Kurzer Kamp)</t>
  </si>
  <si>
    <t>Quickborn</t>
  </si>
  <si>
    <t>Radolfzell-Markelfingen</t>
  </si>
  <si>
    <t>Rahden-Kleinendorf</t>
  </si>
  <si>
    <t>Raisting</t>
  </si>
  <si>
    <t>Rastatt</t>
  </si>
  <si>
    <t>Rastenberg</t>
  </si>
  <si>
    <t>Rauschberg bei Ruhpolding</t>
  </si>
  <si>
    <t>Weingarten, Kr. Ravensburg</t>
  </si>
  <si>
    <t>Recklinghausen</t>
  </si>
  <si>
    <t>Regensburg</t>
  </si>
  <si>
    <t>Reichenhall, Bad</t>
  </si>
  <si>
    <t>Reichshof-Eckenhagen</t>
  </si>
  <si>
    <t>Marienberg-Reitzenhain</t>
  </si>
  <si>
    <t>Remetschwiel</t>
  </si>
  <si>
    <t>Remscheid-Lennep</t>
  </si>
  <si>
    <t>Rendsburg</t>
  </si>
  <si>
    <t>Rengsdorf (Kurort)</t>
  </si>
  <si>
    <t>Renningen-Ihinger Hof</t>
  </si>
  <si>
    <t>Reutlingen-Betzingen</t>
  </si>
  <si>
    <t>Rheinau-Memprechtshofen</t>
  </si>
  <si>
    <t>Rheine-Bentlage</t>
  </si>
  <si>
    <t>Rheinfelden</t>
  </si>
  <si>
    <t>Rheinstetten</t>
  </si>
  <si>
    <t>Altheim, Kreis Biberach</t>
  </si>
  <si>
    <t>Rodewisch</t>
  </si>
  <si>
    <t>Roding-Wetterfeld</t>
  </si>
  <si>
    <t>Rˆhrigshof bei Schl¸chtern</t>
  </si>
  <si>
    <t>Roetgen</t>
  </si>
  <si>
    <t>Rosenheim</t>
  </si>
  <si>
    <t>Rostock</t>
  </si>
  <si>
    <t>Rostock-Warnem¸nde</t>
  </si>
  <si>
    <t>Rotenburg (W¸mme)</t>
  </si>
  <si>
    <t>Roth bei N¸rnberg</t>
  </si>
  <si>
    <t>Roth bei Pr¸m</t>
  </si>
  <si>
    <t>Roth</t>
  </si>
  <si>
    <t>Rothenburg ob der Tauber</t>
  </si>
  <si>
    <t>Rothenfelde, Bad</t>
  </si>
  <si>
    <t>Rottach-Egern</t>
  </si>
  <si>
    <t>Rottenburg-Kiebingen</t>
  </si>
  <si>
    <t>Rottweil</t>
  </si>
  <si>
    <t>Kreuznach, Bad</t>
  </si>
  <si>
    <t>Ruhpolding</t>
  </si>
  <si>
    <t>Ruhwinkel</t>
  </si>
  <si>
    <t>Ruppertsecken</t>
  </si>
  <si>
    <t>Rusel-Irlmoos</t>
  </si>
  <si>
    <t>Rutesheim</t>
  </si>
  <si>
    <t>Saalfeld</t>
  </si>
  <si>
    <t>Saara-Groﬂsaara</t>
  </si>
  <si>
    <t>Saarbr¸cken (Rˆchling)</t>
  </si>
  <si>
    <t>Saarbr¸cken-Ensheim</t>
  </si>
  <si>
    <t>Saarbr¸cken (Wasserwerk)</t>
  </si>
  <si>
    <t>Saarbr¸cken-Sankt Johann</t>
  </si>
  <si>
    <t>Saarlouis</t>
  </si>
  <si>
    <t>Sachsa, Bad</t>
  </si>
  <si>
    <t>Sachsenheim</t>
  </si>
  <si>
    <t>S‰ckingen, Bad (Bergseestr.)</t>
  </si>
  <si>
    <t>Saldenburg-Entschenreuth</t>
  </si>
  <si>
    <t>Salzgitter-Ringelheim</t>
  </si>
  <si>
    <t>Salzhemmendorf-Lauenstein</t>
  </si>
  <si>
    <t>Salzuflen, Bad</t>
  </si>
  <si>
    <t>Salzwedel</t>
  </si>
  <si>
    <t>Sandberg</t>
  </si>
  <si>
    <t>Sankt Blasien</t>
  </si>
  <si>
    <t>Sankt M‰rgen</t>
  </si>
  <si>
    <t>Sankt Michaelisdonn</t>
  </si>
  <si>
    <t>Sankt Peter-Ording</t>
  </si>
  <si>
    <t>Sankt Wendel-Hof</t>
  </si>
  <si>
    <t>Sankt Wendel-Urweiler</t>
  </si>
  <si>
    <t>Sassendorf, Bad-Ostinghausen</t>
  </si>
  <si>
    <t>Schaafheim-Schlierbach</t>
  </si>
  <si>
    <t>Schallstadt-Mengen</t>
  </si>
  <si>
    <t>Schauinsland (UBA)</t>
  </si>
  <si>
    <t>Schaumberg-Tholey</t>
  </si>
  <si>
    <t>Scheidegg</t>
  </si>
  <si>
    <t>Schemmerhofen-Ingerkingen</t>
  </si>
  <si>
    <t>Schenklengsfeld</t>
  </si>
  <si>
    <t>Scheﬂlitz</t>
  </si>
  <si>
    <t>Schieder</t>
  </si>
  <si>
    <t>Wernigerode-Schierke</t>
  </si>
  <si>
    <t>Schleiz</t>
  </si>
  <si>
    <t>Schleswig</t>
  </si>
  <si>
    <t>Schleswig-Stadtfeld</t>
  </si>
  <si>
    <t>Schleusingen</t>
  </si>
  <si>
    <t>Schliersee (A)</t>
  </si>
  <si>
    <t>Schlossbˆckelheim</t>
  </si>
  <si>
    <t>Schluchsee</t>
  </si>
  <si>
    <t>Schl¸chtern-Kloster Gomfritz</t>
  </si>
  <si>
    <t>Schl¸chtern-Herolz</t>
  </si>
  <si>
    <t>Schmalenbeck</t>
  </si>
  <si>
    <t>Schmalkalden, Kurort</t>
  </si>
  <si>
    <t>Schmatzfeld</t>
  </si>
  <si>
    <t>Schmelz-H¸ttersdorf</t>
  </si>
  <si>
    <t>Schmiedeberg, Bad</t>
  </si>
  <si>
    <t>Schm¸cke</t>
  </si>
  <si>
    <t>Schnarrtanne-Vogelsgr¸n</t>
  </si>
  <si>
    <t>Schneifelforsthaus</t>
  </si>
  <si>
    <t>Schˆmberg, Kr. Calw</t>
  </si>
  <si>
    <t>Schˆnwald/Ofr.-Brunn</t>
  </si>
  <si>
    <t>Schˆnwald/Schwarzwald</t>
  </si>
  <si>
    <t>Schonach</t>
  </si>
  <si>
    <t>Schopfheim-Eichen</t>
  </si>
  <si>
    <t>Schorndorf-Knˆbling</t>
  </si>
  <si>
    <t>Schotten</t>
  </si>
  <si>
    <t>Schulenberg</t>
  </si>
  <si>
    <t>Schwabach (A)</t>
  </si>
  <si>
    <t>Schw‰bisch Gm¸nd-Strassdorf</t>
  </si>
  <si>
    <t>Schw‰bisch Hall-Bibersfeld</t>
  </si>
  <si>
    <t>Schw‰bisch Gm¸nd (Wind)</t>
  </si>
  <si>
    <t>Schwaigermoos</t>
  </si>
  <si>
    <t>Schwalbach, Bad</t>
  </si>
  <si>
    <t>Schwandorf</t>
  </si>
  <si>
    <t>Schwanebeck</t>
  </si>
  <si>
    <t>Schwangau-Horn</t>
  </si>
  <si>
    <t>Schwarzburg</t>
  </si>
  <si>
    <t>Schwarze Pumpe</t>
  </si>
  <si>
    <t>Schwarzenberg</t>
  </si>
  <si>
    <t>Schweinfurt-Gartenstadt</t>
  </si>
  <si>
    <t>Schwerin</t>
  </si>
  <si>
    <t>Schwesing</t>
  </si>
  <si>
    <t>Seehausen</t>
  </si>
  <si>
    <t>Seelscheid</t>
  </si>
  <si>
    <t>Seesen</t>
  </si>
  <si>
    <t>Segeberg, Bad</t>
  </si>
  <si>
    <t>Selb/Selbbach</t>
  </si>
  <si>
    <t>Selb/Oberfranken-Wildenau</t>
  </si>
  <si>
    <t>Selbach (Tholey)</t>
  </si>
  <si>
    <t>Sengwarden</t>
  </si>
  <si>
    <t>Siegen (Kl‰ranlage)</t>
  </si>
  <si>
    <t>Sigmaringen (Flugplatz)</t>
  </si>
  <si>
    <t>Sigmaringen-Laiz</t>
  </si>
  <si>
    <t>Sigmarszell-Zeisertsweiler</t>
  </si>
  <si>
    <t>Silberh¸tte</t>
  </si>
  <si>
    <t>Simbach/Inn</t>
  </si>
  <si>
    <t>Simmern-Wahlbach</t>
  </si>
  <si>
    <t>Sinsheim</t>
  </si>
  <si>
    <t>Steinau-Seidenroth</t>
  </si>
  <si>
    <t>Sˆllingen</t>
  </si>
  <si>
    <t>Solingen-Hohenscheid</t>
  </si>
  <si>
    <t>Soltau</t>
  </si>
  <si>
    <t>Sondershausen</t>
  </si>
  <si>
    <t>Sonneberg-Neufang</t>
  </si>
  <si>
    <t>Sontra</t>
  </si>
  <si>
    <t>Sooden-Allendorf, Bad</t>
  </si>
  <si>
    <t>Speinshart</t>
  </si>
  <si>
    <t>Spˆren-Prussendorf</t>
  </si>
  <si>
    <t>Stadtilm</t>
  </si>
  <si>
    <t>Staffelstein, Bad-Stublang</t>
  </si>
  <si>
    <t>Stammbach-Querenbach</t>
  </si>
  <si>
    <t>Stegen</t>
  </si>
  <si>
    <t>Steinau, Kr. Cuxhaven</t>
  </si>
  <si>
    <t>Steinberg</t>
  </si>
  <si>
    <t>Mittelnkirchen-Hohenfelde</t>
  </si>
  <si>
    <t>Oberharz am Brocken-Stiege</t>
  </si>
  <si>
    <t>Stimpfach-Weipertshofen</t>
  </si>
  <si>
    <t>Stockach</t>
  </si>
  <si>
    <t>Stˆrsperrwerk</t>
  </si>
  <si>
    <t>Stˆtten</t>
  </si>
  <si>
    <t>Wagersrott</t>
  </si>
  <si>
    <t>Straubing</t>
  </si>
  <si>
    <t>Strucklahnungshˆrn</t>
  </si>
  <si>
    <t>Stuttgart (Neckartal)</t>
  </si>
  <si>
    <t>Stuttgart-Stadt</t>
  </si>
  <si>
    <t>Stuttgart (Schnarrenberg)</t>
  </si>
  <si>
    <t>Stuttgart (Schnarrenberg Aero)</t>
  </si>
  <si>
    <t>Stuttgart-Echterdingen</t>
  </si>
  <si>
    <t>Stuttgart-Hohenheim</t>
  </si>
  <si>
    <t>Suderode, Bad</t>
  </si>
  <si>
    <t>S¸lzhayn</t>
  </si>
  <si>
    <t>S¸pplingen</t>
  </si>
  <si>
    <t>Sundhausen</t>
  </si>
  <si>
    <t>Tabarz/Th¸ringer Wald</t>
  </si>
  <si>
    <t>Tangerm¸nde</t>
  </si>
  <si>
    <t>Tann/Rhˆn</t>
  </si>
  <si>
    <t>Tauberbischofsheim-Dittigheim</t>
  </si>
  <si>
    <t>Tegernsee</t>
  </si>
  <si>
    <t>Starkenberg-Tegkwitz</t>
  </si>
  <si>
    <t>Teterow</t>
  </si>
  <si>
    <t>Worpswede-H¸ttenbusch</t>
  </si>
  <si>
    <t>Teuschnitz</t>
  </si>
  <si>
    <t>Mˆckern-R‰ckendorf</t>
  </si>
  <si>
    <t>Tholey</t>
  </si>
  <si>
    <t>Th¸ngersheim</t>
  </si>
  <si>
    <t>Tiefenort</t>
  </si>
  <si>
    <t>Tirschenreuth-Loderm¸hl</t>
  </si>
  <si>
    <t>Titisee-Neustadt-Langenordnach</t>
  </si>
  <si>
    <t>Titisee-Neustadt-Titisee</t>
  </si>
  <si>
    <t>Todtmoos</t>
  </si>
  <si>
    <t>Tˆlz, Bad</t>
  </si>
  <si>
    <t>Tˆnisvorst</t>
  </si>
  <si>
    <t>Torfhaus im Solling</t>
  </si>
  <si>
    <t>Torgau</t>
  </si>
  <si>
    <t>Traunstein-Sparz</t>
  </si>
  <si>
    <t>Traunstein-Axdorf</t>
  </si>
  <si>
    <t>Travem¸nde</t>
  </si>
  <si>
    <t>Trent</t>
  </si>
  <si>
    <t>Triberg</t>
  </si>
  <si>
    <t>Triberg (Kurpark)</t>
  </si>
  <si>
    <t>Tribsees</t>
  </si>
  <si>
    <t>Trier-Zewen</t>
  </si>
  <si>
    <t>Trier-Petrisberg</t>
  </si>
  <si>
    <t>Trochtelfingen</t>
  </si>
  <si>
    <t>Trochtelfingen-Wilsingen</t>
  </si>
  <si>
    <t>Trollenhagen</t>
  </si>
  <si>
    <t>Trostberg</t>
  </si>
  <si>
    <t>T¸bingen</t>
  </si>
  <si>
    <t>Tuttlingen</t>
  </si>
  <si>
    <t>Tuttlingen-Mˆhringen-Vorstadt</t>
  </si>
  <si>
    <t>Twistetal-M¸hlhausen</t>
  </si>
  <si>
    <t>‹berlingen/Bodensee</t>
  </si>
  <si>
    <t>Ueckerm¸nde</t>
  </si>
  <si>
    <t>Uelzen</t>
  </si>
  <si>
    <t>Gollhofen</t>
  </si>
  <si>
    <t>Ulm-Wilhelmsburg</t>
  </si>
  <si>
    <t>Ulm</t>
  </si>
  <si>
    <t>Ummendorf</t>
  </si>
  <si>
    <t>Unterl¸ﬂ</t>
  </si>
  <si>
    <t>Uttenreuth</t>
  </si>
  <si>
    <t>Vilgertshofen</t>
  </si>
  <si>
    <t>Villingen-Schwenningen</t>
  </si>
  <si>
    <t>Visbek</t>
  </si>
  <si>
    <t>Vˆlklingen-Stadt</t>
  </si>
  <si>
    <t>Vˆlklingen (Kraftwerk-Fenne)</t>
  </si>
  <si>
    <t>Vogtareuth (A)</t>
  </si>
  <si>
    <t>Vogtsburg-Oberrotweil</t>
  </si>
  <si>
    <t>Voldagsen</t>
  </si>
  <si>
    <t>Wackersleben</t>
  </si>
  <si>
    <t>Wagh‰usel-Kirrlach</t>
  </si>
  <si>
    <t>Wahlen</t>
  </si>
  <si>
    <t>Wesertal-Lippoldsberg</t>
  </si>
  <si>
    <t>Wittenborn</t>
  </si>
  <si>
    <t>Wahnsdorf bei Dresden</t>
  </si>
  <si>
    <t>Waiblingen</t>
  </si>
  <si>
    <t>Waldachtal-L¸tzenhardt</t>
  </si>
  <si>
    <t>Waldau-Jostal</t>
  </si>
  <si>
    <t>Waldeck</t>
  </si>
  <si>
    <t>Waldems-Reinborn</t>
  </si>
  <si>
    <t>Waldh‰user (National Park)</t>
  </si>
  <si>
    <t>Waldhof (L¸neburger Heide UBA)</t>
  </si>
  <si>
    <t>Waldsassen</t>
  </si>
  <si>
    <t>Waldsee, Bad-Reute</t>
  </si>
  <si>
    <t>Waldshut</t>
  </si>
  <si>
    <t>Walld¸rn</t>
  </si>
  <si>
    <t>Waltershausen</t>
  </si>
  <si>
    <t>Wangerooge</t>
  </si>
  <si>
    <t>Warburg</t>
  </si>
  <si>
    <t>Waren (M¸ritz)</t>
  </si>
  <si>
    <t>Wartenberg-Angersbach</t>
  </si>
  <si>
    <t>Wasserburg</t>
  </si>
  <si>
    <t>Wasserkuppe</t>
  </si>
  <si>
    <t>Watzmannhaus</t>
  </si>
  <si>
    <t>Weiden</t>
  </si>
  <si>
    <t>Weidenbach, Kr.Ansbach</t>
  </si>
  <si>
    <t>Weigenheim-Reusch</t>
  </si>
  <si>
    <t>Weihenstephan-D¸rnast</t>
  </si>
  <si>
    <t>Weilburg (Kl‰ranlage)</t>
  </si>
  <si>
    <t>Weilheim-Bierbronnen</t>
  </si>
  <si>
    <t>Weimar</t>
  </si>
  <si>
    <t>Weimar-Schˆndorf</t>
  </si>
  <si>
    <t>Weinbiet</t>
  </si>
  <si>
    <t>Weinsberg</t>
  </si>
  <si>
    <t>Weisen bei Wittenberge</t>
  </si>
  <si>
    <t>Weiskirchen/Saar</t>
  </si>
  <si>
    <t>Weismain</t>
  </si>
  <si>
    <t>Weissach</t>
  </si>
  <si>
    <t>Weiﬂenburg-Emetzheim</t>
  </si>
  <si>
    <t>Weiﬂenfels</t>
  </si>
  <si>
    <t>Weiﬂensee-Ottenhausen</t>
  </si>
  <si>
    <t>Weisweil-Waldeckhof</t>
  </si>
  <si>
    <t>Wellendingen</t>
  </si>
  <si>
    <t>Wellmitz</t>
  </si>
  <si>
    <t>Wendelstein</t>
  </si>
  <si>
    <t>Werl</t>
  </si>
  <si>
    <t>M¸hlhausen, Kr. Schweinfurt</t>
  </si>
  <si>
    <t>Wernigerode</t>
  </si>
  <si>
    <t>Wertheim-Eichel</t>
  </si>
  <si>
    <t>Westerland</t>
  </si>
  <si>
    <t>Westerland (UBA)</t>
  </si>
  <si>
    <t>Fehmarn</t>
  </si>
  <si>
    <t>Wieda</t>
  </si>
  <si>
    <t>Wielenbach (Demollstr.)</t>
  </si>
  <si>
    <t>Wiesbaden (S¸d)</t>
  </si>
  <si>
    <t>Wiesbaden-Auringen</t>
  </si>
  <si>
    <t>Wiesbaden-Dotzheim</t>
  </si>
  <si>
    <t>Wiesenburg</t>
  </si>
  <si>
    <t>Wildbad, Bad-Calmbach</t>
  </si>
  <si>
    <t>Wildbad, Bad-Sommerberg</t>
  </si>
  <si>
    <t>Neubulach-Oberhaugstett</t>
  </si>
  <si>
    <t>Wildenrath</t>
  </si>
  <si>
    <t>Wildungen, Bad</t>
  </si>
  <si>
    <t>Wilhelmshaven</t>
  </si>
  <si>
    <t>Willingen/Upland</t>
  </si>
  <si>
    <t>Willingen/Upland-Usseln</t>
  </si>
  <si>
    <t>Winterbach, Rems-Murr-Kreis</t>
  </si>
  <si>
    <t>Winterberg</t>
  </si>
  <si>
    <t>Wismar</t>
  </si>
  <si>
    <t>Wittenberg</t>
  </si>
  <si>
    <t>Wittmundhafen</t>
  </si>
  <si>
    <t>Wittstock</t>
  </si>
  <si>
    <t>Wittstock-Rote M¸hle</t>
  </si>
  <si>
    <t>Witzenhausen</t>
  </si>
  <si>
    <t>Wˆrnitz-Bottenweiler</t>
  </si>
  <si>
    <t>Woldegk</t>
  </si>
  <si>
    <t>Wolfach</t>
  </si>
  <si>
    <t>Wolfegg</t>
  </si>
  <si>
    <t>Wolfsburg</t>
  </si>
  <si>
    <t>Wolfsburg (S¸dwest)</t>
  </si>
  <si>
    <t>Wolfstein/Pfalz</t>
  </si>
  <si>
    <t>Dachsberg-Wolpadingen</t>
  </si>
  <si>
    <t>Worms</t>
  </si>
  <si>
    <t>W¸rzburg/Main</t>
  </si>
  <si>
    <t>W¸rzburg</t>
  </si>
  <si>
    <t>W¸rzburg (Physikalisches-Institut)</t>
  </si>
  <si>
    <t>Wunstorf</t>
  </si>
  <si>
    <t>Wuppertal-Buchenhofen</t>
  </si>
  <si>
    <t>Remscheid</t>
  </si>
  <si>
    <t>Wustrau-Ziethenhorst</t>
  </si>
  <si>
    <t>Wutˆschingen-Ofteringen</t>
  </si>
  <si>
    <t>Wrixum/Fˆhr</t>
  </si>
  <si>
    <t>Zehdenick</t>
  </si>
  <si>
    <t>Zeitz</t>
  </si>
  <si>
    <t>Zerbst</t>
  </si>
  <si>
    <t>Zinnowitz</t>
  </si>
  <si>
    <t>Zinnwald-Georgenfeld</t>
  </si>
  <si>
    <t>Zittau</t>
  </si>
  <si>
    <t>Zugspitze</t>
  </si>
  <si>
    <t>Lichtentanne</t>
  </si>
  <si>
    <t>Zwiesel</t>
  </si>
  <si>
    <t>Zwieselberg</t>
  </si>
  <si>
    <t>Bassum (A)</t>
  </si>
  <si>
    <t>Bassum</t>
  </si>
  <si>
    <t>Berge</t>
  </si>
  <si>
    <t>Dannenberg</t>
  </si>
  <si>
    <t>Emden</t>
  </si>
  <si>
    <t>Enzklˆsterle (A)</t>
  </si>
  <si>
    <t>Frankenberg-Geismar</t>
  </si>
  <si>
    <t>F¸rstenzell</t>
  </si>
  <si>
    <t>Hahn</t>
  </si>
  <si>
    <t>Putlos</t>
  </si>
  <si>
    <t>Kirchheim/Teck-÷tlingen</t>
  </si>
  <si>
    <t>Kohlgrub, Bad (A)</t>
  </si>
  <si>
    <t>Ludwigsburg</t>
  </si>
  <si>
    <t>Mainburg</t>
  </si>
  <si>
    <t>Mannheim</t>
  </si>
  <si>
    <t>Malsfeld</t>
  </si>
  <si>
    <t>Neuwied</t>
  </si>
  <si>
    <t>Schˆnhagen (Ostseebad)</t>
  </si>
  <si>
    <t>Reit im Winkl</t>
  </si>
  <si>
    <t>Welzheim (A)</t>
  </si>
  <si>
    <t>Melchow-Schˆnholz</t>
  </si>
  <si>
    <t>Spiekeroog (SWN)</t>
  </si>
  <si>
    <t>Wendisch Evern</t>
  </si>
  <si>
    <t>Taubenheim-Seeligstadt</t>
  </si>
  <si>
    <t>Altm¸hlsee</t>
  </si>
  <si>
    <t>Darﬂer Ort (SWN)</t>
  </si>
  <si>
    <t>Stockach-Espasingen</t>
  </si>
  <si>
    <t>Gailingen</t>
  </si>
  <si>
    <t>Bastorf-K‰gsdorf (SWN)</t>
  </si>
  <si>
    <t>Lindau (SWN)</t>
  </si>
  <si>
    <t>Mittenwald/Obb.</t>
  </si>
  <si>
    <t>Ostenfeld (Rendsburg)</t>
  </si>
  <si>
    <t>Rechlin</t>
  </si>
  <si>
    <t>Sipplingen (SWN)</t>
  </si>
  <si>
    <t>Ruthenstrom</t>
  </si>
  <si>
    <t>Grambow-Schwennenz</t>
  </si>
  <si>
    <t>Medow-Wussentin</t>
  </si>
  <si>
    <t>Stralsund-Devin</t>
  </si>
  <si>
    <t>Sohland/Spree</t>
  </si>
  <si>
    <t>Dillenburg-Niederscheld (Kl‰ranlage)</t>
  </si>
  <si>
    <t>Wangerland-Hooksiel</t>
  </si>
  <si>
    <t>Weidenbach-Weiherschneidbach</t>
  </si>
  <si>
    <t>Dˆrpen</t>
  </si>
  <si>
    <t>Dˆrnick</t>
  </si>
  <si>
    <t>Coschen</t>
  </si>
  <si>
    <t>Kassel-Wilhelmshˆhe</t>
  </si>
  <si>
    <t>Mallersdorf-Pfaffenberg</t>
  </si>
  <si>
    <t>Westerland (Wind)</t>
  </si>
  <si>
    <t>Wilhelmshaven (Flugplatz)</t>
  </si>
  <si>
    <t>Nast‰tten</t>
  </si>
  <si>
    <t>Rotenburg (W¸mme) (Flugplatz)</t>
  </si>
  <si>
    <t>M¸nster am Stein, Bad</t>
  </si>
  <si>
    <t>Selb-Spielberg</t>
  </si>
  <si>
    <t>L¸gde-Paenbruch</t>
  </si>
  <si>
    <t>Steinhagen-Negast</t>
  </si>
  <si>
    <t>Vogtareuth (Kl‰ranlage)</t>
  </si>
  <si>
    <t>Saarbr¸cken-Burbach</t>
  </si>
  <si>
    <t>Dollnstein-Breitenfurt</t>
  </si>
  <si>
    <t>Krummhˆrn (Hooge)</t>
  </si>
  <si>
    <t>Starnberg-Perchting</t>
  </si>
  <si>
    <t>M¸lheim-K‰rlich</t>
  </si>
  <si>
    <t>Philippsburg KKW</t>
  </si>
  <si>
    <t>Obrigheim</t>
  </si>
  <si>
    <t>Neckarwestheim KKW</t>
  </si>
  <si>
    <t>Dogern (Leibstadt)</t>
  </si>
  <si>
    <t>Brandenburg/Havel</t>
  </si>
  <si>
    <t>Perl/Saar</t>
  </si>
  <si>
    <t>Friedrichshafen-Unterraderach</t>
  </si>
  <si>
    <t>Groﬂerlach-Mannenweiler</t>
  </si>
  <si>
    <t>Ingelfingen-Stachenhausen</t>
  </si>
  <si>
    <t>Schw‰bisch Gm¸nd-Weiler</t>
  </si>
  <si>
    <t>Singen</t>
  </si>
  <si>
    <t>Brilon-Th¸len</t>
  </si>
  <si>
    <t>Wusterwitz</t>
  </si>
  <si>
    <t>Huy-Pabstorf</t>
  </si>
  <si>
    <t>Salzungen, Bad-Gr‰fen-Nitzendorf</t>
  </si>
  <si>
    <t>Demker</t>
  </si>
  <si>
    <t>Notzingen</t>
  </si>
  <si>
    <t>Wolfsburg (Schleuse)</t>
  </si>
  <si>
    <t>Pilsach-Litzlohe</t>
  </si>
  <si>
    <t>M¸hlhausen/Th¸ringen-Gˆrmar</t>
  </si>
  <si>
    <t>Karlshagen</t>
  </si>
  <si>
    <t>Markt Erlbach-Mosbach</t>
  </si>
  <si>
    <t>Nossen</t>
  </si>
  <si>
    <t>Lohr/Main-Halsbach</t>
  </si>
  <si>
    <t>L¸dinghausen-Brochtrup</t>
  </si>
  <si>
    <t>Runkel-Ennerich</t>
  </si>
  <si>
    <t>Maisach-Galgen</t>
  </si>
  <si>
    <t>Schonungen-Mainberg</t>
  </si>
  <si>
    <t>Elsendorf-Horneck</t>
  </si>
  <si>
    <t>Liebenburg-Othfresen</t>
  </si>
  <si>
    <t>Siegsdorf-Hˆll</t>
  </si>
  <si>
    <t>Bielefeld-Deppendorf</t>
  </si>
  <si>
    <t>Aulendorf-Haslach</t>
  </si>
  <si>
    <t>Freudenberg/Main-Boxtal</t>
  </si>
  <si>
    <t>Neuglobsow (HM)</t>
  </si>
  <si>
    <t>Hattstedt</t>
  </si>
  <si>
    <t>Wielenbach</t>
  </si>
  <si>
    <t>Donauwˆrth-Osterweiler</t>
  </si>
  <si>
    <t>Olbersleben</t>
  </si>
  <si>
    <t>Treuen</t>
  </si>
  <si>
    <t>Arnsberg-Neheim</t>
  </si>
  <si>
    <t>Hermaringen-Allewind</t>
  </si>
  <si>
    <t>Offenbach-Wetterpark</t>
  </si>
  <si>
    <t>Deutschneudorf-Br¸derwiese</t>
  </si>
  <si>
    <t>Prackenbach-Neuh‰usl</t>
  </si>
  <si>
    <t>Feldberg/Mecklenburg</t>
  </si>
  <si>
    <t>Jeﬂnitz</t>
  </si>
  <si>
    <t>Alfeld</t>
  </si>
  <si>
    <t>Eisenach</t>
  </si>
  <si>
    <t>Feuchtwangen-Heilbronn</t>
  </si>
  <si>
    <t>Waldm¸nchen</t>
  </si>
  <si>
    <t>Borkum-Flugplatz</t>
  </si>
  <si>
    <t>Ahaus</t>
  </si>
  <si>
    <t>Heckelberg</t>
  </si>
  <si>
    <t>Oberzent-Beerfelden-Vogelherd</t>
  </si>
  <si>
    <t>Aubstadt</t>
  </si>
  <si>
    <t>Hoyerswerda</t>
  </si>
  <si>
    <t>Wunsiedel-Schˆnbrunn</t>
  </si>
  <si>
    <t>Gottfrieding</t>
  </si>
  <si>
    <t>Hoherodskopf/Vogelsberg</t>
  </si>
  <si>
    <t>Leutkirch-Herlazhofen</t>
  </si>
  <si>
    <t>Neu-Ulrichstein</t>
  </si>
  <si>
    <t>Neuh¸tten/Spessart</t>
  </si>
  <si>
    <t>Birkelbach</t>
  </si>
  <si>
    <t>Langenwetzendorf-Gˆttendorf</t>
  </si>
  <si>
    <t>Naumburg/Saale-Kreipitzsch</t>
  </si>
  <si>
    <t>Piding</t>
  </si>
  <si>
    <t>Padenstedt (Pony-Park)</t>
  </si>
  <si>
    <t>Veilsdorf</t>
  </si>
  <si>
    <t>Oberhaching-Laufzorn</t>
  </si>
  <si>
    <t>Wittingen-Vorhop</t>
  </si>
  <si>
    <t>Winterbach/Remstal</t>
  </si>
  <si>
    <t>Freiburg-Mitte</t>
  </si>
  <si>
    <t>Duisburg-Baerl</t>
  </si>
  <si>
    <t>Waibstadt</t>
  </si>
  <si>
    <t>Hameln-Hastenbeck</t>
  </si>
  <si>
    <t>Langquaid-Oberschneidhart</t>
  </si>
  <si>
    <t>G¸tersloh/Ems</t>
  </si>
  <si>
    <t>Waltrop-Abdinghof</t>
  </si>
  <si>
    <t>Gevelsberg-Oberbrˆking</t>
  </si>
  <si>
    <t>Eschwege-Eltmannshausen</t>
  </si>
  <si>
    <t>Landshut-Reithof</t>
  </si>
  <si>
    <t>Krˆlpa-Rockendorf</t>
  </si>
  <si>
    <t>Meinerzhagen-Redlendorf</t>
  </si>
  <si>
    <t>Hildesheim-Drispenstedt</t>
  </si>
  <si>
    <t>Helmstedt-Emmerstedt</t>
  </si>
  <si>
    <t>Altenberg-Raupennest</t>
  </si>
  <si>
    <t>Pˆﬂneck</t>
  </si>
  <si>
    <t>Soden,Bad-Salm¸nster (Kl‰ranlage)</t>
  </si>
  <si>
    <t>Haltern (Wasserwerk)</t>
  </si>
  <si>
    <t>Nordseeboje 2</t>
  </si>
  <si>
    <t>Rotthalm¸nster (Landwirtschaftsamt)</t>
  </si>
  <si>
    <t>Arnsberg-M¸schede</t>
  </si>
  <si>
    <t>Balingen-Bronnhaupten</t>
  </si>
  <si>
    <t>Kaufbeuren (Flugplatz)</t>
  </si>
  <si>
    <t>Hersdorf-Weiﬂenseifen</t>
  </si>
  <si>
    <t>Aachen-Orsbach</t>
  </si>
  <si>
    <t>Neuwied-Feldkirchen-H¸llenberg</t>
  </si>
  <si>
    <t>Haaren</t>
  </si>
  <si>
    <t>Ergersheim-Neuherberg</t>
  </si>
  <si>
    <t>Sukow-Levitzow</t>
  </si>
  <si>
    <t>Xanten (Wasserwerk)</t>
  </si>
  <si>
    <t>Wuppertal</t>
  </si>
  <si>
    <t>Schauenburg-Elgershausen</t>
  </si>
  <si>
    <t>Halblech-Bayerniederhofen</t>
  </si>
  <si>
    <t>Ulm-M‰hringen</t>
  </si>
  <si>
    <t>Frasdorf-Greimelberg</t>
  </si>
  <si>
    <t>Hamburg (Deutsche Seewarte)</t>
  </si>
  <si>
    <t>Heilbronn/Neckar</t>
  </si>
  <si>
    <t>Kaufbeuren-Oberbeuren</t>
  </si>
  <si>
    <t>Hinterschmiding-Sonndorf</t>
  </si>
  <si>
    <t>Lingen-Baccum</t>
  </si>
  <si>
    <t>Groﬂpostwitz-Denkwitz</t>
  </si>
  <si>
    <t>Fronberg (Schwandorf)</t>
  </si>
  <si>
    <t>Pirmasens (Kl‰ranlage)</t>
  </si>
  <si>
    <t>St. Tˆnis</t>
  </si>
  <si>
    <t>Krefeld-Mitte</t>
  </si>
  <si>
    <t>Br¸ckenau, Bad (Elisabethenhof)</t>
  </si>
  <si>
    <t>Ober-Olm/Bellem</t>
  </si>
  <si>
    <t>Sembach</t>
  </si>
  <si>
    <t>Sargenroth</t>
  </si>
  <si>
    <t>Leherheide</t>
  </si>
  <si>
    <t>Freyung vorm Wald</t>
  </si>
  <si>
    <t>Hasenkrug-Hardebek</t>
  </si>
  <si>
    <t>Wacken</t>
  </si>
  <si>
    <t>G¸lzow-Pr¸zen</t>
  </si>
  <si>
    <t>Fˆhr</t>
  </si>
  <si>
    <t>Oberschleiﬂheim/Flugplatz</t>
  </si>
  <si>
    <t>Schmalkalden</t>
  </si>
  <si>
    <t>Schmiedefeld/Rennsteig</t>
  </si>
  <si>
    <t>Finsterbergen</t>
  </si>
  <si>
    <t>Liebenstein, Bad</t>
  </si>
  <si>
    <t>Lucka</t>
  </si>
  <si>
    <t>Reinheim-Hundertmorgen</t>
  </si>
  <si>
    <t>Bonndorf</t>
  </si>
  <si>
    <t>Urach, Bad/Erms</t>
  </si>
  <si>
    <t>Enzklˆsterle/Schwarzwald</t>
  </si>
  <si>
    <t>Kˆnigsfeld</t>
  </si>
  <si>
    <t>C‰mmerswalde-Rauschenbach</t>
  </si>
  <si>
    <t>Burghaslach</t>
  </si>
  <si>
    <t>Salzungen</t>
  </si>
  <si>
    <t>Eberbach/Neckar</t>
  </si>
  <si>
    <t>Nordhausen (Umspannwerk)</t>
  </si>
  <si>
    <t>Ingolstadt</t>
  </si>
  <si>
    <t>Amberg (Mariahilfberg)</t>
  </si>
  <si>
    <t>Gerstungen/Th¸ringen</t>
  </si>
  <si>
    <t xml:space="preserve"> Bundesland</t>
  </si>
  <si>
    <t>Filter</t>
  </si>
  <si>
    <t>Stations_id</t>
  </si>
  <si>
    <t>von_datum</t>
  </si>
  <si>
    <t>bis_datum</t>
  </si>
  <si>
    <t>Stationshoehe</t>
  </si>
  <si>
    <t>geoBreite</t>
  </si>
  <si>
    <t>geoLaenge</t>
  </si>
  <si>
    <t>Stationsname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</si>
</sst>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61"/>
  <sheetViews>
    <sheetView tabSelected="1" workbookViewId="0">
      <selection activeCell="H3" sqref="H3"/>
    </sheetView>
  </sheetViews>
  <sheetFormatPr baseColWidth="10" defaultRowHeight="16" x14ac:dyDescent="0.2"/>
  <cols>
    <col min="1" max="1" width="15.83203125" customWidth="1"/>
    <col min="2" max="2" width="17.1640625" customWidth="1"/>
    <col min="3" max="3" width="16.33203125" customWidth="1"/>
    <col min="4" max="4" width="15.5" customWidth="1"/>
    <col min="5" max="5" width="21.83203125" customWidth="1"/>
    <col min="6" max="6" width="22.83203125" customWidth="1"/>
    <col min="7" max="7" width="33.33203125" customWidth="1"/>
    <col min="8" max="8" width="20.83203125" customWidth="1"/>
  </cols>
  <sheetData>
    <row r="1" spans="1:9" x14ac:dyDescent="0.2">
      <c r="A1" t="s">
        <v>1382</v>
      </c>
      <c r="B1" t="s">
        <v>1383</v>
      </c>
      <c r="C1" t="s">
        <v>1384</v>
      </c>
      <c r="D1" t="s">
        <v>1385</v>
      </c>
      <c r="E1" t="s">
        <v>1386</v>
      </c>
      <c r="F1" t="s">
        <v>1387</v>
      </c>
      <c r="G1" t="s">
        <v>1388</v>
      </c>
      <c r="H1" t="s">
        <v>1380</v>
      </c>
      <c r="I1" t="s">
        <v>1381</v>
      </c>
    </row>
    <row r="2" spans="1:9" hidden="1" x14ac:dyDescent="0.2">
      <c r="A2">
        <v>5138</v>
      </c>
      <c r="B2">
        <v>19460101</v>
      </c>
      <c r="C2">
        <v>20031231</v>
      </c>
      <c r="D2">
        <v>446</v>
      </c>
      <c r="E2" s="1">
        <v>477713</v>
      </c>
      <c r="F2" s="1">
        <v>91562</v>
      </c>
      <c r="G2" t="s">
        <v>1053</v>
      </c>
      <c r="H2" t="s">
        <v>7</v>
      </c>
      <c r="I2" t="b">
        <f t="shared" ref="I2:I65" si="0">AND(B2&lt;19940000, C2&gt;20230000)</f>
        <v>0</v>
      </c>
    </row>
    <row r="3" spans="1:9" x14ac:dyDescent="0.2">
      <c r="A3">
        <v>3761</v>
      </c>
      <c r="B3">
        <v>19470101</v>
      </c>
      <c r="C3">
        <v>20240403</v>
      </c>
      <c r="D3">
        <v>276</v>
      </c>
      <c r="E3" s="1">
        <v>492070</v>
      </c>
      <c r="F3" s="1">
        <v>95176</v>
      </c>
      <c r="G3" t="s">
        <v>799</v>
      </c>
      <c r="H3" t="s">
        <v>7</v>
      </c>
      <c r="I3" t="b">
        <f t="shared" si="0"/>
        <v>1</v>
      </c>
    </row>
    <row r="4" spans="1:9" hidden="1" x14ac:dyDescent="0.2">
      <c r="A4">
        <v>1</v>
      </c>
      <c r="B4">
        <v>19370101</v>
      </c>
      <c r="C4">
        <v>19860630</v>
      </c>
      <c r="D4">
        <v>478</v>
      </c>
      <c r="E4" s="1">
        <v>478413</v>
      </c>
      <c r="F4" s="1">
        <v>88493</v>
      </c>
      <c r="G4" t="s">
        <v>6</v>
      </c>
      <c r="H4" t="s">
        <v>7</v>
      </c>
      <c r="I4" t="b">
        <f t="shared" si="0"/>
        <v>0</v>
      </c>
    </row>
    <row r="5" spans="1:9" hidden="1" x14ac:dyDescent="0.2">
      <c r="A5">
        <v>71</v>
      </c>
      <c r="B5">
        <v>19861101</v>
      </c>
      <c r="C5">
        <v>20191231</v>
      </c>
      <c r="D5">
        <v>759</v>
      </c>
      <c r="E5" s="1">
        <v>482156</v>
      </c>
      <c r="F5" s="1">
        <v>89784</v>
      </c>
      <c r="G5" t="s">
        <v>18</v>
      </c>
      <c r="H5" t="s">
        <v>7</v>
      </c>
      <c r="I5" t="b">
        <f t="shared" si="0"/>
        <v>0</v>
      </c>
    </row>
    <row r="6" spans="1:9" hidden="1" x14ac:dyDescent="0.2">
      <c r="A6">
        <v>70</v>
      </c>
      <c r="B6">
        <v>19730601</v>
      </c>
      <c r="C6">
        <v>19860930</v>
      </c>
      <c r="D6">
        <v>712</v>
      </c>
      <c r="E6" s="1">
        <v>482052</v>
      </c>
      <c r="F6" s="1">
        <v>90371</v>
      </c>
      <c r="G6" t="s">
        <v>17</v>
      </c>
      <c r="H6" t="s">
        <v>7</v>
      </c>
      <c r="I6" t="b">
        <f t="shared" si="0"/>
        <v>0</v>
      </c>
    </row>
    <row r="7" spans="1:9" hidden="1" x14ac:dyDescent="0.2">
      <c r="A7">
        <v>72</v>
      </c>
      <c r="B7">
        <v>19780901</v>
      </c>
      <c r="C7">
        <v>19950531</v>
      </c>
      <c r="D7">
        <v>794</v>
      </c>
      <c r="E7" s="1">
        <v>482766</v>
      </c>
      <c r="F7" s="1">
        <v>90001</v>
      </c>
      <c r="G7" t="s">
        <v>19</v>
      </c>
      <c r="H7" t="s">
        <v>7</v>
      </c>
      <c r="I7" t="b">
        <f t="shared" si="0"/>
        <v>0</v>
      </c>
    </row>
    <row r="8" spans="1:9" hidden="1" x14ac:dyDescent="0.2">
      <c r="A8">
        <v>4189</v>
      </c>
      <c r="B8">
        <v>20040801</v>
      </c>
      <c r="C8">
        <v>20240403</v>
      </c>
      <c r="D8">
        <v>534</v>
      </c>
      <c r="E8" s="1">
        <v>481479</v>
      </c>
      <c r="F8" s="1">
        <v>94596</v>
      </c>
      <c r="G8" t="s">
        <v>868</v>
      </c>
      <c r="H8" t="s">
        <v>7</v>
      </c>
      <c r="I8" t="b">
        <f>AND(B8&lt;19940000, C8&gt;20230000)</f>
        <v>0</v>
      </c>
    </row>
    <row r="9" spans="1:9" hidden="1" x14ac:dyDescent="0.2">
      <c r="A9">
        <v>7135</v>
      </c>
      <c r="B9">
        <v>19510101</v>
      </c>
      <c r="C9">
        <v>20041231</v>
      </c>
      <c r="D9">
        <v>565</v>
      </c>
      <c r="E9" s="1">
        <v>479655</v>
      </c>
      <c r="F9" s="1">
        <v>96804</v>
      </c>
      <c r="G9" t="s">
        <v>1266</v>
      </c>
      <c r="H9" t="s">
        <v>7</v>
      </c>
      <c r="I9" t="b">
        <f t="shared" ref="I9:I72" si="1">AND(B9&lt;19940000, C9&gt;20230000)</f>
        <v>0</v>
      </c>
    </row>
    <row r="10" spans="1:9" hidden="1" x14ac:dyDescent="0.2">
      <c r="A10">
        <v>772</v>
      </c>
      <c r="B10">
        <v>19470101</v>
      </c>
      <c r="C10">
        <v>19860430</v>
      </c>
      <c r="D10">
        <v>190</v>
      </c>
      <c r="E10" s="1">
        <v>486957</v>
      </c>
      <c r="F10" s="1">
        <v>81744</v>
      </c>
      <c r="G10" t="s">
        <v>197</v>
      </c>
      <c r="H10" t="s">
        <v>7</v>
      </c>
      <c r="I10" t="b">
        <f t="shared" si="1"/>
        <v>0</v>
      </c>
    </row>
    <row r="11" spans="1:9" hidden="1" x14ac:dyDescent="0.2">
      <c r="A11">
        <v>773</v>
      </c>
      <c r="B11">
        <v>19860501</v>
      </c>
      <c r="C11">
        <v>20041231</v>
      </c>
      <c r="D11">
        <v>478</v>
      </c>
      <c r="E11" s="1">
        <v>486743</v>
      </c>
      <c r="F11" s="1">
        <v>81799</v>
      </c>
      <c r="G11" t="s">
        <v>198</v>
      </c>
      <c r="H11" t="s">
        <v>7</v>
      </c>
      <c r="I11" t="b">
        <f t="shared" si="1"/>
        <v>0</v>
      </c>
    </row>
    <row r="12" spans="1:9" hidden="1" x14ac:dyDescent="0.2">
      <c r="A12">
        <v>576</v>
      </c>
      <c r="B12">
        <v>19870801</v>
      </c>
      <c r="C12">
        <v>20031231</v>
      </c>
      <c r="D12">
        <v>445</v>
      </c>
      <c r="E12" s="1">
        <v>486759</v>
      </c>
      <c r="F12" s="1">
        <v>89732</v>
      </c>
      <c r="G12" t="s">
        <v>144</v>
      </c>
      <c r="H12" t="s">
        <v>7</v>
      </c>
      <c r="I12" t="b">
        <f t="shared" si="1"/>
        <v>0</v>
      </c>
    </row>
    <row r="13" spans="1:9" x14ac:dyDescent="0.2">
      <c r="A13">
        <v>257</v>
      </c>
      <c r="B13">
        <v>19490101</v>
      </c>
      <c r="C13">
        <v>20240403</v>
      </c>
      <c r="D13">
        <v>240</v>
      </c>
      <c r="E13" s="1">
        <v>487270</v>
      </c>
      <c r="F13" s="1">
        <v>82457</v>
      </c>
      <c r="G13" t="s">
        <v>73</v>
      </c>
      <c r="H13" t="s">
        <v>7</v>
      </c>
      <c r="I13" t="b">
        <f t="shared" si="1"/>
        <v>1</v>
      </c>
    </row>
    <row r="14" spans="1:9" hidden="1" x14ac:dyDescent="0.2">
      <c r="A14">
        <v>268</v>
      </c>
      <c r="B14">
        <v>19540101</v>
      </c>
      <c r="C14">
        <v>20081231</v>
      </c>
      <c r="D14">
        <v>622</v>
      </c>
      <c r="E14" s="1">
        <v>485293</v>
      </c>
      <c r="F14" s="1">
        <v>82727</v>
      </c>
      <c r="G14" t="s">
        <v>75</v>
      </c>
      <c r="H14" t="s">
        <v>7</v>
      </c>
      <c r="I14" t="b">
        <f t="shared" si="1"/>
        <v>0</v>
      </c>
    </row>
    <row r="15" spans="1:9" hidden="1" x14ac:dyDescent="0.2">
      <c r="A15">
        <v>273</v>
      </c>
      <c r="B15">
        <v>19861201</v>
      </c>
      <c r="C15">
        <v>19900430</v>
      </c>
      <c r="D15">
        <v>467</v>
      </c>
      <c r="E15" s="1">
        <v>478413</v>
      </c>
      <c r="F15" s="1">
        <v>96606</v>
      </c>
      <c r="G15" t="s">
        <v>76</v>
      </c>
      <c r="H15" t="s">
        <v>7</v>
      </c>
      <c r="I15" t="b">
        <f t="shared" si="1"/>
        <v>0</v>
      </c>
    </row>
    <row r="16" spans="1:9" hidden="1" x14ac:dyDescent="0.2">
      <c r="A16">
        <v>13965</v>
      </c>
      <c r="B16">
        <v>20081201</v>
      </c>
      <c r="C16">
        <v>20240403</v>
      </c>
      <c r="D16">
        <v>619</v>
      </c>
      <c r="E16" s="1">
        <v>482639</v>
      </c>
      <c r="F16" s="1">
        <v>88134</v>
      </c>
      <c r="G16" t="s">
        <v>1327</v>
      </c>
      <c r="H16" t="s">
        <v>7</v>
      </c>
      <c r="I16" t="b">
        <f t="shared" si="1"/>
        <v>0</v>
      </c>
    </row>
    <row r="17" spans="1:9" hidden="1" x14ac:dyDescent="0.2">
      <c r="A17">
        <v>341</v>
      </c>
      <c r="B17">
        <v>19680201</v>
      </c>
      <c r="C17">
        <v>19930131</v>
      </c>
      <c r="D17">
        <v>235</v>
      </c>
      <c r="E17" s="1">
        <v>477277</v>
      </c>
      <c r="F17" s="1">
        <v>75520</v>
      </c>
      <c r="G17" t="s">
        <v>91</v>
      </c>
      <c r="H17" t="s">
        <v>7</v>
      </c>
      <c r="I17" t="b">
        <f t="shared" si="1"/>
        <v>0</v>
      </c>
    </row>
    <row r="18" spans="1:9" hidden="1" x14ac:dyDescent="0.2">
      <c r="A18">
        <v>594</v>
      </c>
      <c r="B18">
        <v>19930101</v>
      </c>
      <c r="C18">
        <v>20000301</v>
      </c>
      <c r="D18">
        <v>425</v>
      </c>
      <c r="E18" s="1">
        <v>486407</v>
      </c>
      <c r="F18" s="1">
        <v>96136</v>
      </c>
      <c r="G18" t="s">
        <v>149</v>
      </c>
      <c r="H18" t="s">
        <v>7</v>
      </c>
      <c r="I18" t="b">
        <f t="shared" si="1"/>
        <v>0</v>
      </c>
    </row>
    <row r="19" spans="1:9" hidden="1" x14ac:dyDescent="0.2">
      <c r="A19">
        <v>19579</v>
      </c>
      <c r="B19">
        <v>19710101</v>
      </c>
      <c r="C19">
        <v>20051031</v>
      </c>
      <c r="D19">
        <v>875</v>
      </c>
      <c r="E19" s="1">
        <v>478194</v>
      </c>
      <c r="F19" s="1">
        <v>83348</v>
      </c>
      <c r="G19" t="s">
        <v>1368</v>
      </c>
      <c r="H19" t="s">
        <v>7</v>
      </c>
      <c r="I19" t="b">
        <f t="shared" si="1"/>
        <v>0</v>
      </c>
    </row>
    <row r="20" spans="1:9" hidden="1" x14ac:dyDescent="0.2">
      <c r="A20">
        <v>634</v>
      </c>
      <c r="B20">
        <v>19800301</v>
      </c>
      <c r="C20">
        <v>19910331</v>
      </c>
      <c r="D20">
        <v>373</v>
      </c>
      <c r="E20" s="1">
        <v>494442</v>
      </c>
      <c r="F20" s="1">
        <v>96458</v>
      </c>
      <c r="G20" t="s">
        <v>158</v>
      </c>
      <c r="H20" t="s">
        <v>7</v>
      </c>
      <c r="I20" t="b">
        <f t="shared" si="1"/>
        <v>0</v>
      </c>
    </row>
    <row r="21" spans="1:9" hidden="1" x14ac:dyDescent="0.2">
      <c r="A21">
        <v>635</v>
      </c>
      <c r="B21">
        <v>19800501</v>
      </c>
      <c r="C21">
        <v>19900930</v>
      </c>
      <c r="D21">
        <v>378</v>
      </c>
      <c r="E21" s="1">
        <v>494500</v>
      </c>
      <c r="F21" s="1">
        <v>96333</v>
      </c>
      <c r="G21" t="s">
        <v>159</v>
      </c>
      <c r="H21" t="s">
        <v>7</v>
      </c>
      <c r="I21" t="b">
        <f t="shared" si="1"/>
        <v>0</v>
      </c>
    </row>
    <row r="22" spans="1:9" hidden="1" x14ac:dyDescent="0.2">
      <c r="A22">
        <v>636</v>
      </c>
      <c r="B22">
        <v>19811101</v>
      </c>
      <c r="C22">
        <v>19910331</v>
      </c>
      <c r="D22">
        <v>373</v>
      </c>
      <c r="E22" s="1">
        <v>494500</v>
      </c>
      <c r="F22" s="1">
        <v>96500</v>
      </c>
      <c r="G22" t="s">
        <v>160</v>
      </c>
      <c r="H22" t="s">
        <v>7</v>
      </c>
      <c r="I22" t="b">
        <f t="shared" si="1"/>
        <v>0</v>
      </c>
    </row>
    <row r="23" spans="1:9" hidden="1" x14ac:dyDescent="0.2">
      <c r="A23">
        <v>675</v>
      </c>
      <c r="B23">
        <v>19800701</v>
      </c>
      <c r="C23">
        <v>19880229</v>
      </c>
      <c r="D23">
        <v>218</v>
      </c>
      <c r="E23" s="1">
        <v>480333</v>
      </c>
      <c r="F23" s="1">
        <v>76000</v>
      </c>
      <c r="G23" t="s">
        <v>172</v>
      </c>
      <c r="H23" t="s">
        <v>7</v>
      </c>
      <c r="I23" t="b">
        <f t="shared" si="1"/>
        <v>0</v>
      </c>
    </row>
    <row r="24" spans="1:9" hidden="1" x14ac:dyDescent="0.2">
      <c r="A24">
        <v>710</v>
      </c>
      <c r="B24">
        <v>19831101</v>
      </c>
      <c r="C24">
        <v>20031231</v>
      </c>
      <c r="D24">
        <v>182</v>
      </c>
      <c r="E24" s="1">
        <v>490249</v>
      </c>
      <c r="F24" s="1">
        <v>86990</v>
      </c>
      <c r="G24" t="s">
        <v>182</v>
      </c>
      <c r="H24" t="s">
        <v>7</v>
      </c>
      <c r="I24" t="b">
        <f t="shared" si="1"/>
        <v>0</v>
      </c>
    </row>
    <row r="25" spans="1:9" x14ac:dyDescent="0.2">
      <c r="A25">
        <v>755</v>
      </c>
      <c r="B25">
        <v>19350101</v>
      </c>
      <c r="C25">
        <v>20240403</v>
      </c>
      <c r="D25">
        <v>340</v>
      </c>
      <c r="E25" s="1">
        <v>495182</v>
      </c>
      <c r="F25" s="1">
        <v>93213</v>
      </c>
      <c r="G25" t="s">
        <v>191</v>
      </c>
      <c r="H25" t="s">
        <v>7</v>
      </c>
      <c r="I25" t="b">
        <f t="shared" si="1"/>
        <v>1</v>
      </c>
    </row>
    <row r="26" spans="1:9" x14ac:dyDescent="0.2">
      <c r="A26">
        <v>757</v>
      </c>
      <c r="B26">
        <v>19901001</v>
      </c>
      <c r="C26">
        <v>20240403</v>
      </c>
      <c r="D26">
        <v>445</v>
      </c>
      <c r="E26" s="1">
        <v>479625</v>
      </c>
      <c r="F26" s="1">
        <v>79983</v>
      </c>
      <c r="G26" t="s">
        <v>192</v>
      </c>
      <c r="H26" t="s">
        <v>7</v>
      </c>
      <c r="I26" t="b">
        <f t="shared" si="1"/>
        <v>1</v>
      </c>
    </row>
    <row r="27" spans="1:9" hidden="1" x14ac:dyDescent="0.2">
      <c r="A27">
        <v>881</v>
      </c>
      <c r="B27">
        <v>19500101</v>
      </c>
      <c r="C27">
        <v>20031231</v>
      </c>
      <c r="D27">
        <v>423</v>
      </c>
      <c r="E27" s="1">
        <v>490985</v>
      </c>
      <c r="F27" s="1">
        <v>100979</v>
      </c>
      <c r="G27" t="s">
        <v>217</v>
      </c>
      <c r="H27" t="s">
        <v>7</v>
      </c>
      <c r="I27" t="b">
        <f t="shared" si="1"/>
        <v>0</v>
      </c>
    </row>
    <row r="28" spans="1:9" hidden="1" x14ac:dyDescent="0.2">
      <c r="A28">
        <v>1076</v>
      </c>
      <c r="B28">
        <v>19360801</v>
      </c>
      <c r="C28">
        <v>20081231</v>
      </c>
      <c r="D28">
        <v>692</v>
      </c>
      <c r="E28" s="1">
        <v>480135</v>
      </c>
      <c r="F28" s="1">
        <v>85343</v>
      </c>
      <c r="G28" t="s">
        <v>263</v>
      </c>
      <c r="H28" t="s">
        <v>7</v>
      </c>
      <c r="I28" t="b">
        <f t="shared" si="1"/>
        <v>0</v>
      </c>
    </row>
    <row r="29" spans="1:9" hidden="1" x14ac:dyDescent="0.2">
      <c r="A29">
        <v>5688</v>
      </c>
      <c r="B29">
        <v>20181101</v>
      </c>
      <c r="C29">
        <v>20240403</v>
      </c>
      <c r="D29">
        <v>881</v>
      </c>
      <c r="E29" s="1">
        <v>477004</v>
      </c>
      <c r="F29" s="1">
        <v>81057</v>
      </c>
      <c r="G29" t="s">
        <v>1152</v>
      </c>
      <c r="H29" t="s">
        <v>7</v>
      </c>
      <c r="I29" t="b">
        <f t="shared" si="1"/>
        <v>0</v>
      </c>
    </row>
    <row r="30" spans="1:9" hidden="1" x14ac:dyDescent="0.2">
      <c r="A30">
        <v>931</v>
      </c>
      <c r="B30">
        <v>19890801</v>
      </c>
      <c r="C30">
        <v>20031231</v>
      </c>
      <c r="D30">
        <v>712</v>
      </c>
      <c r="E30" s="1">
        <v>478007</v>
      </c>
      <c r="F30" s="1">
        <v>94108</v>
      </c>
      <c r="G30" t="s">
        <v>227</v>
      </c>
      <c r="H30" t="s">
        <v>7</v>
      </c>
      <c r="I30" t="b">
        <f t="shared" si="1"/>
        <v>0</v>
      </c>
    </row>
    <row r="31" spans="1:9" hidden="1" x14ac:dyDescent="0.2">
      <c r="A31">
        <v>998</v>
      </c>
      <c r="B31">
        <v>19480101</v>
      </c>
      <c r="C31">
        <v>20090201</v>
      </c>
      <c r="D31">
        <v>696</v>
      </c>
      <c r="E31" s="1">
        <v>487968</v>
      </c>
      <c r="F31" s="1">
        <v>84921</v>
      </c>
      <c r="G31" t="s">
        <v>242</v>
      </c>
      <c r="H31" t="s">
        <v>7</v>
      </c>
      <c r="I31" t="b">
        <f t="shared" si="1"/>
        <v>0</v>
      </c>
    </row>
    <row r="32" spans="1:9" x14ac:dyDescent="0.2">
      <c r="A32">
        <v>1013</v>
      </c>
      <c r="B32">
        <v>19800401</v>
      </c>
      <c r="C32">
        <v>20240403</v>
      </c>
      <c r="D32">
        <v>309</v>
      </c>
      <c r="E32" s="1">
        <v>476026</v>
      </c>
      <c r="F32" s="1">
        <v>81697</v>
      </c>
      <c r="G32" t="s">
        <v>249</v>
      </c>
      <c r="H32" t="s">
        <v>7</v>
      </c>
      <c r="I32" t="b">
        <f t="shared" si="1"/>
        <v>1</v>
      </c>
    </row>
    <row r="33" spans="1:9" hidden="1" x14ac:dyDescent="0.2">
      <c r="A33">
        <v>6247</v>
      </c>
      <c r="B33">
        <v>20180701</v>
      </c>
      <c r="C33">
        <v>20240403</v>
      </c>
      <c r="D33">
        <v>307</v>
      </c>
      <c r="E33" s="1">
        <v>476078</v>
      </c>
      <c r="F33" s="1">
        <v>81813</v>
      </c>
      <c r="G33" t="s">
        <v>1237</v>
      </c>
      <c r="H33" t="s">
        <v>7</v>
      </c>
      <c r="I33" t="b">
        <f t="shared" si="1"/>
        <v>0</v>
      </c>
    </row>
    <row r="34" spans="1:9" hidden="1" x14ac:dyDescent="0.2">
      <c r="A34">
        <v>1018</v>
      </c>
      <c r="B34">
        <v>19510101</v>
      </c>
      <c r="C34">
        <v>20041231</v>
      </c>
      <c r="D34">
        <v>677</v>
      </c>
      <c r="E34" s="1">
        <v>479422</v>
      </c>
      <c r="F34" s="1">
        <v>85046</v>
      </c>
      <c r="G34" t="s">
        <v>250</v>
      </c>
      <c r="H34" t="s">
        <v>7</v>
      </c>
      <c r="I34" t="b">
        <f t="shared" si="1"/>
        <v>0</v>
      </c>
    </row>
    <row r="35" spans="1:9" x14ac:dyDescent="0.2">
      <c r="A35">
        <v>11</v>
      </c>
      <c r="B35">
        <v>19800901</v>
      </c>
      <c r="C35">
        <v>20240403</v>
      </c>
      <c r="D35">
        <v>680</v>
      </c>
      <c r="E35" s="1">
        <v>479736</v>
      </c>
      <c r="F35" s="1">
        <v>85205</v>
      </c>
      <c r="G35" t="s">
        <v>10</v>
      </c>
      <c r="H35" t="s">
        <v>7</v>
      </c>
      <c r="I35" t="b">
        <f t="shared" si="1"/>
        <v>1</v>
      </c>
    </row>
    <row r="36" spans="1:9" hidden="1" x14ac:dyDescent="0.2">
      <c r="A36">
        <v>19647</v>
      </c>
      <c r="B36">
        <v>19510101</v>
      </c>
      <c r="C36">
        <v>20051031</v>
      </c>
      <c r="D36">
        <v>178</v>
      </c>
      <c r="E36" s="1">
        <v>494547</v>
      </c>
      <c r="F36" s="1">
        <v>89794</v>
      </c>
      <c r="G36" t="s">
        <v>1375</v>
      </c>
      <c r="H36" t="s">
        <v>7</v>
      </c>
      <c r="I36" t="b">
        <f t="shared" si="1"/>
        <v>0</v>
      </c>
    </row>
    <row r="37" spans="1:9" hidden="1" x14ac:dyDescent="0.2">
      <c r="A37">
        <v>1102</v>
      </c>
      <c r="B37">
        <v>19871101</v>
      </c>
      <c r="C37">
        <v>20021231</v>
      </c>
      <c r="D37">
        <v>300</v>
      </c>
      <c r="E37" s="1">
        <v>487201</v>
      </c>
      <c r="F37" s="1">
        <v>95328</v>
      </c>
      <c r="G37" t="s">
        <v>269</v>
      </c>
      <c r="H37" t="s">
        <v>7</v>
      </c>
      <c r="I37" t="b">
        <f t="shared" si="1"/>
        <v>0</v>
      </c>
    </row>
    <row r="38" spans="1:9" hidden="1" x14ac:dyDescent="0.2">
      <c r="A38">
        <v>1146</v>
      </c>
      <c r="B38">
        <v>19850701</v>
      </c>
      <c r="C38">
        <v>19870731</v>
      </c>
      <c r="D38">
        <v>487</v>
      </c>
      <c r="E38" s="1">
        <v>486593</v>
      </c>
      <c r="F38" s="1">
        <v>89121</v>
      </c>
      <c r="G38" t="s">
        <v>275</v>
      </c>
      <c r="H38" t="s">
        <v>7</v>
      </c>
      <c r="I38" t="b">
        <f t="shared" si="1"/>
        <v>0</v>
      </c>
    </row>
    <row r="39" spans="1:9" hidden="1" x14ac:dyDescent="0.2">
      <c r="A39">
        <v>1169</v>
      </c>
      <c r="B39">
        <v>19760201</v>
      </c>
      <c r="C39">
        <v>19990930</v>
      </c>
      <c r="D39">
        <v>264</v>
      </c>
      <c r="E39" s="1">
        <v>476288</v>
      </c>
      <c r="F39" s="1">
        <v>75959</v>
      </c>
      <c r="G39" t="s">
        <v>279</v>
      </c>
      <c r="H39" t="s">
        <v>7</v>
      </c>
      <c r="I39" t="b">
        <f t="shared" si="1"/>
        <v>0</v>
      </c>
    </row>
    <row r="40" spans="1:9" x14ac:dyDescent="0.2">
      <c r="A40">
        <v>1197</v>
      </c>
      <c r="B40">
        <v>19410101</v>
      </c>
      <c r="C40">
        <v>20240403</v>
      </c>
      <c r="D40">
        <v>463</v>
      </c>
      <c r="E40" s="1">
        <v>489895</v>
      </c>
      <c r="F40" s="1">
        <v>101312</v>
      </c>
      <c r="G40" t="s">
        <v>283</v>
      </c>
      <c r="H40" t="s">
        <v>7</v>
      </c>
      <c r="I40" t="b">
        <f t="shared" si="1"/>
        <v>1</v>
      </c>
    </row>
    <row r="41" spans="1:9" x14ac:dyDescent="0.2">
      <c r="A41">
        <v>1214</v>
      </c>
      <c r="B41">
        <v>19871101</v>
      </c>
      <c r="C41">
        <v>20240403</v>
      </c>
      <c r="D41">
        <v>431</v>
      </c>
      <c r="E41" s="1">
        <v>482012</v>
      </c>
      <c r="F41" s="1">
        <v>81088</v>
      </c>
      <c r="G41" t="s">
        <v>288</v>
      </c>
      <c r="H41" t="s">
        <v>7</v>
      </c>
      <c r="I41" t="b">
        <f t="shared" si="1"/>
        <v>1</v>
      </c>
    </row>
    <row r="42" spans="1:9" x14ac:dyDescent="0.2">
      <c r="A42">
        <v>1224</v>
      </c>
      <c r="B42">
        <v>19751101</v>
      </c>
      <c r="C42">
        <v>20240403</v>
      </c>
      <c r="D42">
        <v>201</v>
      </c>
      <c r="E42" s="1">
        <v>481378</v>
      </c>
      <c r="F42" s="1">
        <v>78351</v>
      </c>
      <c r="G42" t="s">
        <v>291</v>
      </c>
      <c r="H42" t="s">
        <v>7</v>
      </c>
      <c r="I42" t="b">
        <f t="shared" si="1"/>
        <v>1</v>
      </c>
    </row>
    <row r="43" spans="1:9" hidden="1" x14ac:dyDescent="0.2">
      <c r="A43">
        <v>1239</v>
      </c>
      <c r="B43">
        <v>19860801</v>
      </c>
      <c r="C43">
        <v>20080923</v>
      </c>
      <c r="D43">
        <v>540</v>
      </c>
      <c r="E43" s="1">
        <v>478516</v>
      </c>
      <c r="F43" s="1">
        <v>87673</v>
      </c>
      <c r="G43" t="s">
        <v>295</v>
      </c>
      <c r="H43" t="s">
        <v>7</v>
      </c>
      <c r="I43" t="b">
        <f t="shared" si="1"/>
        <v>0</v>
      </c>
    </row>
    <row r="44" spans="1:9" hidden="1" x14ac:dyDescent="0.2">
      <c r="A44">
        <v>1243</v>
      </c>
      <c r="B44">
        <v>19760101</v>
      </c>
      <c r="C44">
        <v>19850930</v>
      </c>
      <c r="D44">
        <v>705</v>
      </c>
      <c r="E44" s="1">
        <v>484734</v>
      </c>
      <c r="F44" s="1">
        <v>93028</v>
      </c>
      <c r="G44" t="s">
        <v>296</v>
      </c>
      <c r="H44" t="s">
        <v>7</v>
      </c>
      <c r="I44" t="b">
        <f t="shared" si="1"/>
        <v>0</v>
      </c>
    </row>
    <row r="45" spans="1:9" hidden="1" x14ac:dyDescent="0.2">
      <c r="A45">
        <v>5841</v>
      </c>
      <c r="B45">
        <v>19770301</v>
      </c>
      <c r="C45">
        <v>19790228</v>
      </c>
      <c r="D45">
        <v>600</v>
      </c>
      <c r="E45" s="1">
        <v>486667</v>
      </c>
      <c r="F45" s="1">
        <v>84667</v>
      </c>
      <c r="G45" t="s">
        <v>1178</v>
      </c>
      <c r="H45" t="s">
        <v>7</v>
      </c>
      <c r="I45" t="b">
        <f t="shared" si="1"/>
        <v>0</v>
      </c>
    </row>
    <row r="46" spans="1:9" hidden="1" x14ac:dyDescent="0.2">
      <c r="A46">
        <v>19581</v>
      </c>
      <c r="B46">
        <v>19740601</v>
      </c>
      <c r="C46">
        <v>20050331</v>
      </c>
      <c r="D46">
        <v>600</v>
      </c>
      <c r="E46" s="1">
        <v>486671</v>
      </c>
      <c r="F46" s="1">
        <v>84700</v>
      </c>
      <c r="G46" t="s">
        <v>1370</v>
      </c>
      <c r="H46" t="s">
        <v>7</v>
      </c>
      <c r="I46" t="b">
        <f t="shared" si="1"/>
        <v>0</v>
      </c>
    </row>
    <row r="47" spans="1:9" hidden="1" x14ac:dyDescent="0.2">
      <c r="A47">
        <v>1254</v>
      </c>
      <c r="B47">
        <v>19470701</v>
      </c>
      <c r="C47">
        <v>20021130</v>
      </c>
      <c r="D47">
        <v>210</v>
      </c>
      <c r="E47" s="1">
        <v>491307</v>
      </c>
      <c r="F47" s="1">
        <v>89165</v>
      </c>
      <c r="G47" t="s">
        <v>298</v>
      </c>
      <c r="H47" t="s">
        <v>7</v>
      </c>
      <c r="I47" t="b">
        <f t="shared" si="1"/>
        <v>0</v>
      </c>
    </row>
    <row r="48" spans="1:9" hidden="1" x14ac:dyDescent="0.2">
      <c r="A48">
        <v>1255</v>
      </c>
      <c r="B48">
        <v>20021201</v>
      </c>
      <c r="C48">
        <v>20240403</v>
      </c>
      <c r="D48">
        <v>226</v>
      </c>
      <c r="E48" s="1">
        <v>491661</v>
      </c>
      <c r="F48" s="1">
        <v>88483</v>
      </c>
      <c r="G48" t="s">
        <v>299</v>
      </c>
      <c r="H48" t="s">
        <v>7</v>
      </c>
      <c r="I48" t="b">
        <f t="shared" si="1"/>
        <v>0</v>
      </c>
    </row>
    <row r="49" spans="1:9" hidden="1" x14ac:dyDescent="0.2">
      <c r="A49">
        <v>1276</v>
      </c>
      <c r="B49">
        <v>19800801</v>
      </c>
      <c r="C49">
        <v>20021231</v>
      </c>
      <c r="D49">
        <v>408</v>
      </c>
      <c r="E49" s="1">
        <v>476358</v>
      </c>
      <c r="F49" s="1">
        <v>95392</v>
      </c>
      <c r="G49" t="s">
        <v>305</v>
      </c>
      <c r="H49" t="s">
        <v>7</v>
      </c>
      <c r="I49" t="b">
        <f t="shared" si="1"/>
        <v>0</v>
      </c>
    </row>
    <row r="50" spans="1:9" hidden="1" x14ac:dyDescent="0.2">
      <c r="A50">
        <v>706</v>
      </c>
      <c r="B50">
        <v>19690901</v>
      </c>
      <c r="C50">
        <v>20041231</v>
      </c>
      <c r="D50">
        <v>234</v>
      </c>
      <c r="E50" s="1">
        <v>478858</v>
      </c>
      <c r="F50" s="1">
        <v>76611</v>
      </c>
      <c r="G50" t="s">
        <v>181</v>
      </c>
      <c r="H50" t="s">
        <v>7</v>
      </c>
      <c r="I50" t="b">
        <f t="shared" si="1"/>
        <v>0</v>
      </c>
    </row>
    <row r="51" spans="1:9" hidden="1" x14ac:dyDescent="0.2">
      <c r="A51">
        <v>1347</v>
      </c>
      <c r="B51">
        <v>19800201</v>
      </c>
      <c r="C51">
        <v>19870131</v>
      </c>
      <c r="D51">
        <v>962</v>
      </c>
      <c r="E51" s="1">
        <v>478555</v>
      </c>
      <c r="F51" s="1">
        <v>81155</v>
      </c>
      <c r="G51" t="s">
        <v>322</v>
      </c>
      <c r="H51" t="s">
        <v>7</v>
      </c>
      <c r="I51" t="b">
        <f t="shared" si="1"/>
        <v>0</v>
      </c>
    </row>
    <row r="52" spans="1:9" x14ac:dyDescent="0.2">
      <c r="A52">
        <v>1346</v>
      </c>
      <c r="B52">
        <v>19450101</v>
      </c>
      <c r="C52">
        <v>20240403</v>
      </c>
      <c r="D52">
        <v>1486</v>
      </c>
      <c r="E52" s="1">
        <v>478748</v>
      </c>
      <c r="F52" s="1">
        <v>80038</v>
      </c>
      <c r="G52" t="s">
        <v>321</v>
      </c>
      <c r="H52" t="s">
        <v>7</v>
      </c>
      <c r="I52" t="b">
        <f t="shared" si="1"/>
        <v>1</v>
      </c>
    </row>
    <row r="53" spans="1:9" hidden="1" x14ac:dyDescent="0.2">
      <c r="A53">
        <v>1440</v>
      </c>
      <c r="B53">
        <v>19710501</v>
      </c>
      <c r="C53">
        <v>20031231</v>
      </c>
      <c r="D53">
        <v>476</v>
      </c>
      <c r="E53" s="1">
        <v>482018</v>
      </c>
      <c r="F53" s="1">
        <v>79336</v>
      </c>
      <c r="G53" t="s">
        <v>345</v>
      </c>
      <c r="H53" t="s">
        <v>7</v>
      </c>
      <c r="I53" t="b">
        <f t="shared" si="1"/>
        <v>0</v>
      </c>
    </row>
    <row r="54" spans="1:9" x14ac:dyDescent="0.2">
      <c r="A54">
        <v>1443</v>
      </c>
      <c r="B54">
        <v>18740101</v>
      </c>
      <c r="C54">
        <v>20240403</v>
      </c>
      <c r="D54">
        <v>237</v>
      </c>
      <c r="E54" s="1">
        <v>480232</v>
      </c>
      <c r="F54" s="1">
        <v>78343</v>
      </c>
      <c r="G54" t="s">
        <v>347</v>
      </c>
      <c r="H54" t="s">
        <v>7</v>
      </c>
      <c r="I54" t="b">
        <f t="shared" si="1"/>
        <v>1</v>
      </c>
    </row>
    <row r="55" spans="1:9" hidden="1" x14ac:dyDescent="0.2">
      <c r="A55">
        <v>1447</v>
      </c>
      <c r="B55">
        <v>19470101</v>
      </c>
      <c r="C55">
        <v>19850630</v>
      </c>
      <c r="D55">
        <v>255</v>
      </c>
      <c r="E55" s="1">
        <v>480130</v>
      </c>
      <c r="F55" s="1">
        <v>78588</v>
      </c>
      <c r="G55" t="s">
        <v>348</v>
      </c>
      <c r="H55" t="s">
        <v>7</v>
      </c>
      <c r="I55" t="b">
        <f t="shared" si="1"/>
        <v>0</v>
      </c>
    </row>
    <row r="56" spans="1:9" hidden="1" x14ac:dyDescent="0.2">
      <c r="A56">
        <v>13667</v>
      </c>
      <c r="B56">
        <v>20061123</v>
      </c>
      <c r="C56">
        <v>20080706</v>
      </c>
      <c r="D56">
        <v>274</v>
      </c>
      <c r="E56" s="1">
        <v>480006</v>
      </c>
      <c r="F56" s="1">
        <v>78450</v>
      </c>
      <c r="G56" t="s">
        <v>1306</v>
      </c>
      <c r="H56" t="s">
        <v>7</v>
      </c>
      <c r="I56" t="b">
        <f t="shared" si="1"/>
        <v>0</v>
      </c>
    </row>
    <row r="57" spans="1:9" hidden="1" x14ac:dyDescent="0.2">
      <c r="A57">
        <v>7187</v>
      </c>
      <c r="B57">
        <v>20041201</v>
      </c>
      <c r="C57">
        <v>20240403</v>
      </c>
      <c r="D57">
        <v>194</v>
      </c>
      <c r="E57" s="1">
        <v>497636</v>
      </c>
      <c r="F57" s="1">
        <v>94063</v>
      </c>
      <c r="G57" t="s">
        <v>1267</v>
      </c>
      <c r="H57" t="s">
        <v>7</v>
      </c>
      <c r="I57" t="b">
        <f t="shared" si="1"/>
        <v>0</v>
      </c>
    </row>
    <row r="58" spans="1:9" x14ac:dyDescent="0.2">
      <c r="A58">
        <v>1468</v>
      </c>
      <c r="B58">
        <v>19490101</v>
      </c>
      <c r="C58">
        <v>20240403</v>
      </c>
      <c r="D58">
        <v>797</v>
      </c>
      <c r="E58" s="1">
        <v>484538</v>
      </c>
      <c r="F58" s="1">
        <v>84090</v>
      </c>
      <c r="G58" t="s">
        <v>351</v>
      </c>
      <c r="H58" t="s">
        <v>7</v>
      </c>
      <c r="I58" t="b">
        <f t="shared" si="1"/>
        <v>1</v>
      </c>
    </row>
    <row r="59" spans="1:9" hidden="1" x14ac:dyDescent="0.2">
      <c r="A59">
        <v>1467</v>
      </c>
      <c r="B59">
        <v>19480101</v>
      </c>
      <c r="C59">
        <v>20091231</v>
      </c>
      <c r="D59">
        <v>736</v>
      </c>
      <c r="E59" s="1">
        <v>484607</v>
      </c>
      <c r="F59" s="1">
        <v>84141</v>
      </c>
      <c r="G59" t="s">
        <v>350</v>
      </c>
      <c r="H59" t="s">
        <v>7</v>
      </c>
      <c r="I59" t="b">
        <f t="shared" si="1"/>
        <v>0</v>
      </c>
    </row>
    <row r="60" spans="1:9" hidden="1" x14ac:dyDescent="0.2">
      <c r="A60">
        <v>1481</v>
      </c>
      <c r="B60">
        <v>19710101</v>
      </c>
      <c r="C60">
        <v>19981231</v>
      </c>
      <c r="D60">
        <v>928</v>
      </c>
      <c r="E60" s="1">
        <v>479216</v>
      </c>
      <c r="F60" s="1">
        <v>82547</v>
      </c>
      <c r="G60" t="s">
        <v>353</v>
      </c>
      <c r="H60" t="s">
        <v>7</v>
      </c>
      <c r="I60" t="b">
        <f t="shared" si="1"/>
        <v>0</v>
      </c>
    </row>
    <row r="61" spans="1:9" x14ac:dyDescent="0.2">
      <c r="A61">
        <v>1490</v>
      </c>
      <c r="B61">
        <v>19470101</v>
      </c>
      <c r="C61">
        <v>20240403</v>
      </c>
      <c r="D61">
        <v>394</v>
      </c>
      <c r="E61" s="1">
        <v>476454</v>
      </c>
      <c r="F61" s="1">
        <v>94795</v>
      </c>
      <c r="G61" t="s">
        <v>355</v>
      </c>
      <c r="H61" t="s">
        <v>7</v>
      </c>
      <c r="I61" t="b">
        <f t="shared" si="1"/>
        <v>1</v>
      </c>
    </row>
    <row r="62" spans="1:9" hidden="1" x14ac:dyDescent="0.2">
      <c r="A62">
        <v>6258</v>
      </c>
      <c r="B62">
        <v>20030101</v>
      </c>
      <c r="C62">
        <v>20240403</v>
      </c>
      <c r="D62">
        <v>461</v>
      </c>
      <c r="E62" s="1">
        <v>476845</v>
      </c>
      <c r="F62" s="1">
        <v>94409</v>
      </c>
      <c r="G62" t="s">
        <v>1240</v>
      </c>
      <c r="H62" t="s">
        <v>7</v>
      </c>
      <c r="I62" t="b">
        <f t="shared" si="1"/>
        <v>0</v>
      </c>
    </row>
    <row r="63" spans="1:9" hidden="1" x14ac:dyDescent="0.2">
      <c r="A63">
        <v>6099</v>
      </c>
      <c r="B63">
        <v>20000420</v>
      </c>
      <c r="C63">
        <v>20240403</v>
      </c>
      <c r="D63">
        <v>449</v>
      </c>
      <c r="E63" s="1">
        <v>477020</v>
      </c>
      <c r="F63" s="1">
        <v>87318</v>
      </c>
      <c r="G63" t="s">
        <v>1200</v>
      </c>
      <c r="H63" t="s">
        <v>7</v>
      </c>
      <c r="I63" t="b">
        <f t="shared" si="1"/>
        <v>0</v>
      </c>
    </row>
    <row r="64" spans="1:9" hidden="1" x14ac:dyDescent="0.2">
      <c r="A64">
        <v>1584</v>
      </c>
      <c r="B64">
        <v>20090601</v>
      </c>
      <c r="C64">
        <v>20240403</v>
      </c>
      <c r="D64">
        <v>673</v>
      </c>
      <c r="E64" s="1">
        <v>479242</v>
      </c>
      <c r="F64" s="1">
        <v>86474</v>
      </c>
      <c r="G64" t="s">
        <v>372</v>
      </c>
      <c r="H64" t="s">
        <v>7</v>
      </c>
      <c r="I64" t="b">
        <f t="shared" si="1"/>
        <v>0</v>
      </c>
    </row>
    <row r="65" spans="1:9" hidden="1" x14ac:dyDescent="0.2">
      <c r="A65">
        <v>6259</v>
      </c>
      <c r="B65">
        <v>20040601</v>
      </c>
      <c r="C65">
        <v>20240403</v>
      </c>
      <c r="D65">
        <v>524</v>
      </c>
      <c r="E65" s="1">
        <v>490210</v>
      </c>
      <c r="F65" s="1">
        <v>96033</v>
      </c>
      <c r="G65" t="s">
        <v>1241</v>
      </c>
      <c r="H65" t="s">
        <v>7</v>
      </c>
      <c r="I65" t="b">
        <f t="shared" si="1"/>
        <v>0</v>
      </c>
    </row>
    <row r="66" spans="1:9" hidden="1" x14ac:dyDescent="0.2">
      <c r="A66">
        <v>1875</v>
      </c>
      <c r="B66">
        <v>19510101</v>
      </c>
      <c r="C66">
        <v>20021231</v>
      </c>
      <c r="D66">
        <v>492</v>
      </c>
      <c r="E66" s="1">
        <v>489354</v>
      </c>
      <c r="F66" s="1">
        <v>97364</v>
      </c>
      <c r="G66" t="s">
        <v>416</v>
      </c>
      <c r="H66" t="s">
        <v>7</v>
      </c>
      <c r="I66" t="b">
        <f t="shared" si="1"/>
        <v>0</v>
      </c>
    </row>
    <row r="67" spans="1:9" hidden="1" x14ac:dyDescent="0.2">
      <c r="A67">
        <v>2244</v>
      </c>
      <c r="B67">
        <v>19460101</v>
      </c>
      <c r="C67">
        <v>20050901</v>
      </c>
      <c r="D67">
        <v>1008</v>
      </c>
      <c r="E67" s="1">
        <v>477327</v>
      </c>
      <c r="F67" s="1">
        <v>81627</v>
      </c>
      <c r="G67" t="s">
        <v>481</v>
      </c>
      <c r="H67" t="s">
        <v>7</v>
      </c>
      <c r="I67" t="b">
        <f t="shared" si="1"/>
        <v>0</v>
      </c>
    </row>
    <row r="68" spans="1:9" x14ac:dyDescent="0.2">
      <c r="A68">
        <v>2074</v>
      </c>
      <c r="B68">
        <v>19470101</v>
      </c>
      <c r="C68">
        <v>20240403</v>
      </c>
      <c r="D68">
        <v>518</v>
      </c>
      <c r="E68" s="1">
        <v>483752</v>
      </c>
      <c r="F68" s="1">
        <v>89800</v>
      </c>
      <c r="G68" t="s">
        <v>448</v>
      </c>
      <c r="H68" t="s">
        <v>7</v>
      </c>
      <c r="I68" t="b">
        <f t="shared" si="1"/>
        <v>1</v>
      </c>
    </row>
    <row r="69" spans="1:9" hidden="1" x14ac:dyDescent="0.2">
      <c r="A69">
        <v>2080</v>
      </c>
      <c r="B69">
        <v>19350101</v>
      </c>
      <c r="C69">
        <v>20120912</v>
      </c>
      <c r="D69">
        <v>110</v>
      </c>
      <c r="E69" s="1">
        <v>494206</v>
      </c>
      <c r="F69" s="1">
        <v>86676</v>
      </c>
      <c r="G69" t="s">
        <v>450</v>
      </c>
      <c r="H69" t="s">
        <v>7</v>
      </c>
      <c r="I69" t="b">
        <f t="shared" si="1"/>
        <v>0</v>
      </c>
    </row>
    <row r="70" spans="1:9" hidden="1" x14ac:dyDescent="0.2">
      <c r="A70">
        <v>2083</v>
      </c>
      <c r="B70">
        <v>19490101</v>
      </c>
      <c r="C70">
        <v>19581231</v>
      </c>
      <c r="D70">
        <v>110</v>
      </c>
      <c r="E70" s="1">
        <v>494192</v>
      </c>
      <c r="F70" s="1">
        <v>86051</v>
      </c>
      <c r="G70" t="s">
        <v>452</v>
      </c>
      <c r="H70" t="s">
        <v>7</v>
      </c>
      <c r="I70" t="b">
        <f t="shared" si="1"/>
        <v>0</v>
      </c>
    </row>
    <row r="71" spans="1:9" hidden="1" x14ac:dyDescent="0.2">
      <c r="A71">
        <v>2088</v>
      </c>
      <c r="B71">
        <v>19470101</v>
      </c>
      <c r="C71">
        <v>20050430</v>
      </c>
      <c r="D71">
        <v>522</v>
      </c>
      <c r="E71" s="1">
        <v>486849</v>
      </c>
      <c r="F71" s="1">
        <v>101420</v>
      </c>
      <c r="G71" t="s">
        <v>453</v>
      </c>
      <c r="H71" t="s">
        <v>7</v>
      </c>
      <c r="I71" t="b">
        <f t="shared" si="1"/>
        <v>0</v>
      </c>
    </row>
    <row r="72" spans="1:9" hidden="1" x14ac:dyDescent="0.2">
      <c r="A72">
        <v>2095</v>
      </c>
      <c r="B72">
        <v>19470701</v>
      </c>
      <c r="C72">
        <v>20031031</v>
      </c>
      <c r="D72">
        <v>167</v>
      </c>
      <c r="E72" s="1">
        <v>491448</v>
      </c>
      <c r="F72" s="1">
        <v>92333</v>
      </c>
      <c r="G72" t="s">
        <v>456</v>
      </c>
      <c r="H72" t="s">
        <v>7</v>
      </c>
      <c r="I72" t="b">
        <f t="shared" si="1"/>
        <v>0</v>
      </c>
    </row>
    <row r="73" spans="1:9" hidden="1" x14ac:dyDescent="0.2">
      <c r="A73">
        <v>15547</v>
      </c>
      <c r="B73">
        <v>20161001</v>
      </c>
      <c r="C73">
        <v>20240403</v>
      </c>
      <c r="D73">
        <v>215</v>
      </c>
      <c r="E73" s="1">
        <v>491259</v>
      </c>
      <c r="F73" s="1">
        <v>91428</v>
      </c>
      <c r="G73" t="s">
        <v>1342</v>
      </c>
      <c r="H73" t="s">
        <v>7</v>
      </c>
      <c r="I73" t="b">
        <f t="shared" ref="I73:I136" si="2">AND(B73&lt;19940000, C73&gt;20230000)</f>
        <v>0</v>
      </c>
    </row>
    <row r="74" spans="1:9" hidden="1" x14ac:dyDescent="0.2">
      <c r="A74">
        <v>7331</v>
      </c>
      <c r="B74">
        <v>20050901</v>
      </c>
      <c r="C74">
        <v>20240403</v>
      </c>
      <c r="D74">
        <v>467</v>
      </c>
      <c r="E74" s="1">
        <v>486099</v>
      </c>
      <c r="F74" s="1">
        <v>102674</v>
      </c>
      <c r="G74" t="s">
        <v>1275</v>
      </c>
      <c r="H74" t="s">
        <v>7</v>
      </c>
      <c r="I74" t="b">
        <f t="shared" si="2"/>
        <v>0</v>
      </c>
    </row>
    <row r="75" spans="1:9" hidden="1" x14ac:dyDescent="0.2">
      <c r="A75">
        <v>2158</v>
      </c>
      <c r="B75">
        <v>19510101</v>
      </c>
      <c r="C75">
        <v>20090101</v>
      </c>
      <c r="D75">
        <v>350</v>
      </c>
      <c r="E75" s="1">
        <v>488042</v>
      </c>
      <c r="F75" s="1">
        <v>84430</v>
      </c>
      <c r="G75" t="s">
        <v>464</v>
      </c>
      <c r="H75" t="s">
        <v>7</v>
      </c>
      <c r="I75" t="b">
        <f t="shared" si="2"/>
        <v>0</v>
      </c>
    </row>
    <row r="76" spans="1:9" hidden="1" x14ac:dyDescent="0.2">
      <c r="A76">
        <v>2159</v>
      </c>
      <c r="B76">
        <v>19780401</v>
      </c>
      <c r="C76">
        <v>19850331</v>
      </c>
      <c r="D76">
        <v>434</v>
      </c>
      <c r="E76" s="1">
        <v>485915</v>
      </c>
      <c r="F76" s="1">
        <v>88541</v>
      </c>
      <c r="G76" t="s">
        <v>465</v>
      </c>
      <c r="H76" t="s">
        <v>7</v>
      </c>
      <c r="I76" t="b">
        <f t="shared" si="2"/>
        <v>0</v>
      </c>
    </row>
    <row r="77" spans="1:9" hidden="1" x14ac:dyDescent="0.2">
      <c r="A77">
        <v>2228</v>
      </c>
      <c r="B77">
        <v>19460101</v>
      </c>
      <c r="C77">
        <v>20050331</v>
      </c>
      <c r="D77">
        <v>883</v>
      </c>
      <c r="E77" s="1">
        <v>478983</v>
      </c>
      <c r="F77" s="1">
        <v>81055</v>
      </c>
      <c r="G77" t="s">
        <v>480</v>
      </c>
      <c r="H77" t="s">
        <v>7</v>
      </c>
      <c r="I77" t="b">
        <f t="shared" si="2"/>
        <v>0</v>
      </c>
    </row>
    <row r="78" spans="1:9" x14ac:dyDescent="0.2">
      <c r="A78">
        <v>2349</v>
      </c>
      <c r="B78">
        <v>19530101</v>
      </c>
      <c r="C78">
        <v>20240403</v>
      </c>
      <c r="D78">
        <v>1138</v>
      </c>
      <c r="E78" s="1">
        <v>486136</v>
      </c>
      <c r="F78" s="1">
        <v>82033</v>
      </c>
      <c r="G78" t="s">
        <v>504</v>
      </c>
      <c r="H78" t="s">
        <v>7</v>
      </c>
      <c r="I78" t="b">
        <f t="shared" si="2"/>
        <v>1</v>
      </c>
    </row>
    <row r="79" spans="1:9" hidden="1" x14ac:dyDescent="0.2">
      <c r="A79">
        <v>2352</v>
      </c>
      <c r="B79">
        <v>19570101</v>
      </c>
      <c r="C79">
        <v>19710831</v>
      </c>
      <c r="D79">
        <v>712</v>
      </c>
      <c r="E79" s="1">
        <v>476227</v>
      </c>
      <c r="F79" s="1">
        <v>80177</v>
      </c>
      <c r="G79" t="s">
        <v>505</v>
      </c>
      <c r="H79" t="s">
        <v>7</v>
      </c>
      <c r="I79" t="b">
        <f t="shared" si="2"/>
        <v>0</v>
      </c>
    </row>
    <row r="80" spans="1:9" hidden="1" x14ac:dyDescent="0.2">
      <c r="A80">
        <v>2388</v>
      </c>
      <c r="B80">
        <v>19900601</v>
      </c>
      <c r="C80">
        <v>20031231</v>
      </c>
      <c r="D80">
        <v>193</v>
      </c>
      <c r="E80" s="1">
        <v>480419</v>
      </c>
      <c r="F80" s="1">
        <v>76322</v>
      </c>
      <c r="G80" t="s">
        <v>512</v>
      </c>
      <c r="H80" t="s">
        <v>7</v>
      </c>
      <c r="I80" t="b">
        <f t="shared" si="2"/>
        <v>0</v>
      </c>
    </row>
    <row r="81" spans="1:9" hidden="1" x14ac:dyDescent="0.2">
      <c r="A81">
        <v>2406</v>
      </c>
      <c r="B81">
        <v>19800701</v>
      </c>
      <c r="C81">
        <v>20021130</v>
      </c>
      <c r="D81">
        <v>209</v>
      </c>
      <c r="E81" s="1">
        <v>492967</v>
      </c>
      <c r="F81" s="1">
        <v>96520</v>
      </c>
      <c r="G81" t="s">
        <v>515</v>
      </c>
      <c r="H81" t="s">
        <v>7</v>
      </c>
      <c r="I81" t="b">
        <f t="shared" si="2"/>
        <v>0</v>
      </c>
    </row>
    <row r="82" spans="1:9" hidden="1" x14ac:dyDescent="0.2">
      <c r="A82">
        <v>6260</v>
      </c>
      <c r="B82">
        <v>20021201</v>
      </c>
      <c r="C82">
        <v>20240403</v>
      </c>
      <c r="D82">
        <v>385</v>
      </c>
      <c r="E82" s="1">
        <v>493328</v>
      </c>
      <c r="F82" s="1">
        <v>97040</v>
      </c>
      <c r="G82" t="s">
        <v>1242</v>
      </c>
      <c r="H82" t="s">
        <v>7</v>
      </c>
      <c r="I82" t="b">
        <f t="shared" si="2"/>
        <v>0</v>
      </c>
    </row>
    <row r="83" spans="1:9" hidden="1" x14ac:dyDescent="0.2">
      <c r="A83">
        <v>2423</v>
      </c>
      <c r="B83">
        <v>19470101</v>
      </c>
      <c r="C83">
        <v>20050701</v>
      </c>
      <c r="D83">
        <v>712</v>
      </c>
      <c r="E83" s="1">
        <v>476894</v>
      </c>
      <c r="F83" s="1">
        <v>100416</v>
      </c>
      <c r="G83" t="s">
        <v>519</v>
      </c>
      <c r="H83" t="s">
        <v>7</v>
      </c>
      <c r="I83" t="b">
        <f t="shared" si="2"/>
        <v>0</v>
      </c>
    </row>
    <row r="84" spans="1:9" hidden="1" x14ac:dyDescent="0.2">
      <c r="A84">
        <v>2477</v>
      </c>
      <c r="B84">
        <v>19700401</v>
      </c>
      <c r="C84">
        <v>20081231</v>
      </c>
      <c r="D84">
        <v>728</v>
      </c>
      <c r="E84" s="1">
        <v>475938</v>
      </c>
      <c r="F84" s="1">
        <v>79597</v>
      </c>
      <c r="G84" t="s">
        <v>530</v>
      </c>
      <c r="H84" t="s">
        <v>7</v>
      </c>
      <c r="I84" t="b">
        <f t="shared" si="2"/>
        <v>0</v>
      </c>
    </row>
    <row r="85" spans="1:9" hidden="1" x14ac:dyDescent="0.2">
      <c r="A85">
        <v>2775</v>
      </c>
      <c r="B85">
        <v>19460101</v>
      </c>
      <c r="C85">
        <v>19800630</v>
      </c>
      <c r="D85">
        <v>225</v>
      </c>
      <c r="E85" s="1">
        <v>492795</v>
      </c>
      <c r="F85" s="1">
        <v>96925</v>
      </c>
      <c r="G85" t="s">
        <v>592</v>
      </c>
      <c r="H85" t="s">
        <v>7</v>
      </c>
      <c r="I85" t="b">
        <f t="shared" si="2"/>
        <v>0</v>
      </c>
    </row>
    <row r="86" spans="1:9" hidden="1" x14ac:dyDescent="0.2">
      <c r="A86">
        <v>19582</v>
      </c>
      <c r="B86">
        <v>19510101</v>
      </c>
      <c r="C86">
        <v>20010831</v>
      </c>
      <c r="D86">
        <v>754</v>
      </c>
      <c r="E86" s="1">
        <v>481419</v>
      </c>
      <c r="F86" s="1">
        <v>84255</v>
      </c>
      <c r="G86" t="s">
        <v>1371</v>
      </c>
      <c r="H86" t="s">
        <v>7</v>
      </c>
      <c r="I86" t="b">
        <f t="shared" si="2"/>
        <v>0</v>
      </c>
    </row>
    <row r="87" spans="1:9" hidden="1" x14ac:dyDescent="0.2">
      <c r="A87">
        <v>2081</v>
      </c>
      <c r="B87">
        <v>19360101</v>
      </c>
      <c r="C87">
        <v>19601231</v>
      </c>
      <c r="D87">
        <v>561</v>
      </c>
      <c r="E87" s="1">
        <v>493981</v>
      </c>
      <c r="F87" s="1">
        <v>87251</v>
      </c>
      <c r="G87" t="s">
        <v>451</v>
      </c>
      <c r="H87" t="s">
        <v>7</v>
      </c>
      <c r="I87" t="b">
        <f t="shared" si="2"/>
        <v>0</v>
      </c>
    </row>
    <row r="88" spans="1:9" hidden="1" x14ac:dyDescent="0.2">
      <c r="A88">
        <v>2485</v>
      </c>
      <c r="B88">
        <v>20110501</v>
      </c>
      <c r="C88">
        <v>20240403</v>
      </c>
      <c r="D88">
        <v>489</v>
      </c>
      <c r="E88" s="1">
        <v>489170</v>
      </c>
      <c r="F88" s="1">
        <v>96871</v>
      </c>
      <c r="G88" t="s">
        <v>534</v>
      </c>
      <c r="H88" t="s">
        <v>7</v>
      </c>
      <c r="I88" t="b">
        <f t="shared" si="2"/>
        <v>0</v>
      </c>
    </row>
    <row r="89" spans="1:9" x14ac:dyDescent="0.2">
      <c r="A89">
        <v>2377</v>
      </c>
      <c r="B89">
        <v>19810101</v>
      </c>
      <c r="C89">
        <v>20240403</v>
      </c>
      <c r="D89">
        <v>362</v>
      </c>
      <c r="E89" s="1">
        <v>477001</v>
      </c>
      <c r="F89" s="1">
        <v>75895</v>
      </c>
      <c r="G89" t="s">
        <v>510</v>
      </c>
      <c r="H89" t="s">
        <v>7</v>
      </c>
      <c r="I89" t="b">
        <f t="shared" si="2"/>
        <v>1</v>
      </c>
    </row>
    <row r="90" spans="1:9" hidden="1" x14ac:dyDescent="0.2">
      <c r="A90">
        <v>2522</v>
      </c>
      <c r="B90">
        <v>18760101</v>
      </c>
      <c r="C90">
        <v>20081031</v>
      </c>
      <c r="D90">
        <v>112</v>
      </c>
      <c r="E90" s="1">
        <v>490382</v>
      </c>
      <c r="F90" s="1">
        <v>83641</v>
      </c>
      <c r="G90" t="s">
        <v>544</v>
      </c>
      <c r="H90" t="s">
        <v>7</v>
      </c>
      <c r="I90" t="b">
        <f t="shared" si="2"/>
        <v>0</v>
      </c>
    </row>
    <row r="91" spans="1:9" hidden="1" x14ac:dyDescent="0.2">
      <c r="A91">
        <v>2546</v>
      </c>
      <c r="B91">
        <v>19881001</v>
      </c>
      <c r="C91">
        <v>20031231</v>
      </c>
      <c r="D91">
        <v>140</v>
      </c>
      <c r="E91" s="1">
        <v>485576</v>
      </c>
      <c r="F91" s="1">
        <v>78800</v>
      </c>
      <c r="G91" t="s">
        <v>550</v>
      </c>
      <c r="H91" t="s">
        <v>7</v>
      </c>
      <c r="I91" t="b">
        <f t="shared" si="2"/>
        <v>0</v>
      </c>
    </row>
    <row r="92" spans="1:9" hidden="1" x14ac:dyDescent="0.2">
      <c r="A92">
        <v>2575</v>
      </c>
      <c r="B92">
        <v>20070522</v>
      </c>
      <c r="C92">
        <v>20240403</v>
      </c>
      <c r="D92">
        <v>432</v>
      </c>
      <c r="E92" s="1">
        <v>491804</v>
      </c>
      <c r="F92" s="1">
        <v>99800</v>
      </c>
      <c r="G92" t="s">
        <v>555</v>
      </c>
      <c r="H92" t="s">
        <v>7</v>
      </c>
      <c r="I92" t="b">
        <f t="shared" si="2"/>
        <v>0</v>
      </c>
    </row>
    <row r="93" spans="1:9" hidden="1" x14ac:dyDescent="0.2">
      <c r="A93">
        <v>5885</v>
      </c>
      <c r="B93">
        <v>19510101</v>
      </c>
      <c r="C93">
        <v>19770531</v>
      </c>
      <c r="D93">
        <v>289</v>
      </c>
      <c r="E93" s="1">
        <v>486582</v>
      </c>
      <c r="F93" s="1">
        <v>94203</v>
      </c>
      <c r="G93" t="s">
        <v>1183</v>
      </c>
      <c r="H93" t="s">
        <v>7</v>
      </c>
      <c r="I93" t="b">
        <f t="shared" si="2"/>
        <v>0</v>
      </c>
    </row>
    <row r="94" spans="1:9" x14ac:dyDescent="0.2">
      <c r="A94">
        <v>2638</v>
      </c>
      <c r="B94">
        <v>19470101</v>
      </c>
      <c r="C94">
        <v>20240403</v>
      </c>
      <c r="D94">
        <v>974</v>
      </c>
      <c r="E94" s="1">
        <v>481054</v>
      </c>
      <c r="F94" s="1">
        <v>87548</v>
      </c>
      <c r="G94" t="s">
        <v>565</v>
      </c>
      <c r="H94" t="s">
        <v>7</v>
      </c>
      <c r="I94" t="b">
        <f t="shared" si="2"/>
        <v>1</v>
      </c>
    </row>
    <row r="95" spans="1:9" hidden="1" x14ac:dyDescent="0.2">
      <c r="A95">
        <v>2654</v>
      </c>
      <c r="B95">
        <v>19490101</v>
      </c>
      <c r="C95">
        <v>19831031</v>
      </c>
      <c r="D95">
        <v>200</v>
      </c>
      <c r="E95" s="1">
        <v>490265</v>
      </c>
      <c r="F95" s="1">
        <v>87554</v>
      </c>
      <c r="G95" t="s">
        <v>568</v>
      </c>
      <c r="H95" t="s">
        <v>7</v>
      </c>
      <c r="I95" t="b">
        <f t="shared" si="2"/>
        <v>0</v>
      </c>
    </row>
    <row r="96" spans="1:9" x14ac:dyDescent="0.2">
      <c r="A96">
        <v>2712</v>
      </c>
      <c r="B96">
        <v>19590701</v>
      </c>
      <c r="C96">
        <v>20240403</v>
      </c>
      <c r="D96">
        <v>428</v>
      </c>
      <c r="E96" s="1">
        <v>476952</v>
      </c>
      <c r="F96" s="1">
        <v>91307</v>
      </c>
      <c r="G96" t="s">
        <v>582</v>
      </c>
      <c r="H96" t="s">
        <v>7</v>
      </c>
      <c r="I96" t="b">
        <f t="shared" si="2"/>
        <v>1</v>
      </c>
    </row>
    <row r="97" spans="1:9" hidden="1" x14ac:dyDescent="0.2">
      <c r="A97">
        <v>2713</v>
      </c>
      <c r="B97">
        <v>19470101</v>
      </c>
      <c r="C97">
        <v>19741231</v>
      </c>
      <c r="D97">
        <v>398</v>
      </c>
      <c r="E97" s="1">
        <v>476600</v>
      </c>
      <c r="F97" s="1">
        <v>91649</v>
      </c>
      <c r="G97" t="s">
        <v>583</v>
      </c>
      <c r="H97" t="s">
        <v>7</v>
      </c>
      <c r="I97" t="b">
        <f t="shared" si="2"/>
        <v>0</v>
      </c>
    </row>
    <row r="98" spans="1:9" hidden="1" x14ac:dyDescent="0.2">
      <c r="A98">
        <v>2757</v>
      </c>
      <c r="B98">
        <v>19610101</v>
      </c>
      <c r="C98">
        <v>19831231</v>
      </c>
      <c r="D98">
        <v>238</v>
      </c>
      <c r="E98" s="1">
        <v>479077</v>
      </c>
      <c r="F98" s="1">
        <v>77020</v>
      </c>
      <c r="G98" t="s">
        <v>587</v>
      </c>
      <c r="H98" t="s">
        <v>7</v>
      </c>
      <c r="I98" t="b">
        <f t="shared" si="2"/>
        <v>0</v>
      </c>
    </row>
    <row r="99" spans="1:9" hidden="1" x14ac:dyDescent="0.2">
      <c r="A99">
        <v>2758</v>
      </c>
      <c r="B99">
        <v>19800701</v>
      </c>
      <c r="C99">
        <v>19900630</v>
      </c>
      <c r="D99">
        <v>202</v>
      </c>
      <c r="E99" s="1">
        <v>479585</v>
      </c>
      <c r="F99" s="1">
        <v>76578</v>
      </c>
      <c r="G99" t="s">
        <v>588</v>
      </c>
      <c r="H99" t="s">
        <v>7</v>
      </c>
      <c r="I99" t="b">
        <f t="shared" si="2"/>
        <v>0</v>
      </c>
    </row>
    <row r="100" spans="1:9" x14ac:dyDescent="0.2">
      <c r="A100">
        <v>2812</v>
      </c>
      <c r="B100">
        <v>19500101</v>
      </c>
      <c r="C100">
        <v>20240403</v>
      </c>
      <c r="D100">
        <v>156</v>
      </c>
      <c r="E100" s="1">
        <v>483647</v>
      </c>
      <c r="F100" s="1">
        <v>78280</v>
      </c>
      <c r="G100" t="s">
        <v>599</v>
      </c>
      <c r="H100" t="s">
        <v>7</v>
      </c>
      <c r="I100" t="b">
        <f t="shared" si="2"/>
        <v>1</v>
      </c>
    </row>
    <row r="101" spans="1:9" hidden="1" x14ac:dyDescent="0.2">
      <c r="A101">
        <v>2879</v>
      </c>
      <c r="B101">
        <v>19490101</v>
      </c>
      <c r="C101">
        <v>19851231</v>
      </c>
      <c r="D101">
        <v>199</v>
      </c>
      <c r="E101" s="1">
        <v>495781</v>
      </c>
      <c r="F101" s="1">
        <v>97142</v>
      </c>
      <c r="G101" t="s">
        <v>610</v>
      </c>
      <c r="H101" t="s">
        <v>7</v>
      </c>
      <c r="I101" t="b">
        <f t="shared" si="2"/>
        <v>0</v>
      </c>
    </row>
    <row r="102" spans="1:9" x14ac:dyDescent="0.2">
      <c r="A102">
        <v>2886</v>
      </c>
      <c r="B102">
        <v>19700101</v>
      </c>
      <c r="C102">
        <v>20240403</v>
      </c>
      <c r="D102">
        <v>539</v>
      </c>
      <c r="E102" s="1">
        <v>482175</v>
      </c>
      <c r="F102" s="1">
        <v>99097</v>
      </c>
      <c r="G102" t="s">
        <v>611</v>
      </c>
      <c r="H102" t="s">
        <v>7</v>
      </c>
      <c r="I102" t="b">
        <f t="shared" si="2"/>
        <v>1</v>
      </c>
    </row>
    <row r="103" spans="1:9" hidden="1" x14ac:dyDescent="0.2">
      <c r="A103">
        <v>2949</v>
      </c>
      <c r="B103">
        <v>19470801</v>
      </c>
      <c r="C103">
        <v>20020131</v>
      </c>
      <c r="D103">
        <v>758</v>
      </c>
      <c r="E103" s="1">
        <v>485396</v>
      </c>
      <c r="F103" s="1">
        <v>95275</v>
      </c>
      <c r="G103" t="s">
        <v>627</v>
      </c>
      <c r="H103" t="s">
        <v>7</v>
      </c>
      <c r="I103" t="b">
        <f t="shared" si="2"/>
        <v>0</v>
      </c>
    </row>
    <row r="104" spans="1:9" x14ac:dyDescent="0.2">
      <c r="A104">
        <v>2953</v>
      </c>
      <c r="B104">
        <v>19610101</v>
      </c>
      <c r="C104">
        <v>20240403</v>
      </c>
      <c r="D104">
        <v>854</v>
      </c>
      <c r="E104" s="1">
        <v>478597</v>
      </c>
      <c r="F104" s="1">
        <v>82308</v>
      </c>
      <c r="G104" t="s">
        <v>630</v>
      </c>
      <c r="H104" t="s">
        <v>7</v>
      </c>
      <c r="I104" t="b">
        <f t="shared" si="2"/>
        <v>1</v>
      </c>
    </row>
    <row r="105" spans="1:9" hidden="1" x14ac:dyDescent="0.2">
      <c r="A105">
        <v>2954</v>
      </c>
      <c r="B105">
        <v>19870401</v>
      </c>
      <c r="C105">
        <v>20041228</v>
      </c>
      <c r="D105">
        <v>990</v>
      </c>
      <c r="E105" s="1">
        <v>478919</v>
      </c>
      <c r="F105" s="1">
        <v>81788</v>
      </c>
      <c r="G105" t="s">
        <v>631</v>
      </c>
      <c r="H105" t="s">
        <v>7</v>
      </c>
      <c r="I105" t="b">
        <f t="shared" si="2"/>
        <v>0</v>
      </c>
    </row>
    <row r="106" spans="1:9" hidden="1" x14ac:dyDescent="0.2">
      <c r="A106">
        <v>7403</v>
      </c>
      <c r="B106">
        <v>20070330</v>
      </c>
      <c r="C106">
        <v>20240403</v>
      </c>
      <c r="D106">
        <v>672</v>
      </c>
      <c r="E106" s="1">
        <v>477955</v>
      </c>
      <c r="F106" s="1">
        <v>100325</v>
      </c>
      <c r="G106" t="s">
        <v>1294</v>
      </c>
      <c r="H106" t="s">
        <v>7</v>
      </c>
      <c r="I106" t="b">
        <f t="shared" si="2"/>
        <v>0</v>
      </c>
    </row>
    <row r="107" spans="1:9" hidden="1" x14ac:dyDescent="0.2">
      <c r="A107">
        <v>2996</v>
      </c>
      <c r="B107">
        <v>19470101</v>
      </c>
      <c r="C107">
        <v>19601231</v>
      </c>
      <c r="D107">
        <v>352</v>
      </c>
      <c r="E107" s="1">
        <v>487726</v>
      </c>
      <c r="F107" s="1">
        <v>87287</v>
      </c>
      <c r="G107" t="s">
        <v>636</v>
      </c>
      <c r="H107" t="s">
        <v>7</v>
      </c>
      <c r="I107" t="b">
        <f t="shared" si="2"/>
        <v>0</v>
      </c>
    </row>
    <row r="108" spans="1:9" hidden="1" x14ac:dyDescent="0.2">
      <c r="A108">
        <v>3001</v>
      </c>
      <c r="B108">
        <v>19650101</v>
      </c>
      <c r="C108">
        <v>19900531</v>
      </c>
      <c r="D108">
        <v>284</v>
      </c>
      <c r="E108" s="1">
        <v>480674</v>
      </c>
      <c r="F108" s="1">
        <v>76770</v>
      </c>
      <c r="G108" t="s">
        <v>637</v>
      </c>
      <c r="H108" t="s">
        <v>7</v>
      </c>
      <c r="I108" t="b">
        <f t="shared" si="2"/>
        <v>0</v>
      </c>
    </row>
    <row r="109" spans="1:9" hidden="1" x14ac:dyDescent="0.2">
      <c r="A109">
        <v>5898</v>
      </c>
      <c r="B109">
        <v>19490301</v>
      </c>
      <c r="C109">
        <v>19840630</v>
      </c>
      <c r="D109">
        <v>287</v>
      </c>
      <c r="E109" s="1">
        <v>488943</v>
      </c>
      <c r="F109" s="1">
        <v>92058</v>
      </c>
      <c r="G109" t="s">
        <v>1185</v>
      </c>
      <c r="H109" t="s">
        <v>7</v>
      </c>
      <c r="I109" t="b">
        <f t="shared" si="2"/>
        <v>0</v>
      </c>
    </row>
    <row r="110" spans="1:9" hidden="1" x14ac:dyDescent="0.2">
      <c r="A110">
        <v>3362</v>
      </c>
      <c r="B110">
        <v>19980101</v>
      </c>
      <c r="C110">
        <v>20240403</v>
      </c>
      <c r="D110">
        <v>243</v>
      </c>
      <c r="E110" s="1">
        <v>489721</v>
      </c>
      <c r="F110" s="1">
        <v>88735</v>
      </c>
      <c r="G110" t="s">
        <v>720</v>
      </c>
      <c r="H110" t="s">
        <v>7</v>
      </c>
      <c r="I110" t="b">
        <f t="shared" si="2"/>
        <v>0</v>
      </c>
    </row>
    <row r="111" spans="1:9" x14ac:dyDescent="0.2">
      <c r="A111">
        <v>259</v>
      </c>
      <c r="B111">
        <v>19470101</v>
      </c>
      <c r="C111">
        <v>20240403</v>
      </c>
      <c r="D111">
        <v>275</v>
      </c>
      <c r="E111" s="1">
        <v>478064</v>
      </c>
      <c r="F111" s="1">
        <v>76387</v>
      </c>
      <c r="G111" t="s">
        <v>74</v>
      </c>
      <c r="H111" t="s">
        <v>7</v>
      </c>
      <c r="I111" t="b">
        <f t="shared" si="2"/>
        <v>1</v>
      </c>
    </row>
    <row r="112" spans="1:9" x14ac:dyDescent="0.2">
      <c r="A112">
        <v>3402</v>
      </c>
      <c r="B112">
        <v>19460101</v>
      </c>
      <c r="C112">
        <v>20240403</v>
      </c>
      <c r="D112">
        <v>755</v>
      </c>
      <c r="E112" s="1">
        <v>483851</v>
      </c>
      <c r="F112" s="1">
        <v>94837</v>
      </c>
      <c r="G112" t="s">
        <v>731</v>
      </c>
      <c r="H112" t="s">
        <v>7</v>
      </c>
      <c r="I112" t="b">
        <f t="shared" si="2"/>
        <v>1</v>
      </c>
    </row>
    <row r="113" spans="1:9" hidden="1" x14ac:dyDescent="0.2">
      <c r="A113">
        <v>3702</v>
      </c>
      <c r="B113">
        <v>19720101</v>
      </c>
      <c r="C113">
        <v>20061231</v>
      </c>
      <c r="D113">
        <v>515</v>
      </c>
      <c r="E113" s="1">
        <v>478780</v>
      </c>
      <c r="F113" s="1">
        <v>78288</v>
      </c>
      <c r="G113" t="s">
        <v>787</v>
      </c>
      <c r="H113" t="s">
        <v>7</v>
      </c>
      <c r="I113" t="b">
        <f t="shared" si="2"/>
        <v>0</v>
      </c>
    </row>
    <row r="114" spans="1:9" hidden="1" x14ac:dyDescent="0.2">
      <c r="A114">
        <v>3135</v>
      </c>
      <c r="B114">
        <v>19550501</v>
      </c>
      <c r="C114">
        <v>19830331</v>
      </c>
      <c r="D114">
        <v>473</v>
      </c>
      <c r="E114" s="1">
        <v>490643</v>
      </c>
      <c r="F114" s="1">
        <v>95820</v>
      </c>
      <c r="G114" t="s">
        <v>668</v>
      </c>
      <c r="H114" t="s">
        <v>7</v>
      </c>
      <c r="I114" t="b">
        <f t="shared" si="2"/>
        <v>0</v>
      </c>
    </row>
    <row r="115" spans="1:9" hidden="1" x14ac:dyDescent="0.2">
      <c r="A115">
        <v>1492</v>
      </c>
      <c r="B115">
        <v>19580101</v>
      </c>
      <c r="C115">
        <v>20031231</v>
      </c>
      <c r="D115">
        <v>852</v>
      </c>
      <c r="E115" s="1">
        <v>477819</v>
      </c>
      <c r="F115" s="1">
        <v>77348</v>
      </c>
      <c r="G115" t="s">
        <v>356</v>
      </c>
      <c r="H115" t="s">
        <v>7</v>
      </c>
      <c r="I115" t="b">
        <f t="shared" si="2"/>
        <v>0</v>
      </c>
    </row>
    <row r="116" spans="1:9" x14ac:dyDescent="0.2">
      <c r="A116">
        <v>5906</v>
      </c>
      <c r="B116">
        <v>19360101</v>
      </c>
      <c r="C116">
        <v>20240403</v>
      </c>
      <c r="D116">
        <v>98</v>
      </c>
      <c r="E116" s="1">
        <v>495063</v>
      </c>
      <c r="F116" s="1">
        <v>85584</v>
      </c>
      <c r="G116" t="s">
        <v>1187</v>
      </c>
      <c r="H116" t="s">
        <v>7</v>
      </c>
      <c r="I116" t="b">
        <f t="shared" si="2"/>
        <v>1</v>
      </c>
    </row>
    <row r="117" spans="1:9" hidden="1" x14ac:dyDescent="0.2">
      <c r="A117">
        <v>3223</v>
      </c>
      <c r="B117">
        <v>19470101</v>
      </c>
      <c r="C117">
        <v>19770930</v>
      </c>
      <c r="D117">
        <v>460</v>
      </c>
      <c r="E117" s="1">
        <v>476985</v>
      </c>
      <c r="F117" s="1">
        <v>92753</v>
      </c>
      <c r="G117" t="s">
        <v>687</v>
      </c>
      <c r="H117" t="s">
        <v>7</v>
      </c>
      <c r="I117" t="b">
        <f t="shared" si="2"/>
        <v>0</v>
      </c>
    </row>
    <row r="118" spans="1:9" hidden="1" x14ac:dyDescent="0.2">
      <c r="A118">
        <v>3268</v>
      </c>
      <c r="B118">
        <v>20000601</v>
      </c>
      <c r="C118">
        <v>20240403</v>
      </c>
      <c r="D118">
        <v>900</v>
      </c>
      <c r="E118" s="1">
        <v>481694</v>
      </c>
      <c r="F118" s="1">
        <v>89433</v>
      </c>
      <c r="G118" t="s">
        <v>702</v>
      </c>
      <c r="H118" t="s">
        <v>7</v>
      </c>
      <c r="I118" t="b">
        <f t="shared" si="2"/>
        <v>0</v>
      </c>
    </row>
    <row r="119" spans="1:9" hidden="1" x14ac:dyDescent="0.2">
      <c r="A119">
        <v>3256</v>
      </c>
      <c r="B119">
        <v>19850101</v>
      </c>
      <c r="C119">
        <v>19891031</v>
      </c>
      <c r="D119">
        <v>193</v>
      </c>
      <c r="E119" s="1">
        <v>480167</v>
      </c>
      <c r="F119" s="1">
        <v>76667</v>
      </c>
      <c r="G119" t="s">
        <v>699</v>
      </c>
      <c r="H119" t="s">
        <v>7</v>
      </c>
      <c r="I119" t="b">
        <f t="shared" si="2"/>
        <v>0</v>
      </c>
    </row>
    <row r="120" spans="1:9" hidden="1" x14ac:dyDescent="0.2">
      <c r="A120">
        <v>3257</v>
      </c>
      <c r="B120">
        <v>19470101</v>
      </c>
      <c r="C120">
        <v>20220930</v>
      </c>
      <c r="D120">
        <v>278</v>
      </c>
      <c r="E120" s="1">
        <v>494797</v>
      </c>
      <c r="F120" s="1">
        <v>97832</v>
      </c>
      <c r="G120" t="s">
        <v>700</v>
      </c>
      <c r="H120" t="s">
        <v>7</v>
      </c>
      <c r="I120" t="b">
        <f t="shared" si="2"/>
        <v>0</v>
      </c>
    </row>
    <row r="121" spans="1:9" x14ac:dyDescent="0.2">
      <c r="A121">
        <v>2814</v>
      </c>
      <c r="B121">
        <v>19490101</v>
      </c>
      <c r="C121">
        <v>20240403</v>
      </c>
      <c r="D121">
        <v>687</v>
      </c>
      <c r="E121" s="1">
        <v>485122</v>
      </c>
      <c r="F121" s="1">
        <v>97644</v>
      </c>
      <c r="G121" t="s">
        <v>600</v>
      </c>
      <c r="H121" t="s">
        <v>7</v>
      </c>
      <c r="I121" t="b">
        <f t="shared" si="2"/>
        <v>1</v>
      </c>
    </row>
    <row r="122" spans="1:9" hidden="1" x14ac:dyDescent="0.2">
      <c r="A122">
        <v>3278</v>
      </c>
      <c r="B122">
        <v>20030101</v>
      </c>
      <c r="C122">
        <v>20240403</v>
      </c>
      <c r="D122">
        <v>354</v>
      </c>
      <c r="E122" s="1">
        <v>485377</v>
      </c>
      <c r="F122" s="1">
        <v>92734</v>
      </c>
      <c r="G122" t="s">
        <v>705</v>
      </c>
      <c r="H122" t="s">
        <v>7</v>
      </c>
      <c r="I122" t="b">
        <f t="shared" si="2"/>
        <v>0</v>
      </c>
    </row>
    <row r="123" spans="1:9" hidden="1" x14ac:dyDescent="0.2">
      <c r="A123">
        <v>3425</v>
      </c>
      <c r="B123">
        <v>19510101</v>
      </c>
      <c r="C123">
        <v>20040531</v>
      </c>
      <c r="D123">
        <v>344</v>
      </c>
      <c r="E123" s="1">
        <v>489729</v>
      </c>
      <c r="F123" s="1">
        <v>95712</v>
      </c>
      <c r="G123" t="s">
        <v>734</v>
      </c>
      <c r="H123" t="s">
        <v>7</v>
      </c>
      <c r="I123" t="b">
        <f t="shared" si="2"/>
        <v>0</v>
      </c>
    </row>
    <row r="124" spans="1:9" hidden="1" x14ac:dyDescent="0.2">
      <c r="A124">
        <v>3671</v>
      </c>
      <c r="B124">
        <v>19550101</v>
      </c>
      <c r="C124">
        <v>19910331</v>
      </c>
      <c r="D124">
        <v>280</v>
      </c>
      <c r="E124" s="1">
        <v>486321</v>
      </c>
      <c r="F124" s="1">
        <v>93261</v>
      </c>
      <c r="G124" t="s">
        <v>783</v>
      </c>
      <c r="H124" t="s">
        <v>7</v>
      </c>
      <c r="I124" t="b">
        <f t="shared" si="2"/>
        <v>0</v>
      </c>
    </row>
    <row r="125" spans="1:9" hidden="1" x14ac:dyDescent="0.2">
      <c r="A125">
        <v>3432</v>
      </c>
      <c r="B125">
        <v>19490101</v>
      </c>
      <c r="C125">
        <v>19950331</v>
      </c>
      <c r="D125">
        <v>380</v>
      </c>
      <c r="E125" s="1">
        <v>485675</v>
      </c>
      <c r="F125" s="1">
        <v>87179</v>
      </c>
      <c r="G125" t="s">
        <v>736</v>
      </c>
      <c r="H125" t="s">
        <v>7</v>
      </c>
      <c r="I125" t="b">
        <f t="shared" si="2"/>
        <v>0</v>
      </c>
    </row>
    <row r="126" spans="1:9" hidden="1" x14ac:dyDescent="0.2">
      <c r="A126">
        <v>6245</v>
      </c>
      <c r="B126">
        <v>20180611</v>
      </c>
      <c r="C126">
        <v>20240403</v>
      </c>
      <c r="D126">
        <v>180</v>
      </c>
      <c r="E126" s="1">
        <v>490423</v>
      </c>
      <c r="F126" s="1">
        <v>91733</v>
      </c>
      <c r="G126" t="s">
        <v>1236</v>
      </c>
      <c r="H126" t="s">
        <v>7</v>
      </c>
      <c r="I126" t="b">
        <f t="shared" si="2"/>
        <v>0</v>
      </c>
    </row>
    <row r="127" spans="1:9" hidden="1" x14ac:dyDescent="0.2">
      <c r="A127">
        <v>5562</v>
      </c>
      <c r="B127">
        <v>19950401</v>
      </c>
      <c r="C127">
        <v>20240403</v>
      </c>
      <c r="D127">
        <v>571</v>
      </c>
      <c r="E127" s="1">
        <v>486516</v>
      </c>
      <c r="F127" s="1">
        <v>86801</v>
      </c>
      <c r="G127" t="s">
        <v>1131</v>
      </c>
      <c r="H127" t="s">
        <v>7</v>
      </c>
      <c r="I127" t="b">
        <f t="shared" si="2"/>
        <v>0</v>
      </c>
    </row>
    <row r="128" spans="1:9" hidden="1" x14ac:dyDescent="0.2">
      <c r="A128">
        <v>3486</v>
      </c>
      <c r="B128">
        <v>19490101</v>
      </c>
      <c r="C128">
        <v>20041231</v>
      </c>
      <c r="D128">
        <v>212</v>
      </c>
      <c r="E128" s="1">
        <v>492931</v>
      </c>
      <c r="F128" s="1">
        <v>92722</v>
      </c>
      <c r="G128" t="s">
        <v>741</v>
      </c>
      <c r="H128" t="s">
        <v>7</v>
      </c>
      <c r="I128" t="b">
        <f t="shared" si="2"/>
        <v>0</v>
      </c>
    </row>
    <row r="129" spans="1:9" hidden="1" x14ac:dyDescent="0.2">
      <c r="A129">
        <v>3493</v>
      </c>
      <c r="B129">
        <v>19800701</v>
      </c>
      <c r="C129">
        <v>19900731</v>
      </c>
      <c r="D129">
        <v>223</v>
      </c>
      <c r="E129" s="1">
        <v>478333</v>
      </c>
      <c r="F129" s="1">
        <v>75833</v>
      </c>
      <c r="G129" t="s">
        <v>743</v>
      </c>
      <c r="H129" t="s">
        <v>7</v>
      </c>
      <c r="I129" t="b">
        <f t="shared" si="2"/>
        <v>0</v>
      </c>
    </row>
    <row r="130" spans="1:9" hidden="1" x14ac:dyDescent="0.2">
      <c r="A130">
        <v>3518</v>
      </c>
      <c r="B130">
        <v>19710101</v>
      </c>
      <c r="C130">
        <v>19931231</v>
      </c>
      <c r="D130">
        <v>793</v>
      </c>
      <c r="E130" s="1">
        <v>479760</v>
      </c>
      <c r="F130" s="1">
        <v>89101</v>
      </c>
      <c r="G130" t="s">
        <v>746</v>
      </c>
      <c r="H130" t="s">
        <v>7</v>
      </c>
      <c r="I130" t="b">
        <f t="shared" si="2"/>
        <v>0</v>
      </c>
    </row>
    <row r="131" spans="1:9" hidden="1" x14ac:dyDescent="0.2">
      <c r="A131">
        <v>3519</v>
      </c>
      <c r="B131">
        <v>19931201</v>
      </c>
      <c r="C131">
        <v>20031231</v>
      </c>
      <c r="D131">
        <v>663</v>
      </c>
      <c r="E131" s="1">
        <v>479519</v>
      </c>
      <c r="F131" s="1">
        <v>89932</v>
      </c>
      <c r="G131" t="s">
        <v>747</v>
      </c>
      <c r="H131" t="s">
        <v>7</v>
      </c>
      <c r="I131" t="b">
        <f t="shared" si="2"/>
        <v>0</v>
      </c>
    </row>
    <row r="132" spans="1:9" hidden="1" x14ac:dyDescent="0.2">
      <c r="A132">
        <v>3603</v>
      </c>
      <c r="B132">
        <v>20000701</v>
      </c>
      <c r="C132">
        <v>20240403</v>
      </c>
      <c r="D132">
        <v>459</v>
      </c>
      <c r="E132" s="1">
        <v>493895</v>
      </c>
      <c r="F132" s="1">
        <v>99666</v>
      </c>
      <c r="G132" t="s">
        <v>766</v>
      </c>
      <c r="H132" t="s">
        <v>7</v>
      </c>
      <c r="I132" t="b">
        <f t="shared" si="2"/>
        <v>0</v>
      </c>
    </row>
    <row r="133" spans="1:9" hidden="1" x14ac:dyDescent="0.2">
      <c r="A133">
        <v>3605</v>
      </c>
      <c r="B133">
        <v>19510101</v>
      </c>
      <c r="C133">
        <v>19801031</v>
      </c>
      <c r="D133">
        <v>451</v>
      </c>
      <c r="E133" s="1">
        <v>485334</v>
      </c>
      <c r="F133" s="1">
        <v>102427</v>
      </c>
      <c r="G133" t="s">
        <v>767</v>
      </c>
      <c r="H133" t="s">
        <v>7</v>
      </c>
      <c r="I133" t="b">
        <f t="shared" si="2"/>
        <v>0</v>
      </c>
    </row>
    <row r="134" spans="1:9" hidden="1" x14ac:dyDescent="0.2">
      <c r="A134">
        <v>6275</v>
      </c>
      <c r="B134">
        <v>20040701</v>
      </c>
      <c r="C134">
        <v>20240403</v>
      </c>
      <c r="D134">
        <v>327</v>
      </c>
      <c r="E134" s="1">
        <v>486705</v>
      </c>
      <c r="F134" s="1">
        <v>94627</v>
      </c>
      <c r="G134" t="s">
        <v>1250</v>
      </c>
      <c r="H134" t="s">
        <v>7</v>
      </c>
      <c r="I134" t="b">
        <f t="shared" si="2"/>
        <v>0</v>
      </c>
    </row>
    <row r="135" spans="1:9" hidden="1" x14ac:dyDescent="0.2">
      <c r="A135">
        <v>3672</v>
      </c>
      <c r="B135">
        <v>19480501</v>
      </c>
      <c r="C135">
        <v>19541231</v>
      </c>
      <c r="D135">
        <v>457</v>
      </c>
      <c r="E135" s="1">
        <v>486207</v>
      </c>
      <c r="F135" s="1">
        <v>88962</v>
      </c>
      <c r="G135" t="s">
        <v>784</v>
      </c>
      <c r="H135" t="s">
        <v>7</v>
      </c>
      <c r="I135" t="b">
        <f t="shared" si="2"/>
        <v>0</v>
      </c>
    </row>
    <row r="136" spans="1:9" hidden="1" x14ac:dyDescent="0.2">
      <c r="A136">
        <v>3705</v>
      </c>
      <c r="B136">
        <v>19820701</v>
      </c>
      <c r="C136">
        <v>20041231</v>
      </c>
      <c r="D136">
        <v>475</v>
      </c>
      <c r="E136" s="1">
        <v>483147</v>
      </c>
      <c r="F136" s="1">
        <v>85735</v>
      </c>
      <c r="G136" t="s">
        <v>788</v>
      </c>
      <c r="H136" t="s">
        <v>7</v>
      </c>
      <c r="I136" t="b">
        <f t="shared" si="2"/>
        <v>0</v>
      </c>
    </row>
    <row r="137" spans="1:9" hidden="1" x14ac:dyDescent="0.2">
      <c r="A137">
        <v>3734</v>
      </c>
      <c r="B137">
        <v>20040701</v>
      </c>
      <c r="C137">
        <v>20240403</v>
      </c>
      <c r="D137">
        <v>232</v>
      </c>
      <c r="E137" s="1">
        <v>491280</v>
      </c>
      <c r="F137" s="1">
        <v>93525</v>
      </c>
      <c r="G137" t="s">
        <v>792</v>
      </c>
      <c r="H137" t="s">
        <v>7</v>
      </c>
      <c r="I137" t="b">
        <f t="shared" ref="I137:I200" si="3">AND(B137&lt;19940000, C137&gt;20230000)</f>
        <v>0</v>
      </c>
    </row>
    <row r="138" spans="1:9" hidden="1" x14ac:dyDescent="0.2">
      <c r="A138">
        <v>6244</v>
      </c>
      <c r="B138">
        <v>20180712</v>
      </c>
      <c r="C138">
        <v>20240403</v>
      </c>
      <c r="D138">
        <v>145</v>
      </c>
      <c r="E138" s="1">
        <v>493650</v>
      </c>
      <c r="F138" s="1">
        <v>90804</v>
      </c>
      <c r="G138" t="s">
        <v>1235</v>
      </c>
      <c r="H138" t="s">
        <v>7</v>
      </c>
      <c r="I138" t="b">
        <f t="shared" si="3"/>
        <v>0</v>
      </c>
    </row>
    <row r="139" spans="1:9" hidden="1" x14ac:dyDescent="0.2">
      <c r="A139">
        <v>3751</v>
      </c>
      <c r="B139">
        <v>19880601</v>
      </c>
      <c r="C139">
        <v>19971231</v>
      </c>
      <c r="D139">
        <v>626</v>
      </c>
      <c r="E139" s="1">
        <v>480449</v>
      </c>
      <c r="F139" s="1">
        <v>98822</v>
      </c>
      <c r="G139" t="s">
        <v>796</v>
      </c>
      <c r="H139" t="s">
        <v>7</v>
      </c>
      <c r="I139" t="b">
        <f t="shared" si="3"/>
        <v>0</v>
      </c>
    </row>
    <row r="140" spans="1:9" hidden="1" x14ac:dyDescent="0.2">
      <c r="A140">
        <v>3777</v>
      </c>
      <c r="B140">
        <v>19580101</v>
      </c>
      <c r="C140">
        <v>20031231</v>
      </c>
      <c r="D140">
        <v>153</v>
      </c>
      <c r="E140" s="1">
        <v>484593</v>
      </c>
      <c r="F140" s="1">
        <v>79255</v>
      </c>
      <c r="G140" t="s">
        <v>802</v>
      </c>
      <c r="H140" t="s">
        <v>7</v>
      </c>
      <c r="I140" t="b">
        <f t="shared" si="3"/>
        <v>0</v>
      </c>
    </row>
    <row r="141" spans="1:9" x14ac:dyDescent="0.2">
      <c r="A141">
        <v>1602</v>
      </c>
      <c r="B141">
        <v>19700101</v>
      </c>
      <c r="C141">
        <v>20240403</v>
      </c>
      <c r="D141">
        <v>177</v>
      </c>
      <c r="E141" s="1">
        <v>484330</v>
      </c>
      <c r="F141" s="1">
        <v>79930</v>
      </c>
      <c r="G141" t="s">
        <v>377</v>
      </c>
      <c r="H141" t="s">
        <v>7</v>
      </c>
      <c r="I141" t="b">
        <f t="shared" si="3"/>
        <v>1</v>
      </c>
    </row>
    <row r="142" spans="1:9" hidden="1" x14ac:dyDescent="0.2">
      <c r="A142">
        <v>3924</v>
      </c>
      <c r="B142">
        <v>19370101</v>
      </c>
      <c r="C142">
        <v>20050831</v>
      </c>
      <c r="D142">
        <v>246</v>
      </c>
      <c r="E142" s="1">
        <v>489059</v>
      </c>
      <c r="F142" s="1">
        <v>87412</v>
      </c>
      <c r="G142" t="s">
        <v>826</v>
      </c>
      <c r="H142" t="s">
        <v>7</v>
      </c>
      <c r="I142" t="b">
        <f t="shared" si="3"/>
        <v>0</v>
      </c>
    </row>
    <row r="143" spans="1:9" x14ac:dyDescent="0.2">
      <c r="A143">
        <v>3925</v>
      </c>
      <c r="B143">
        <v>19890406</v>
      </c>
      <c r="C143">
        <v>20240403</v>
      </c>
      <c r="D143">
        <v>332</v>
      </c>
      <c r="E143" s="1">
        <v>489329</v>
      </c>
      <c r="F143" s="1">
        <v>86973</v>
      </c>
      <c r="G143" t="s">
        <v>827</v>
      </c>
      <c r="H143" t="s">
        <v>7</v>
      </c>
      <c r="I143" t="b">
        <f t="shared" si="3"/>
        <v>1</v>
      </c>
    </row>
    <row r="144" spans="1:9" x14ac:dyDescent="0.2">
      <c r="A144">
        <v>3927</v>
      </c>
      <c r="B144">
        <v>19580101</v>
      </c>
      <c r="C144">
        <v>20240403</v>
      </c>
      <c r="D144">
        <v>630</v>
      </c>
      <c r="E144" s="1">
        <v>479345</v>
      </c>
      <c r="F144" s="1">
        <v>92869</v>
      </c>
      <c r="G144" t="s">
        <v>828</v>
      </c>
      <c r="H144" t="s">
        <v>7</v>
      </c>
      <c r="I144" t="b">
        <f t="shared" si="3"/>
        <v>1</v>
      </c>
    </row>
    <row r="145" spans="1:9" hidden="1" x14ac:dyDescent="0.2">
      <c r="A145">
        <v>3929</v>
      </c>
      <c r="B145">
        <v>19480101</v>
      </c>
      <c r="C145">
        <v>19850930</v>
      </c>
      <c r="D145">
        <v>100</v>
      </c>
      <c r="E145" s="1">
        <v>492511</v>
      </c>
      <c r="F145" s="1">
        <v>84415</v>
      </c>
      <c r="G145" t="s">
        <v>829</v>
      </c>
      <c r="H145" t="s">
        <v>7</v>
      </c>
      <c r="I145" t="b">
        <f t="shared" si="3"/>
        <v>0</v>
      </c>
    </row>
    <row r="146" spans="1:9" hidden="1" x14ac:dyDescent="0.2">
      <c r="A146">
        <v>6243</v>
      </c>
      <c r="B146">
        <v>20180712</v>
      </c>
      <c r="C146">
        <v>20240403</v>
      </c>
      <c r="D146">
        <v>96</v>
      </c>
      <c r="E146" s="1">
        <v>492506</v>
      </c>
      <c r="F146" s="1">
        <v>84422</v>
      </c>
      <c r="G146" t="s">
        <v>1234</v>
      </c>
      <c r="H146" t="s">
        <v>7</v>
      </c>
      <c r="I146" t="b">
        <f t="shared" si="3"/>
        <v>0</v>
      </c>
    </row>
    <row r="147" spans="1:9" hidden="1" x14ac:dyDescent="0.2">
      <c r="A147">
        <v>4053</v>
      </c>
      <c r="B147">
        <v>19530101</v>
      </c>
      <c r="C147">
        <v>19961231</v>
      </c>
      <c r="D147">
        <v>407</v>
      </c>
      <c r="E147" s="1">
        <v>477457</v>
      </c>
      <c r="F147" s="1">
        <v>90006</v>
      </c>
      <c r="G147" t="s">
        <v>846</v>
      </c>
      <c r="H147" t="s">
        <v>7</v>
      </c>
      <c r="I147" t="b">
        <f t="shared" si="3"/>
        <v>0</v>
      </c>
    </row>
    <row r="148" spans="1:9" hidden="1" x14ac:dyDescent="0.2">
      <c r="A148">
        <v>4077</v>
      </c>
      <c r="B148">
        <v>19370101</v>
      </c>
      <c r="C148">
        <v>19390731</v>
      </c>
      <c r="D148">
        <v>114</v>
      </c>
      <c r="E148" s="1">
        <v>488471</v>
      </c>
      <c r="F148" s="1">
        <v>81868</v>
      </c>
      <c r="G148" t="s">
        <v>849</v>
      </c>
      <c r="H148" t="s">
        <v>7</v>
      </c>
      <c r="I148" t="b">
        <f t="shared" si="3"/>
        <v>0</v>
      </c>
    </row>
    <row r="149" spans="1:9" hidden="1" x14ac:dyDescent="0.2">
      <c r="A149">
        <v>4152</v>
      </c>
      <c r="B149">
        <v>19710101</v>
      </c>
      <c r="C149">
        <v>19771231</v>
      </c>
      <c r="D149">
        <v>760</v>
      </c>
      <c r="E149" s="1">
        <v>476783</v>
      </c>
      <c r="F149" s="1">
        <v>81527</v>
      </c>
      <c r="G149" t="s">
        <v>858</v>
      </c>
      <c r="H149" t="s">
        <v>7</v>
      </c>
      <c r="I149" t="b">
        <f t="shared" si="3"/>
        <v>0</v>
      </c>
    </row>
    <row r="150" spans="1:9" x14ac:dyDescent="0.2">
      <c r="A150">
        <v>4160</v>
      </c>
      <c r="B150">
        <v>19701222</v>
      </c>
      <c r="C150">
        <v>20240403</v>
      </c>
      <c r="D150">
        <v>478</v>
      </c>
      <c r="E150" s="1">
        <v>487425</v>
      </c>
      <c r="F150" s="1">
        <v>89240</v>
      </c>
      <c r="G150" t="s">
        <v>862</v>
      </c>
      <c r="H150" t="s">
        <v>7</v>
      </c>
      <c r="I150" t="b">
        <f t="shared" si="3"/>
        <v>1</v>
      </c>
    </row>
    <row r="151" spans="1:9" hidden="1" x14ac:dyDescent="0.2">
      <c r="A151">
        <v>4166</v>
      </c>
      <c r="B151">
        <v>19880501</v>
      </c>
      <c r="C151">
        <v>20021231</v>
      </c>
      <c r="D151">
        <v>360</v>
      </c>
      <c r="E151" s="1">
        <v>485051</v>
      </c>
      <c r="F151" s="1">
        <v>91833</v>
      </c>
      <c r="G151" t="s">
        <v>863</v>
      </c>
      <c r="H151" t="s">
        <v>7</v>
      </c>
      <c r="I151" t="b">
        <f t="shared" si="3"/>
        <v>0</v>
      </c>
    </row>
    <row r="152" spans="1:9" x14ac:dyDescent="0.2">
      <c r="A152">
        <v>4169</v>
      </c>
      <c r="B152">
        <v>19580101</v>
      </c>
      <c r="C152">
        <v>20240403</v>
      </c>
      <c r="D152">
        <v>131</v>
      </c>
      <c r="E152" s="1">
        <v>486703</v>
      </c>
      <c r="F152" s="1">
        <v>79939</v>
      </c>
      <c r="G152" t="s">
        <v>864</v>
      </c>
      <c r="H152" t="s">
        <v>7</v>
      </c>
      <c r="I152" t="b">
        <f t="shared" si="3"/>
        <v>1</v>
      </c>
    </row>
    <row r="153" spans="1:9" x14ac:dyDescent="0.2">
      <c r="A153">
        <v>4175</v>
      </c>
      <c r="B153">
        <v>19530901</v>
      </c>
      <c r="C153">
        <v>20240403</v>
      </c>
      <c r="D153">
        <v>283</v>
      </c>
      <c r="E153" s="1">
        <v>475590</v>
      </c>
      <c r="F153" s="1">
        <v>77721</v>
      </c>
      <c r="G153" t="s">
        <v>866</v>
      </c>
      <c r="H153" t="s">
        <v>7</v>
      </c>
      <c r="I153" t="b">
        <f t="shared" si="3"/>
        <v>1</v>
      </c>
    </row>
    <row r="154" spans="1:9" x14ac:dyDescent="0.2">
      <c r="A154">
        <v>4177</v>
      </c>
      <c r="B154">
        <v>19480101</v>
      </c>
      <c r="C154">
        <v>20240403</v>
      </c>
      <c r="D154">
        <v>116</v>
      </c>
      <c r="E154" s="1">
        <v>489726</v>
      </c>
      <c r="F154" s="1">
        <v>83301</v>
      </c>
      <c r="G154" t="s">
        <v>867</v>
      </c>
      <c r="H154" t="s">
        <v>7</v>
      </c>
      <c r="I154" t="b">
        <f t="shared" si="3"/>
        <v>1</v>
      </c>
    </row>
    <row r="155" spans="1:9" hidden="1" x14ac:dyDescent="0.2">
      <c r="A155">
        <v>4294</v>
      </c>
      <c r="B155">
        <v>19790701</v>
      </c>
      <c r="C155">
        <v>20021031</v>
      </c>
      <c r="D155">
        <v>360</v>
      </c>
      <c r="E155" s="1">
        <v>484704</v>
      </c>
      <c r="F155" s="1">
        <v>89687</v>
      </c>
      <c r="G155" t="s">
        <v>883</v>
      </c>
      <c r="H155" t="s">
        <v>7</v>
      </c>
      <c r="I155" t="b">
        <f t="shared" si="3"/>
        <v>0</v>
      </c>
    </row>
    <row r="156" spans="1:9" x14ac:dyDescent="0.2">
      <c r="A156">
        <v>4300</v>
      </c>
      <c r="B156">
        <v>19570201</v>
      </c>
      <c r="C156">
        <v>20240403</v>
      </c>
      <c r="D156">
        <v>589</v>
      </c>
      <c r="E156" s="1">
        <v>481815</v>
      </c>
      <c r="F156" s="1">
        <v>86356</v>
      </c>
      <c r="G156" t="s">
        <v>884</v>
      </c>
      <c r="H156" t="s">
        <v>7</v>
      </c>
      <c r="I156" t="b">
        <f t="shared" si="3"/>
        <v>1</v>
      </c>
    </row>
    <row r="157" spans="1:9" hidden="1" x14ac:dyDescent="0.2">
      <c r="A157">
        <v>4330</v>
      </c>
      <c r="B157">
        <v>19520101</v>
      </c>
      <c r="C157">
        <v>19800331</v>
      </c>
      <c r="D157">
        <v>449</v>
      </c>
      <c r="E157" s="1">
        <v>488026</v>
      </c>
      <c r="F157" s="1">
        <v>89557</v>
      </c>
      <c r="G157" t="s">
        <v>890</v>
      </c>
      <c r="H157" t="s">
        <v>7</v>
      </c>
      <c r="I157" t="b">
        <f t="shared" si="3"/>
        <v>0</v>
      </c>
    </row>
    <row r="158" spans="1:9" hidden="1" x14ac:dyDescent="0.2">
      <c r="A158">
        <v>4350</v>
      </c>
      <c r="B158">
        <v>19660101</v>
      </c>
      <c r="C158">
        <v>20081231</v>
      </c>
      <c r="D158">
        <v>339</v>
      </c>
      <c r="E158" s="1">
        <v>475619</v>
      </c>
      <c r="F158" s="1">
        <v>79399</v>
      </c>
      <c r="G158" t="s">
        <v>900</v>
      </c>
      <c r="H158" t="s">
        <v>7</v>
      </c>
      <c r="I158" t="b">
        <f t="shared" si="3"/>
        <v>0</v>
      </c>
    </row>
    <row r="159" spans="1:9" hidden="1" x14ac:dyDescent="0.2">
      <c r="A159">
        <v>4735</v>
      </c>
      <c r="B159">
        <v>19770101</v>
      </c>
      <c r="C159">
        <v>19861231</v>
      </c>
      <c r="D159">
        <v>123</v>
      </c>
      <c r="E159" s="1">
        <v>487833</v>
      </c>
      <c r="F159" s="1">
        <v>80833</v>
      </c>
      <c r="G159" t="s">
        <v>981</v>
      </c>
      <c r="H159" t="s">
        <v>7</v>
      </c>
      <c r="I159" t="b">
        <f t="shared" si="3"/>
        <v>0</v>
      </c>
    </row>
    <row r="160" spans="1:9" x14ac:dyDescent="0.2">
      <c r="A160">
        <v>4349</v>
      </c>
      <c r="B160">
        <v>19871101</v>
      </c>
      <c r="C160">
        <v>20240403</v>
      </c>
      <c r="D160">
        <v>251</v>
      </c>
      <c r="E160" s="1">
        <v>489569</v>
      </c>
      <c r="F160" s="1">
        <v>90711</v>
      </c>
      <c r="G160" t="s">
        <v>899</v>
      </c>
      <c r="H160" t="s">
        <v>7</v>
      </c>
      <c r="I160" t="b">
        <f t="shared" si="3"/>
        <v>1</v>
      </c>
    </row>
    <row r="161" spans="1:9" hidden="1" x14ac:dyDescent="0.2">
      <c r="A161">
        <v>4386</v>
      </c>
      <c r="B161">
        <v>19470101</v>
      </c>
      <c r="C161">
        <v>20061231</v>
      </c>
      <c r="D161">
        <v>795</v>
      </c>
      <c r="E161" s="1">
        <v>477610</v>
      </c>
      <c r="F161" s="1">
        <v>81247</v>
      </c>
      <c r="G161" t="s">
        <v>907</v>
      </c>
      <c r="H161" t="s">
        <v>7</v>
      </c>
      <c r="I161" t="b">
        <f t="shared" si="3"/>
        <v>0</v>
      </c>
    </row>
    <row r="162" spans="1:9" hidden="1" x14ac:dyDescent="0.2">
      <c r="A162">
        <v>3253</v>
      </c>
      <c r="B162">
        <v>19610101</v>
      </c>
      <c r="C162">
        <v>20061231</v>
      </c>
      <c r="D162">
        <v>882</v>
      </c>
      <c r="E162" s="1">
        <v>478309</v>
      </c>
      <c r="F162" s="1">
        <v>80698</v>
      </c>
      <c r="G162" t="s">
        <v>697</v>
      </c>
      <c r="H162" t="s">
        <v>7</v>
      </c>
      <c r="I162" t="b">
        <f t="shared" si="3"/>
        <v>0</v>
      </c>
    </row>
    <row r="163" spans="1:9" hidden="1" x14ac:dyDescent="0.2">
      <c r="A163">
        <v>4390</v>
      </c>
      <c r="B163">
        <v>19630101</v>
      </c>
      <c r="C163">
        <v>20041231</v>
      </c>
      <c r="D163">
        <v>896</v>
      </c>
      <c r="E163" s="1">
        <v>480091</v>
      </c>
      <c r="F163" s="1">
        <v>80966</v>
      </c>
      <c r="G163" t="s">
        <v>908</v>
      </c>
      <c r="H163" t="s">
        <v>7</v>
      </c>
      <c r="I163" t="b">
        <f t="shared" si="3"/>
        <v>0</v>
      </c>
    </row>
    <row r="164" spans="1:9" hidden="1" x14ac:dyDescent="0.2">
      <c r="A164">
        <v>4517</v>
      </c>
      <c r="B164">
        <v>19470101</v>
      </c>
      <c r="C164">
        <v>20081130</v>
      </c>
      <c r="D164">
        <v>635</v>
      </c>
      <c r="E164" s="1">
        <v>487859</v>
      </c>
      <c r="F164" s="1">
        <v>86451</v>
      </c>
      <c r="G164" t="s">
        <v>941</v>
      </c>
      <c r="H164" t="s">
        <v>7</v>
      </c>
      <c r="I164" t="b">
        <f t="shared" si="3"/>
        <v>0</v>
      </c>
    </row>
    <row r="165" spans="1:9" hidden="1" x14ac:dyDescent="0.2">
      <c r="A165">
        <v>4549</v>
      </c>
      <c r="B165">
        <v>19770501</v>
      </c>
      <c r="C165">
        <v>20100930</v>
      </c>
      <c r="D165">
        <v>1021</v>
      </c>
      <c r="E165" s="1">
        <v>481002</v>
      </c>
      <c r="F165" s="1">
        <v>81969</v>
      </c>
      <c r="G165" t="s">
        <v>943</v>
      </c>
      <c r="H165" t="s">
        <v>7</v>
      </c>
      <c r="I165" t="b">
        <f t="shared" si="3"/>
        <v>0</v>
      </c>
    </row>
    <row r="166" spans="1:9" hidden="1" x14ac:dyDescent="0.2">
      <c r="A166">
        <v>4419</v>
      </c>
      <c r="B166">
        <v>19470101</v>
      </c>
      <c r="C166">
        <v>20041231</v>
      </c>
      <c r="D166">
        <v>212</v>
      </c>
      <c r="E166" s="1">
        <v>479557</v>
      </c>
      <c r="F166" s="1">
        <v>77133</v>
      </c>
      <c r="G166" t="s">
        <v>915</v>
      </c>
      <c r="H166" t="s">
        <v>7</v>
      </c>
      <c r="I166" t="b">
        <f t="shared" si="3"/>
        <v>0</v>
      </c>
    </row>
    <row r="167" spans="1:9" hidden="1" x14ac:dyDescent="0.2">
      <c r="A167">
        <v>4424</v>
      </c>
      <c r="B167">
        <v>19660406</v>
      </c>
      <c r="C167">
        <v>19861231</v>
      </c>
      <c r="D167">
        <v>1205</v>
      </c>
      <c r="E167" s="1">
        <v>479139</v>
      </c>
      <c r="F167" s="1">
        <v>79083</v>
      </c>
      <c r="G167" t="s">
        <v>916</v>
      </c>
      <c r="H167" t="s">
        <v>7</v>
      </c>
      <c r="I167" t="b">
        <f t="shared" si="3"/>
        <v>0</v>
      </c>
    </row>
    <row r="168" spans="1:9" hidden="1" x14ac:dyDescent="0.2">
      <c r="A168">
        <v>4433</v>
      </c>
      <c r="B168">
        <v>19870101</v>
      </c>
      <c r="C168">
        <v>20041231</v>
      </c>
      <c r="D168">
        <v>519</v>
      </c>
      <c r="E168" s="1">
        <v>481994</v>
      </c>
      <c r="F168" s="1">
        <v>97700</v>
      </c>
      <c r="G168" t="s">
        <v>919</v>
      </c>
      <c r="H168" t="s">
        <v>7</v>
      </c>
      <c r="I168" t="b">
        <f t="shared" si="3"/>
        <v>0</v>
      </c>
    </row>
    <row r="169" spans="1:9" hidden="1" x14ac:dyDescent="0.2">
      <c r="A169">
        <v>4477</v>
      </c>
      <c r="B169">
        <v>19570101</v>
      </c>
      <c r="C169">
        <v>20100501</v>
      </c>
      <c r="D169">
        <v>993</v>
      </c>
      <c r="E169" s="1">
        <v>478208</v>
      </c>
      <c r="F169" s="1">
        <v>81860</v>
      </c>
      <c r="G169" t="s">
        <v>930</v>
      </c>
      <c r="H169" t="s">
        <v>7</v>
      </c>
      <c r="I169" t="b">
        <f t="shared" si="3"/>
        <v>0</v>
      </c>
    </row>
    <row r="170" spans="1:9" hidden="1" x14ac:dyDescent="0.2">
      <c r="A170">
        <v>4556</v>
      </c>
      <c r="B170">
        <v>19720901</v>
      </c>
      <c r="C170">
        <v>20000831</v>
      </c>
      <c r="D170">
        <v>904</v>
      </c>
      <c r="E170" s="1">
        <v>481402</v>
      </c>
      <c r="F170" s="1">
        <v>81991</v>
      </c>
      <c r="G170" t="s">
        <v>944</v>
      </c>
      <c r="H170" t="s">
        <v>7</v>
      </c>
      <c r="I170" t="b">
        <f t="shared" si="3"/>
        <v>0</v>
      </c>
    </row>
    <row r="171" spans="1:9" hidden="1" x14ac:dyDescent="0.2">
      <c r="A171">
        <v>4557</v>
      </c>
      <c r="B171">
        <v>19530101</v>
      </c>
      <c r="C171">
        <v>20021031</v>
      </c>
      <c r="D171">
        <v>399</v>
      </c>
      <c r="E171" s="1">
        <v>476464</v>
      </c>
      <c r="F171" s="1">
        <v>78440</v>
      </c>
      <c r="G171" t="s">
        <v>945</v>
      </c>
      <c r="H171" t="s">
        <v>7</v>
      </c>
      <c r="I171" t="b">
        <f t="shared" si="3"/>
        <v>0</v>
      </c>
    </row>
    <row r="172" spans="1:9" hidden="1" x14ac:dyDescent="0.2">
      <c r="A172">
        <v>4583</v>
      </c>
      <c r="B172">
        <v>19911126</v>
      </c>
      <c r="C172">
        <v>20081226</v>
      </c>
      <c r="D172">
        <v>300</v>
      </c>
      <c r="E172" s="1">
        <v>487868</v>
      </c>
      <c r="F172" s="1">
        <v>97456</v>
      </c>
      <c r="G172" t="s">
        <v>952</v>
      </c>
      <c r="H172" t="s">
        <v>7</v>
      </c>
      <c r="I172" t="b">
        <f t="shared" si="3"/>
        <v>0</v>
      </c>
    </row>
    <row r="173" spans="1:9" hidden="1" x14ac:dyDescent="0.2">
      <c r="A173">
        <v>4581</v>
      </c>
      <c r="B173">
        <v>19510101</v>
      </c>
      <c r="C173">
        <v>20021031</v>
      </c>
      <c r="D173">
        <v>415</v>
      </c>
      <c r="E173" s="1">
        <v>487768</v>
      </c>
      <c r="F173" s="1">
        <v>98025</v>
      </c>
      <c r="G173" t="s">
        <v>950</v>
      </c>
      <c r="H173" t="s">
        <v>7</v>
      </c>
      <c r="I173" t="b">
        <f t="shared" si="3"/>
        <v>0</v>
      </c>
    </row>
    <row r="174" spans="1:9" hidden="1" x14ac:dyDescent="0.2">
      <c r="A174">
        <v>6262</v>
      </c>
      <c r="B174">
        <v>20021101</v>
      </c>
      <c r="C174">
        <v>20240403</v>
      </c>
      <c r="D174">
        <v>412</v>
      </c>
      <c r="E174" s="1">
        <v>487695</v>
      </c>
      <c r="F174" s="1">
        <v>98737</v>
      </c>
      <c r="G174" t="s">
        <v>1243</v>
      </c>
      <c r="H174" t="s">
        <v>7</v>
      </c>
      <c r="I174" t="b">
        <f t="shared" si="3"/>
        <v>0</v>
      </c>
    </row>
    <row r="175" spans="1:9" hidden="1" x14ac:dyDescent="0.2">
      <c r="A175">
        <v>4582</v>
      </c>
      <c r="B175">
        <v>19830401</v>
      </c>
      <c r="C175">
        <v>20010731</v>
      </c>
      <c r="D175">
        <v>358</v>
      </c>
      <c r="E175" s="1">
        <v>490823</v>
      </c>
      <c r="F175" s="1">
        <v>96892</v>
      </c>
      <c r="G175" t="s">
        <v>951</v>
      </c>
      <c r="H175" t="s">
        <v>7</v>
      </c>
      <c r="I175" t="b">
        <f t="shared" si="3"/>
        <v>0</v>
      </c>
    </row>
    <row r="176" spans="1:9" hidden="1" x14ac:dyDescent="0.2">
      <c r="A176">
        <v>4702</v>
      </c>
      <c r="B176">
        <v>20000702</v>
      </c>
      <c r="C176">
        <v>20071101</v>
      </c>
      <c r="D176">
        <v>645</v>
      </c>
      <c r="E176" s="1">
        <v>481000</v>
      </c>
      <c r="F176" s="1">
        <v>92500</v>
      </c>
      <c r="G176" t="s">
        <v>973</v>
      </c>
      <c r="H176" t="s">
        <v>7</v>
      </c>
      <c r="I176" t="b">
        <f t="shared" si="3"/>
        <v>0</v>
      </c>
    </row>
    <row r="177" spans="1:9" x14ac:dyDescent="0.2">
      <c r="A177">
        <v>4703</v>
      </c>
      <c r="B177">
        <v>19510101</v>
      </c>
      <c r="C177">
        <v>20240403</v>
      </c>
      <c r="D177">
        <v>581</v>
      </c>
      <c r="E177" s="1">
        <v>480719</v>
      </c>
      <c r="F177" s="1">
        <v>91943</v>
      </c>
      <c r="G177" t="s">
        <v>974</v>
      </c>
      <c r="H177" t="s">
        <v>7</v>
      </c>
      <c r="I177" t="b">
        <f t="shared" si="3"/>
        <v>1</v>
      </c>
    </row>
    <row r="178" spans="1:9" hidden="1" x14ac:dyDescent="0.2">
      <c r="A178">
        <v>6263</v>
      </c>
      <c r="B178">
        <v>20040701</v>
      </c>
      <c r="C178">
        <v>20240403</v>
      </c>
      <c r="D178">
        <v>445</v>
      </c>
      <c r="E178" s="1">
        <v>477738</v>
      </c>
      <c r="F178" s="1">
        <v>88219</v>
      </c>
      <c r="G178" t="s">
        <v>1244</v>
      </c>
      <c r="H178" t="s">
        <v>7</v>
      </c>
      <c r="I178" t="b">
        <f t="shared" si="3"/>
        <v>0</v>
      </c>
    </row>
    <row r="179" spans="1:9" hidden="1" x14ac:dyDescent="0.2">
      <c r="A179">
        <v>4719</v>
      </c>
      <c r="B179">
        <v>19980101</v>
      </c>
      <c r="C179">
        <v>20070828</v>
      </c>
      <c r="D179">
        <v>169</v>
      </c>
      <c r="E179" s="1">
        <v>492447</v>
      </c>
      <c r="F179" s="1">
        <v>88787</v>
      </c>
      <c r="G179" t="s">
        <v>979</v>
      </c>
      <c r="H179" t="s">
        <v>7</v>
      </c>
      <c r="I179" t="b">
        <f t="shared" si="3"/>
        <v>0</v>
      </c>
    </row>
    <row r="180" spans="1:9" hidden="1" x14ac:dyDescent="0.2">
      <c r="A180">
        <v>6107</v>
      </c>
      <c r="B180">
        <v>19990414</v>
      </c>
      <c r="C180">
        <v>20240403</v>
      </c>
      <c r="D180">
        <v>703</v>
      </c>
      <c r="E180" s="1">
        <v>478076</v>
      </c>
      <c r="F180" s="1">
        <v>91035</v>
      </c>
      <c r="G180" t="s">
        <v>1206</v>
      </c>
      <c r="H180" t="s">
        <v>7</v>
      </c>
      <c r="I180" t="b">
        <f t="shared" si="3"/>
        <v>0</v>
      </c>
    </row>
    <row r="181" spans="1:9" x14ac:dyDescent="0.2">
      <c r="A181">
        <v>4887</v>
      </c>
      <c r="B181">
        <v>19470101</v>
      </c>
      <c r="C181">
        <v>20240403</v>
      </c>
      <c r="D181">
        <v>734</v>
      </c>
      <c r="E181" s="1">
        <v>486656</v>
      </c>
      <c r="F181" s="1">
        <v>98648</v>
      </c>
      <c r="G181" t="s">
        <v>1001</v>
      </c>
      <c r="H181" t="s">
        <v>7</v>
      </c>
      <c r="I181" t="b">
        <f t="shared" si="3"/>
        <v>1</v>
      </c>
    </row>
    <row r="182" spans="1:9" hidden="1" x14ac:dyDescent="0.2">
      <c r="A182">
        <v>4837</v>
      </c>
      <c r="B182">
        <v>19851201</v>
      </c>
      <c r="C182">
        <v>19900930</v>
      </c>
      <c r="D182">
        <v>363</v>
      </c>
      <c r="E182" s="1">
        <v>479869</v>
      </c>
      <c r="F182" s="1">
        <v>79466</v>
      </c>
      <c r="G182" t="s">
        <v>993</v>
      </c>
      <c r="H182" t="s">
        <v>7</v>
      </c>
      <c r="I182" t="b">
        <f t="shared" si="3"/>
        <v>0</v>
      </c>
    </row>
    <row r="183" spans="1:9" x14ac:dyDescent="0.2">
      <c r="A183">
        <v>4880</v>
      </c>
      <c r="B183">
        <v>19841201</v>
      </c>
      <c r="C183">
        <v>20240403</v>
      </c>
      <c r="D183">
        <v>450</v>
      </c>
      <c r="E183" s="1">
        <v>490878</v>
      </c>
      <c r="F183" s="1">
        <v>101240</v>
      </c>
      <c r="G183" t="s">
        <v>998</v>
      </c>
      <c r="H183" t="s">
        <v>7</v>
      </c>
      <c r="I183" t="b">
        <f t="shared" si="3"/>
        <v>1</v>
      </c>
    </row>
    <row r="184" spans="1:9" hidden="1" x14ac:dyDescent="0.2">
      <c r="A184">
        <v>4881</v>
      </c>
      <c r="B184">
        <v>19771001</v>
      </c>
      <c r="C184">
        <v>19940731</v>
      </c>
      <c r="D184">
        <v>533</v>
      </c>
      <c r="E184" s="1">
        <v>478591</v>
      </c>
      <c r="F184" s="1">
        <v>90152</v>
      </c>
      <c r="G184" t="s">
        <v>999</v>
      </c>
      <c r="H184" t="s">
        <v>7</v>
      </c>
      <c r="I184" t="b">
        <f t="shared" si="3"/>
        <v>0</v>
      </c>
    </row>
    <row r="185" spans="1:9" hidden="1" x14ac:dyDescent="0.2">
      <c r="A185">
        <v>6098</v>
      </c>
      <c r="B185">
        <v>20000503</v>
      </c>
      <c r="C185">
        <v>20100430</v>
      </c>
      <c r="D185">
        <v>398</v>
      </c>
      <c r="E185" s="1">
        <v>478147</v>
      </c>
      <c r="F185" s="1">
        <v>90237</v>
      </c>
      <c r="G185" t="s">
        <v>1199</v>
      </c>
      <c r="H185" t="s">
        <v>7</v>
      </c>
      <c r="I185" t="b">
        <f t="shared" si="3"/>
        <v>0</v>
      </c>
    </row>
    <row r="186" spans="1:9" hidden="1" x14ac:dyDescent="0.2">
      <c r="A186">
        <v>4926</v>
      </c>
      <c r="B186">
        <v>19460101</v>
      </c>
      <c r="C186">
        <v>20130514</v>
      </c>
      <c r="D186">
        <v>224</v>
      </c>
      <c r="E186" s="1">
        <v>487896</v>
      </c>
      <c r="F186" s="1">
        <v>92167</v>
      </c>
      <c r="G186" t="s">
        <v>1005</v>
      </c>
      <c r="H186" t="s">
        <v>7</v>
      </c>
      <c r="I186" t="b">
        <f t="shared" si="3"/>
        <v>0</v>
      </c>
    </row>
    <row r="187" spans="1:9" hidden="1" x14ac:dyDescent="0.2">
      <c r="A187">
        <v>4929</v>
      </c>
      <c r="B187">
        <v>19840901</v>
      </c>
      <c r="C187">
        <v>19850531</v>
      </c>
      <c r="D187">
        <v>311</v>
      </c>
      <c r="E187" s="1">
        <v>488333</v>
      </c>
      <c r="F187" s="1">
        <v>92000</v>
      </c>
      <c r="G187" t="s">
        <v>1008</v>
      </c>
      <c r="H187" t="s">
        <v>7</v>
      </c>
      <c r="I187" t="b">
        <f t="shared" si="3"/>
        <v>0</v>
      </c>
    </row>
    <row r="188" spans="1:9" x14ac:dyDescent="0.2">
      <c r="A188">
        <v>4928</v>
      </c>
      <c r="B188">
        <v>19580101</v>
      </c>
      <c r="C188">
        <v>20240403</v>
      </c>
      <c r="D188">
        <v>314</v>
      </c>
      <c r="E188" s="1">
        <v>488281</v>
      </c>
      <c r="F188" s="1">
        <v>92000</v>
      </c>
      <c r="G188" t="s">
        <v>1007</v>
      </c>
      <c r="H188" t="s">
        <v>7</v>
      </c>
      <c r="I188" t="b">
        <f t="shared" si="3"/>
        <v>1</v>
      </c>
    </row>
    <row r="189" spans="1:9" x14ac:dyDescent="0.2">
      <c r="A189">
        <v>4931</v>
      </c>
      <c r="B189">
        <v>19530101</v>
      </c>
      <c r="C189">
        <v>20240403</v>
      </c>
      <c r="D189">
        <v>371</v>
      </c>
      <c r="E189" s="1">
        <v>486883</v>
      </c>
      <c r="F189" s="1">
        <v>92235</v>
      </c>
      <c r="G189" t="s">
        <v>1009</v>
      </c>
      <c r="H189" t="s">
        <v>7</v>
      </c>
      <c r="I189" t="b">
        <f t="shared" si="3"/>
        <v>1</v>
      </c>
    </row>
    <row r="190" spans="1:9" hidden="1" x14ac:dyDescent="0.2">
      <c r="A190">
        <v>4933</v>
      </c>
      <c r="B190">
        <v>19000101</v>
      </c>
      <c r="C190">
        <v>19770630</v>
      </c>
      <c r="D190">
        <v>401</v>
      </c>
      <c r="E190" s="1">
        <v>487091</v>
      </c>
      <c r="F190" s="1">
        <v>92147</v>
      </c>
      <c r="G190" t="s">
        <v>1010</v>
      </c>
      <c r="H190" t="s">
        <v>7</v>
      </c>
      <c r="I190" t="b">
        <f t="shared" si="3"/>
        <v>0</v>
      </c>
    </row>
    <row r="191" spans="1:9" hidden="1" x14ac:dyDescent="0.2">
      <c r="A191">
        <v>4927</v>
      </c>
      <c r="B191">
        <v>19490801</v>
      </c>
      <c r="C191">
        <v>19840731</v>
      </c>
      <c r="D191">
        <v>286</v>
      </c>
      <c r="E191" s="1">
        <v>487693</v>
      </c>
      <c r="F191" s="1">
        <v>91814</v>
      </c>
      <c r="G191" t="s">
        <v>1006</v>
      </c>
      <c r="H191" t="s">
        <v>7</v>
      </c>
      <c r="I191" t="b">
        <f t="shared" si="3"/>
        <v>0</v>
      </c>
    </row>
    <row r="192" spans="1:9" hidden="1" x14ac:dyDescent="0.2">
      <c r="A192">
        <v>5120</v>
      </c>
      <c r="B192">
        <v>19500101</v>
      </c>
      <c r="C192">
        <v>19820430</v>
      </c>
      <c r="D192">
        <v>370</v>
      </c>
      <c r="E192" s="1">
        <v>485198</v>
      </c>
      <c r="F192" s="1">
        <v>90515</v>
      </c>
      <c r="G192" t="s">
        <v>1049</v>
      </c>
      <c r="H192" t="s">
        <v>7</v>
      </c>
      <c r="I192" t="b">
        <f t="shared" si="3"/>
        <v>0</v>
      </c>
    </row>
    <row r="193" spans="1:9" hidden="1" x14ac:dyDescent="0.2">
      <c r="A193">
        <v>4987</v>
      </c>
      <c r="B193">
        <v>19860501</v>
      </c>
      <c r="C193">
        <v>20040630</v>
      </c>
      <c r="D193">
        <v>179</v>
      </c>
      <c r="E193" s="1">
        <v>496122</v>
      </c>
      <c r="F193" s="1">
        <v>96747</v>
      </c>
      <c r="G193" t="s">
        <v>1018</v>
      </c>
      <c r="H193" t="s">
        <v>7</v>
      </c>
      <c r="I193" t="b">
        <f t="shared" si="3"/>
        <v>0</v>
      </c>
    </row>
    <row r="194" spans="1:9" hidden="1" x14ac:dyDescent="0.2">
      <c r="A194">
        <v>5047</v>
      </c>
      <c r="B194">
        <v>19480101</v>
      </c>
      <c r="C194">
        <v>19951231</v>
      </c>
      <c r="D194">
        <v>870</v>
      </c>
      <c r="E194" s="1">
        <v>479394</v>
      </c>
      <c r="F194" s="1">
        <v>81933</v>
      </c>
      <c r="G194" t="s">
        <v>1029</v>
      </c>
      <c r="H194" t="s">
        <v>7</v>
      </c>
      <c r="I194" t="b">
        <f t="shared" si="3"/>
        <v>0</v>
      </c>
    </row>
    <row r="195" spans="1:9" hidden="1" x14ac:dyDescent="0.2">
      <c r="A195">
        <v>5049</v>
      </c>
      <c r="B195">
        <v>19570101</v>
      </c>
      <c r="C195">
        <v>20080501</v>
      </c>
      <c r="D195">
        <v>846</v>
      </c>
      <c r="E195" s="1">
        <v>478991</v>
      </c>
      <c r="F195" s="1">
        <v>81460</v>
      </c>
      <c r="G195" t="s">
        <v>1030</v>
      </c>
      <c r="H195" t="s">
        <v>7</v>
      </c>
      <c r="I195" t="b">
        <f t="shared" si="3"/>
        <v>0</v>
      </c>
    </row>
    <row r="196" spans="1:9" hidden="1" x14ac:dyDescent="0.2">
      <c r="A196">
        <v>5059</v>
      </c>
      <c r="B196">
        <v>19821001</v>
      </c>
      <c r="C196">
        <v>20021231</v>
      </c>
      <c r="D196">
        <v>781</v>
      </c>
      <c r="E196" s="1">
        <v>477279</v>
      </c>
      <c r="F196" s="1">
        <v>79988</v>
      </c>
      <c r="G196" t="s">
        <v>1031</v>
      </c>
      <c r="H196" t="s">
        <v>7</v>
      </c>
      <c r="I196" t="b">
        <f t="shared" si="3"/>
        <v>0</v>
      </c>
    </row>
    <row r="197" spans="1:9" hidden="1" x14ac:dyDescent="0.2">
      <c r="A197">
        <v>5094</v>
      </c>
      <c r="B197">
        <v>19490101</v>
      </c>
      <c r="C197">
        <v>20011231</v>
      </c>
      <c r="D197">
        <v>683</v>
      </c>
      <c r="E197" s="1">
        <v>481316</v>
      </c>
      <c r="F197" s="1">
        <v>82283</v>
      </c>
      <c r="G197" t="s">
        <v>1040</v>
      </c>
      <c r="H197" t="s">
        <v>7</v>
      </c>
      <c r="I197" t="b">
        <f t="shared" si="3"/>
        <v>0</v>
      </c>
    </row>
    <row r="198" spans="1:9" hidden="1" x14ac:dyDescent="0.2">
      <c r="A198">
        <v>5095</v>
      </c>
      <c r="B198">
        <v>19750701</v>
      </c>
      <c r="C198">
        <v>20010901</v>
      </c>
      <c r="D198">
        <v>700</v>
      </c>
      <c r="E198" s="1">
        <v>481288</v>
      </c>
      <c r="F198" s="1">
        <v>82330</v>
      </c>
      <c r="G198" t="s">
        <v>1041</v>
      </c>
      <c r="H198" t="s">
        <v>7</v>
      </c>
      <c r="I198" t="b">
        <f t="shared" si="3"/>
        <v>0</v>
      </c>
    </row>
    <row r="199" spans="1:9" hidden="1" x14ac:dyDescent="0.2">
      <c r="A199">
        <v>5105</v>
      </c>
      <c r="B199">
        <v>19470101</v>
      </c>
      <c r="C199">
        <v>19730228</v>
      </c>
      <c r="D199">
        <v>700</v>
      </c>
      <c r="E199" s="1">
        <v>483132</v>
      </c>
      <c r="F199" s="1">
        <v>92472</v>
      </c>
      <c r="G199" t="s">
        <v>1045</v>
      </c>
      <c r="H199" t="s">
        <v>7</v>
      </c>
      <c r="I199" t="b">
        <f t="shared" si="3"/>
        <v>0</v>
      </c>
    </row>
    <row r="200" spans="1:9" hidden="1" x14ac:dyDescent="0.2">
      <c r="A200">
        <v>5107</v>
      </c>
      <c r="B200">
        <v>19880601</v>
      </c>
      <c r="C200">
        <v>20031231</v>
      </c>
      <c r="D200">
        <v>769</v>
      </c>
      <c r="E200" s="1">
        <v>482814</v>
      </c>
      <c r="F200" s="1">
        <v>93137</v>
      </c>
      <c r="G200" t="s">
        <v>1046</v>
      </c>
      <c r="H200" t="s">
        <v>7</v>
      </c>
      <c r="I200" t="b">
        <f t="shared" si="3"/>
        <v>0</v>
      </c>
    </row>
    <row r="201" spans="1:9" hidden="1" x14ac:dyDescent="0.2">
      <c r="A201">
        <v>5127</v>
      </c>
      <c r="B201">
        <v>19910201</v>
      </c>
      <c r="C201">
        <v>20031231</v>
      </c>
      <c r="D201">
        <v>649</v>
      </c>
      <c r="E201" s="1">
        <v>480083</v>
      </c>
      <c r="F201" s="1">
        <v>88179</v>
      </c>
      <c r="G201" t="s">
        <v>1050</v>
      </c>
      <c r="H201" t="s">
        <v>7</v>
      </c>
      <c r="I201" t="b">
        <f t="shared" ref="I201:I264" si="4">AND(B201&lt;19940000, C201&gt;20230000)</f>
        <v>0</v>
      </c>
    </row>
    <row r="202" spans="1:9" hidden="1" x14ac:dyDescent="0.2">
      <c r="A202">
        <v>5128</v>
      </c>
      <c r="B202">
        <v>19790601</v>
      </c>
      <c r="C202">
        <v>19901231</v>
      </c>
      <c r="D202">
        <v>668</v>
      </c>
      <c r="E202" s="1">
        <v>479682</v>
      </c>
      <c r="F202" s="1">
        <v>87899</v>
      </c>
      <c r="G202" t="s">
        <v>1051</v>
      </c>
      <c r="H202" t="s">
        <v>7</v>
      </c>
      <c r="I202" t="b">
        <f t="shared" si="4"/>
        <v>0</v>
      </c>
    </row>
    <row r="203" spans="1:9" hidden="1" x14ac:dyDescent="0.2">
      <c r="A203">
        <v>5155</v>
      </c>
      <c r="B203">
        <v>19440101</v>
      </c>
      <c r="C203">
        <v>20140901</v>
      </c>
      <c r="D203">
        <v>567</v>
      </c>
      <c r="E203" s="1">
        <v>483837</v>
      </c>
      <c r="F203" s="1">
        <v>99524</v>
      </c>
      <c r="G203" t="s">
        <v>1058</v>
      </c>
      <c r="H203" t="s">
        <v>7</v>
      </c>
      <c r="I203" t="b">
        <f t="shared" si="4"/>
        <v>0</v>
      </c>
    </row>
    <row r="204" spans="1:9" hidden="1" x14ac:dyDescent="0.2">
      <c r="A204">
        <v>15444</v>
      </c>
      <c r="B204">
        <v>20140901</v>
      </c>
      <c r="C204">
        <v>20240403</v>
      </c>
      <c r="D204">
        <v>593</v>
      </c>
      <c r="E204" s="1">
        <v>484418</v>
      </c>
      <c r="F204" s="1">
        <v>99216</v>
      </c>
      <c r="G204" t="s">
        <v>1339</v>
      </c>
      <c r="H204" t="s">
        <v>7</v>
      </c>
      <c r="I204" t="b">
        <f t="shared" si="4"/>
        <v>0</v>
      </c>
    </row>
    <row r="205" spans="1:9" hidden="1" x14ac:dyDescent="0.2">
      <c r="A205">
        <v>5154</v>
      </c>
      <c r="B205">
        <v>19740101</v>
      </c>
      <c r="C205">
        <v>19960930</v>
      </c>
      <c r="D205">
        <v>576</v>
      </c>
      <c r="E205" s="1">
        <v>484000</v>
      </c>
      <c r="F205" s="1">
        <v>99833</v>
      </c>
      <c r="G205" t="s">
        <v>1057</v>
      </c>
      <c r="H205" t="s">
        <v>7</v>
      </c>
      <c r="I205" t="b">
        <f t="shared" si="4"/>
        <v>0</v>
      </c>
    </row>
    <row r="206" spans="1:9" hidden="1" x14ac:dyDescent="0.2">
      <c r="A206">
        <v>19580</v>
      </c>
      <c r="B206">
        <v>19750101</v>
      </c>
      <c r="C206">
        <v>20051231</v>
      </c>
      <c r="D206">
        <v>471</v>
      </c>
      <c r="E206" s="1">
        <v>484951</v>
      </c>
      <c r="F206" s="1">
        <v>94003</v>
      </c>
      <c r="G206" t="s">
        <v>1369</v>
      </c>
      <c r="H206" t="s">
        <v>7</v>
      </c>
      <c r="I206" t="b">
        <f t="shared" si="4"/>
        <v>0</v>
      </c>
    </row>
    <row r="207" spans="1:9" x14ac:dyDescent="0.2">
      <c r="A207">
        <v>5229</v>
      </c>
      <c r="B207">
        <v>19470101</v>
      </c>
      <c r="C207">
        <v>20240403</v>
      </c>
      <c r="D207">
        <v>719</v>
      </c>
      <c r="E207" s="1">
        <v>480453</v>
      </c>
      <c r="F207" s="1">
        <v>84608</v>
      </c>
      <c r="G207" t="s">
        <v>1063</v>
      </c>
      <c r="H207" t="s">
        <v>7</v>
      </c>
      <c r="I207" t="b">
        <f t="shared" si="4"/>
        <v>1</v>
      </c>
    </row>
    <row r="208" spans="1:9" hidden="1" x14ac:dyDescent="0.2">
      <c r="A208">
        <v>5250</v>
      </c>
      <c r="B208">
        <v>19360101</v>
      </c>
      <c r="C208">
        <v>20031231</v>
      </c>
      <c r="D208">
        <v>223</v>
      </c>
      <c r="E208" s="1">
        <v>480908</v>
      </c>
      <c r="F208" s="1">
        <v>76353</v>
      </c>
      <c r="G208" t="s">
        <v>1068</v>
      </c>
      <c r="H208" t="s">
        <v>7</v>
      </c>
      <c r="I208" t="b">
        <f t="shared" si="4"/>
        <v>0</v>
      </c>
    </row>
    <row r="209" spans="1:9" x14ac:dyDescent="0.2">
      <c r="A209">
        <v>5275</v>
      </c>
      <c r="B209">
        <v>19851001</v>
      </c>
      <c r="C209">
        <v>20240403</v>
      </c>
      <c r="D209">
        <v>105</v>
      </c>
      <c r="E209" s="1">
        <v>492445</v>
      </c>
      <c r="F209" s="1">
        <v>85374</v>
      </c>
      <c r="G209" t="s">
        <v>1071</v>
      </c>
      <c r="H209" t="s">
        <v>7</v>
      </c>
      <c r="I209" t="b">
        <f t="shared" si="4"/>
        <v>1</v>
      </c>
    </row>
    <row r="210" spans="1:9" hidden="1" x14ac:dyDescent="0.2">
      <c r="A210">
        <v>5284</v>
      </c>
      <c r="B210">
        <v>19780101</v>
      </c>
      <c r="C210">
        <v>19911231</v>
      </c>
      <c r="D210">
        <v>224</v>
      </c>
      <c r="E210" s="1">
        <v>488279</v>
      </c>
      <c r="F210" s="1">
        <v>93228</v>
      </c>
      <c r="G210" t="s">
        <v>1076</v>
      </c>
      <c r="H210" t="s">
        <v>7</v>
      </c>
      <c r="I210" t="b">
        <f t="shared" si="4"/>
        <v>0</v>
      </c>
    </row>
    <row r="211" spans="1:9" hidden="1" x14ac:dyDescent="0.2">
      <c r="A211">
        <v>13674</v>
      </c>
      <c r="B211">
        <v>20070801</v>
      </c>
      <c r="C211">
        <v>20240403</v>
      </c>
      <c r="D211">
        <v>237</v>
      </c>
      <c r="E211" s="1">
        <v>492943</v>
      </c>
      <c r="F211" s="1">
        <v>89053</v>
      </c>
      <c r="G211" t="s">
        <v>1308</v>
      </c>
      <c r="H211" t="s">
        <v>7</v>
      </c>
      <c r="I211" t="b">
        <f t="shared" si="4"/>
        <v>0</v>
      </c>
    </row>
    <row r="212" spans="1:9" hidden="1" x14ac:dyDescent="0.2">
      <c r="A212">
        <v>5289</v>
      </c>
      <c r="B212">
        <v>19830101</v>
      </c>
      <c r="C212">
        <v>20080430</v>
      </c>
      <c r="D212">
        <v>595</v>
      </c>
      <c r="E212" s="1">
        <v>484918</v>
      </c>
      <c r="F212" s="1">
        <v>85612</v>
      </c>
      <c r="G212" t="s">
        <v>1077</v>
      </c>
      <c r="H212" t="s">
        <v>7</v>
      </c>
      <c r="I212" t="b">
        <f t="shared" si="4"/>
        <v>0</v>
      </c>
    </row>
    <row r="213" spans="1:9" hidden="1" x14ac:dyDescent="0.2">
      <c r="A213">
        <v>5291</v>
      </c>
      <c r="B213">
        <v>19480101</v>
      </c>
      <c r="C213">
        <v>19611231</v>
      </c>
      <c r="D213">
        <v>1005</v>
      </c>
      <c r="E213" s="1">
        <v>479760</v>
      </c>
      <c r="F213" s="1">
        <v>81558</v>
      </c>
      <c r="G213" t="s">
        <v>1078</v>
      </c>
      <c r="H213" t="s">
        <v>7</v>
      </c>
      <c r="I213" t="b">
        <f t="shared" si="4"/>
        <v>0</v>
      </c>
    </row>
    <row r="214" spans="1:9" x14ac:dyDescent="0.2">
      <c r="A214">
        <v>5319</v>
      </c>
      <c r="B214">
        <v>19810801</v>
      </c>
      <c r="C214">
        <v>20240403</v>
      </c>
      <c r="D214">
        <v>576</v>
      </c>
      <c r="E214" s="1">
        <v>479167</v>
      </c>
      <c r="F214" s="1">
        <v>97076</v>
      </c>
      <c r="G214" t="s">
        <v>1084</v>
      </c>
      <c r="H214" t="s">
        <v>7</v>
      </c>
      <c r="I214" t="b">
        <f t="shared" si="4"/>
        <v>1</v>
      </c>
    </row>
    <row r="215" spans="1:9" hidden="1" x14ac:dyDescent="0.2">
      <c r="A215">
        <v>5320</v>
      </c>
      <c r="B215">
        <v>19530101</v>
      </c>
      <c r="C215">
        <v>19910630</v>
      </c>
      <c r="D215">
        <v>330</v>
      </c>
      <c r="E215" s="1">
        <v>476172</v>
      </c>
      <c r="F215" s="1">
        <v>82388</v>
      </c>
      <c r="G215" t="s">
        <v>1085</v>
      </c>
      <c r="H215" t="s">
        <v>7</v>
      </c>
      <c r="I215" t="b">
        <f t="shared" si="4"/>
        <v>0</v>
      </c>
    </row>
    <row r="216" spans="1:9" x14ac:dyDescent="0.2">
      <c r="A216">
        <v>5327</v>
      </c>
      <c r="B216">
        <v>19810714</v>
      </c>
      <c r="C216">
        <v>20240403</v>
      </c>
      <c r="D216">
        <v>404</v>
      </c>
      <c r="E216" s="1">
        <v>495789</v>
      </c>
      <c r="F216" s="1">
        <v>93975</v>
      </c>
      <c r="G216" t="s">
        <v>1086</v>
      </c>
      <c r="H216" t="s">
        <v>7</v>
      </c>
      <c r="I216" t="b">
        <f t="shared" si="4"/>
        <v>1</v>
      </c>
    </row>
    <row r="217" spans="1:9" hidden="1" x14ac:dyDescent="0.2">
      <c r="A217">
        <v>474</v>
      </c>
      <c r="B217">
        <v>19590101</v>
      </c>
      <c r="C217">
        <v>19860930</v>
      </c>
      <c r="D217">
        <v>599</v>
      </c>
      <c r="E217" s="1">
        <v>481252</v>
      </c>
      <c r="F217" s="1">
        <v>97639</v>
      </c>
      <c r="G217" t="s">
        <v>132</v>
      </c>
      <c r="H217" t="s">
        <v>7</v>
      </c>
      <c r="I217" t="b">
        <f t="shared" si="4"/>
        <v>0</v>
      </c>
    </row>
    <row r="218" spans="1:9" x14ac:dyDescent="0.2">
      <c r="A218">
        <v>5412</v>
      </c>
      <c r="B218">
        <v>19910531</v>
      </c>
      <c r="C218">
        <v>20240403</v>
      </c>
      <c r="D218">
        <v>771</v>
      </c>
      <c r="E218" s="1">
        <v>476802</v>
      </c>
      <c r="F218" s="1">
        <v>81964</v>
      </c>
      <c r="G218" t="s">
        <v>1100</v>
      </c>
      <c r="H218" t="s">
        <v>7</v>
      </c>
      <c r="I218" t="b">
        <f t="shared" si="4"/>
        <v>1</v>
      </c>
    </row>
    <row r="219" spans="1:9" x14ac:dyDescent="0.2">
      <c r="A219">
        <v>4094</v>
      </c>
      <c r="B219">
        <v>19460101</v>
      </c>
      <c r="C219">
        <v>20240403</v>
      </c>
      <c r="D219">
        <v>441</v>
      </c>
      <c r="E219" s="1">
        <v>478062</v>
      </c>
      <c r="F219" s="1">
        <v>96206</v>
      </c>
      <c r="G219" t="s">
        <v>852</v>
      </c>
      <c r="H219" t="s">
        <v>7</v>
      </c>
      <c r="I219" t="b">
        <f t="shared" si="4"/>
        <v>1</v>
      </c>
    </row>
    <row r="220" spans="1:9" hidden="1" x14ac:dyDescent="0.2">
      <c r="A220">
        <v>5429</v>
      </c>
      <c r="B220">
        <v>19530101</v>
      </c>
      <c r="C220">
        <v>19840630</v>
      </c>
      <c r="D220">
        <v>219</v>
      </c>
      <c r="E220" s="1">
        <v>491512</v>
      </c>
      <c r="F220" s="1">
        <v>92920</v>
      </c>
      <c r="G220" t="s">
        <v>1104</v>
      </c>
      <c r="H220" t="s">
        <v>7</v>
      </c>
      <c r="I220" t="b">
        <f t="shared" si="4"/>
        <v>0</v>
      </c>
    </row>
    <row r="221" spans="1:9" hidden="1" x14ac:dyDescent="0.2">
      <c r="A221">
        <v>5435</v>
      </c>
      <c r="B221">
        <v>19810101</v>
      </c>
      <c r="C221">
        <v>20031231</v>
      </c>
      <c r="D221">
        <v>455</v>
      </c>
      <c r="E221" s="1">
        <v>488457</v>
      </c>
      <c r="F221" s="1">
        <v>89073</v>
      </c>
      <c r="G221" t="s">
        <v>1108</v>
      </c>
      <c r="H221" t="s">
        <v>7</v>
      </c>
      <c r="I221" t="b">
        <f t="shared" si="4"/>
        <v>0</v>
      </c>
    </row>
    <row r="222" spans="1:9" hidden="1" x14ac:dyDescent="0.2">
      <c r="A222">
        <v>5453</v>
      </c>
      <c r="B222">
        <v>19920601</v>
      </c>
      <c r="C222">
        <v>20031231</v>
      </c>
      <c r="D222">
        <v>174</v>
      </c>
      <c r="E222" s="1">
        <v>481880</v>
      </c>
      <c r="F222" s="1">
        <v>76976</v>
      </c>
      <c r="G222" t="s">
        <v>1112</v>
      </c>
      <c r="H222" t="s">
        <v>7</v>
      </c>
      <c r="I222" t="b">
        <f t="shared" si="4"/>
        <v>0</v>
      </c>
    </row>
    <row r="223" spans="1:9" hidden="1" x14ac:dyDescent="0.2">
      <c r="A223">
        <v>5460</v>
      </c>
      <c r="B223">
        <v>19781201</v>
      </c>
      <c r="C223">
        <v>19840731</v>
      </c>
      <c r="D223">
        <v>655</v>
      </c>
      <c r="E223" s="1">
        <v>481477</v>
      </c>
      <c r="F223" s="1">
        <v>86954</v>
      </c>
      <c r="G223" t="s">
        <v>1113</v>
      </c>
      <c r="H223" t="s">
        <v>7</v>
      </c>
      <c r="I223" t="b">
        <f t="shared" si="4"/>
        <v>0</v>
      </c>
    </row>
    <row r="224" spans="1:9" hidden="1" x14ac:dyDescent="0.2">
      <c r="A224">
        <v>5971</v>
      </c>
      <c r="B224">
        <v>19510101</v>
      </c>
      <c r="C224">
        <v>19630228</v>
      </c>
      <c r="D224">
        <v>510</v>
      </c>
      <c r="E224" s="1">
        <v>488787</v>
      </c>
      <c r="F224" s="1">
        <v>96342</v>
      </c>
      <c r="G224" t="s">
        <v>1192</v>
      </c>
      <c r="H224" t="s">
        <v>7</v>
      </c>
      <c r="I224" t="b">
        <f t="shared" si="4"/>
        <v>0</v>
      </c>
    </row>
    <row r="225" spans="1:9" hidden="1" x14ac:dyDescent="0.2">
      <c r="A225">
        <v>5498</v>
      </c>
      <c r="B225">
        <v>18681020</v>
      </c>
      <c r="C225">
        <v>20041130</v>
      </c>
      <c r="D225">
        <v>140</v>
      </c>
      <c r="E225" s="1">
        <v>497667</v>
      </c>
      <c r="F225" s="1">
        <v>95428</v>
      </c>
      <c r="G225" t="s">
        <v>1119</v>
      </c>
      <c r="H225" t="s">
        <v>7</v>
      </c>
      <c r="I225" t="b">
        <f t="shared" si="4"/>
        <v>0</v>
      </c>
    </row>
    <row r="226" spans="1:9" hidden="1" x14ac:dyDescent="0.2">
      <c r="A226">
        <v>5559</v>
      </c>
      <c r="B226">
        <v>19490101</v>
      </c>
      <c r="C226">
        <v>20010630</v>
      </c>
      <c r="D226">
        <v>383</v>
      </c>
      <c r="E226" s="1">
        <v>487848</v>
      </c>
      <c r="F226" s="1">
        <v>85764</v>
      </c>
      <c r="G226" t="s">
        <v>1129</v>
      </c>
      <c r="H226" t="s">
        <v>7</v>
      </c>
      <c r="I226" t="b">
        <f t="shared" si="4"/>
        <v>0</v>
      </c>
    </row>
    <row r="227" spans="1:9" hidden="1" x14ac:dyDescent="0.2">
      <c r="A227">
        <v>5560</v>
      </c>
      <c r="B227">
        <v>19460101</v>
      </c>
      <c r="C227">
        <v>20031130</v>
      </c>
      <c r="D227">
        <v>740</v>
      </c>
      <c r="E227" s="1">
        <v>487501</v>
      </c>
      <c r="F227" s="1">
        <v>85365</v>
      </c>
      <c r="G227" t="s">
        <v>1130</v>
      </c>
      <c r="H227" t="s">
        <v>7</v>
      </c>
      <c r="I227" t="b">
        <f t="shared" si="4"/>
        <v>0</v>
      </c>
    </row>
    <row r="228" spans="1:9" hidden="1" x14ac:dyDescent="0.2">
      <c r="A228">
        <v>5609</v>
      </c>
      <c r="B228">
        <v>19940801</v>
      </c>
      <c r="C228">
        <v>20020331</v>
      </c>
      <c r="D228">
        <v>241</v>
      </c>
      <c r="E228" s="1">
        <v>488031</v>
      </c>
      <c r="F228" s="1">
        <v>94699</v>
      </c>
      <c r="G228" t="s">
        <v>1137</v>
      </c>
      <c r="H228" t="s">
        <v>7</v>
      </c>
      <c r="I228" t="b">
        <f t="shared" si="4"/>
        <v>0</v>
      </c>
    </row>
    <row r="229" spans="1:9" hidden="1" x14ac:dyDescent="0.2">
      <c r="A229">
        <v>10510</v>
      </c>
      <c r="B229">
        <v>20090101</v>
      </c>
      <c r="C229">
        <v>20240403</v>
      </c>
      <c r="D229">
        <v>244</v>
      </c>
      <c r="E229" s="1">
        <v>488059</v>
      </c>
      <c r="F229" s="1">
        <v>95046</v>
      </c>
      <c r="G229" t="s">
        <v>1305</v>
      </c>
      <c r="H229" t="s">
        <v>7</v>
      </c>
      <c r="I229" t="b">
        <f t="shared" si="4"/>
        <v>0</v>
      </c>
    </row>
    <row r="230" spans="1:9" x14ac:dyDescent="0.2">
      <c r="A230">
        <v>5664</v>
      </c>
      <c r="B230">
        <v>19580101</v>
      </c>
      <c r="C230">
        <v>20240403</v>
      </c>
      <c r="D230">
        <v>296</v>
      </c>
      <c r="E230" s="1">
        <v>482953</v>
      </c>
      <c r="F230" s="1">
        <v>82391</v>
      </c>
      <c r="G230" t="s">
        <v>1147</v>
      </c>
      <c r="H230" t="s">
        <v>7</v>
      </c>
      <c r="I230" t="b">
        <f t="shared" si="4"/>
        <v>1</v>
      </c>
    </row>
    <row r="231" spans="1:9" hidden="1" x14ac:dyDescent="0.2">
      <c r="A231">
        <v>5665</v>
      </c>
      <c r="B231">
        <v>19791001</v>
      </c>
      <c r="C231">
        <v>20100501</v>
      </c>
      <c r="D231">
        <v>677</v>
      </c>
      <c r="E231" s="1">
        <v>478180</v>
      </c>
      <c r="F231" s="1">
        <v>97970</v>
      </c>
      <c r="G231" t="s">
        <v>1148</v>
      </c>
      <c r="H231" t="s">
        <v>7</v>
      </c>
      <c r="I231" t="b">
        <f t="shared" si="4"/>
        <v>0</v>
      </c>
    </row>
    <row r="232" spans="1:9" x14ac:dyDescent="0.2">
      <c r="A232">
        <v>5731</v>
      </c>
      <c r="B232">
        <v>19610101</v>
      </c>
      <c r="C232">
        <v>20240403</v>
      </c>
      <c r="D232">
        <v>395</v>
      </c>
      <c r="E232" s="1">
        <v>476783</v>
      </c>
      <c r="F232" s="1">
        <v>83801</v>
      </c>
      <c r="G232" t="s">
        <v>1161</v>
      </c>
      <c r="H232" t="s">
        <v>7</v>
      </c>
      <c r="I232" t="b">
        <f t="shared" si="4"/>
        <v>1</v>
      </c>
    </row>
    <row r="233" spans="1:9" hidden="1" x14ac:dyDescent="0.2">
      <c r="A233">
        <v>61</v>
      </c>
      <c r="B233">
        <v>19750701</v>
      </c>
      <c r="C233">
        <v>19780831</v>
      </c>
      <c r="D233">
        <v>339</v>
      </c>
      <c r="E233" s="1">
        <v>488443</v>
      </c>
      <c r="F233" s="1">
        <v>126171</v>
      </c>
      <c r="G233" t="s">
        <v>15</v>
      </c>
      <c r="H233" t="s">
        <v>16</v>
      </c>
      <c r="I233" t="b">
        <f t="shared" si="4"/>
        <v>0</v>
      </c>
    </row>
    <row r="234" spans="1:9" x14ac:dyDescent="0.2">
      <c r="A234">
        <v>73</v>
      </c>
      <c r="B234">
        <v>19590301</v>
      </c>
      <c r="C234">
        <v>20240403</v>
      </c>
      <c r="D234">
        <v>374</v>
      </c>
      <c r="E234" s="1">
        <v>486183</v>
      </c>
      <c r="F234" s="1">
        <v>130620</v>
      </c>
      <c r="G234" t="s">
        <v>20</v>
      </c>
      <c r="H234" t="s">
        <v>16</v>
      </c>
      <c r="I234" t="b">
        <f t="shared" si="4"/>
        <v>1</v>
      </c>
    </row>
    <row r="235" spans="1:9" x14ac:dyDescent="0.2">
      <c r="A235">
        <v>125</v>
      </c>
      <c r="B235">
        <v>19740301</v>
      </c>
      <c r="C235">
        <v>20240403</v>
      </c>
      <c r="D235">
        <v>742</v>
      </c>
      <c r="E235" s="1">
        <v>478342</v>
      </c>
      <c r="F235" s="1">
        <v>108667</v>
      </c>
      <c r="G235" t="s">
        <v>33</v>
      </c>
      <c r="H235" t="s">
        <v>16</v>
      </c>
      <c r="I235" t="b">
        <f t="shared" si="4"/>
        <v>1</v>
      </c>
    </row>
    <row r="236" spans="1:9" hidden="1" x14ac:dyDescent="0.2">
      <c r="A236">
        <v>132</v>
      </c>
      <c r="B236">
        <v>19531211</v>
      </c>
      <c r="C236">
        <v>19870930</v>
      </c>
      <c r="D236">
        <v>750</v>
      </c>
      <c r="E236" s="1">
        <v>497725</v>
      </c>
      <c r="F236" s="1">
        <v>123891</v>
      </c>
      <c r="G236" t="s">
        <v>39</v>
      </c>
      <c r="H236" t="s">
        <v>16</v>
      </c>
      <c r="I236" t="b">
        <f t="shared" si="4"/>
        <v>0</v>
      </c>
    </row>
    <row r="237" spans="1:9" hidden="1" x14ac:dyDescent="0.2">
      <c r="A237">
        <v>6096</v>
      </c>
      <c r="B237">
        <v>19980717</v>
      </c>
      <c r="C237">
        <v>20240403</v>
      </c>
      <c r="D237">
        <v>416</v>
      </c>
      <c r="E237" s="1">
        <v>491423</v>
      </c>
      <c r="F237" s="1">
        <v>107301</v>
      </c>
      <c r="G237" t="s">
        <v>1197</v>
      </c>
      <c r="H237" t="s">
        <v>16</v>
      </c>
      <c r="I237" t="b">
        <f t="shared" si="4"/>
        <v>0</v>
      </c>
    </row>
    <row r="238" spans="1:9" x14ac:dyDescent="0.2">
      <c r="A238">
        <v>142</v>
      </c>
      <c r="B238">
        <v>19550101</v>
      </c>
      <c r="C238">
        <v>20240403</v>
      </c>
      <c r="D238">
        <v>511</v>
      </c>
      <c r="E238" s="1">
        <v>484060</v>
      </c>
      <c r="F238" s="1">
        <v>113117</v>
      </c>
      <c r="G238" t="s">
        <v>40</v>
      </c>
      <c r="H238" t="s">
        <v>16</v>
      </c>
      <c r="I238" t="b">
        <f t="shared" si="4"/>
        <v>1</v>
      </c>
    </row>
    <row r="239" spans="1:9" hidden="1" x14ac:dyDescent="0.2">
      <c r="A239">
        <v>19794</v>
      </c>
      <c r="B239">
        <v>19470101</v>
      </c>
      <c r="C239">
        <v>19541231</v>
      </c>
      <c r="D239">
        <v>370</v>
      </c>
      <c r="E239" s="1">
        <v>494415</v>
      </c>
      <c r="F239" s="1">
        <v>118529</v>
      </c>
      <c r="G239" t="s">
        <v>1378</v>
      </c>
      <c r="H239" t="s">
        <v>16</v>
      </c>
      <c r="I239" t="b">
        <f t="shared" si="4"/>
        <v>0</v>
      </c>
    </row>
    <row r="240" spans="1:9" x14ac:dyDescent="0.2">
      <c r="A240">
        <v>151</v>
      </c>
      <c r="B240">
        <v>19470101</v>
      </c>
      <c r="C240">
        <v>20240403</v>
      </c>
      <c r="D240">
        <v>382</v>
      </c>
      <c r="E240" s="1">
        <v>494691</v>
      </c>
      <c r="F240" s="1">
        <v>118546</v>
      </c>
      <c r="G240" t="s">
        <v>43</v>
      </c>
      <c r="H240" t="s">
        <v>16</v>
      </c>
      <c r="I240" t="b">
        <f t="shared" si="4"/>
        <v>1</v>
      </c>
    </row>
    <row r="241" spans="1:9" hidden="1" x14ac:dyDescent="0.2">
      <c r="A241">
        <v>154</v>
      </c>
      <c r="B241">
        <v>19940101</v>
      </c>
      <c r="C241">
        <v>20240403</v>
      </c>
      <c r="D241">
        <v>516</v>
      </c>
      <c r="E241" s="1">
        <v>480197</v>
      </c>
      <c r="F241" s="1">
        <v>122925</v>
      </c>
      <c r="G241" t="s">
        <v>44</v>
      </c>
      <c r="H241" t="s">
        <v>16</v>
      </c>
      <c r="I241" t="b">
        <f t="shared" si="4"/>
        <v>0</v>
      </c>
    </row>
    <row r="242" spans="1:9" hidden="1" x14ac:dyDescent="0.2">
      <c r="A242">
        <v>175</v>
      </c>
      <c r="B242">
        <v>19520101</v>
      </c>
      <c r="C242">
        <v>19760430</v>
      </c>
      <c r="D242">
        <v>413</v>
      </c>
      <c r="E242" s="1">
        <v>492964</v>
      </c>
      <c r="F242" s="1">
        <v>105751</v>
      </c>
      <c r="G242" t="s">
        <v>51</v>
      </c>
      <c r="H242" t="s">
        <v>16</v>
      </c>
      <c r="I242" t="b">
        <f t="shared" si="4"/>
        <v>0</v>
      </c>
    </row>
    <row r="243" spans="1:9" hidden="1" x14ac:dyDescent="0.2">
      <c r="A243">
        <v>176</v>
      </c>
      <c r="B243">
        <v>19760601</v>
      </c>
      <c r="C243">
        <v>19951130</v>
      </c>
      <c r="D243">
        <v>481</v>
      </c>
      <c r="E243" s="1">
        <v>492475</v>
      </c>
      <c r="F243" s="1">
        <v>105826</v>
      </c>
      <c r="G243" t="s">
        <v>52</v>
      </c>
      <c r="H243" t="s">
        <v>16</v>
      </c>
      <c r="I243" t="b">
        <f t="shared" si="4"/>
        <v>0</v>
      </c>
    </row>
    <row r="244" spans="1:9" hidden="1" x14ac:dyDescent="0.2">
      <c r="A244">
        <v>177</v>
      </c>
      <c r="B244">
        <v>19470501</v>
      </c>
      <c r="C244">
        <v>19571031</v>
      </c>
      <c r="D244">
        <v>418</v>
      </c>
      <c r="E244" s="1">
        <v>493158</v>
      </c>
      <c r="F244" s="1">
        <v>105815</v>
      </c>
      <c r="G244" t="s">
        <v>53</v>
      </c>
      <c r="H244" t="s">
        <v>16</v>
      </c>
      <c r="I244" t="b">
        <f t="shared" si="4"/>
        <v>0</v>
      </c>
    </row>
    <row r="245" spans="1:9" x14ac:dyDescent="0.2">
      <c r="A245">
        <v>191</v>
      </c>
      <c r="B245">
        <v>19860401</v>
      </c>
      <c r="C245">
        <v>20240403</v>
      </c>
      <c r="D245">
        <v>217</v>
      </c>
      <c r="E245" s="1">
        <v>499694</v>
      </c>
      <c r="F245" s="1">
        <v>99114</v>
      </c>
      <c r="G245" t="s">
        <v>60</v>
      </c>
      <c r="H245" t="s">
        <v>16</v>
      </c>
      <c r="I245" t="b">
        <f t="shared" si="4"/>
        <v>1</v>
      </c>
    </row>
    <row r="246" spans="1:9" hidden="1" x14ac:dyDescent="0.2">
      <c r="A246">
        <v>202</v>
      </c>
      <c r="B246">
        <v>19470101</v>
      </c>
      <c r="C246">
        <v>19511231</v>
      </c>
      <c r="D246">
        <v>111</v>
      </c>
      <c r="E246" s="1">
        <v>499771</v>
      </c>
      <c r="F246" s="1">
        <v>91091</v>
      </c>
      <c r="G246" t="s">
        <v>64</v>
      </c>
      <c r="H246" t="s">
        <v>16</v>
      </c>
      <c r="I246" t="b">
        <f t="shared" si="4"/>
        <v>0</v>
      </c>
    </row>
    <row r="247" spans="1:9" x14ac:dyDescent="0.2">
      <c r="A247">
        <v>217</v>
      </c>
      <c r="B247">
        <v>19410101</v>
      </c>
      <c r="C247">
        <v>20240403</v>
      </c>
      <c r="D247">
        <v>670</v>
      </c>
      <c r="E247" s="1">
        <v>478774</v>
      </c>
      <c r="F247" s="1">
        <v>113643</v>
      </c>
      <c r="G247" t="s">
        <v>67</v>
      </c>
      <c r="H247" t="s">
        <v>16</v>
      </c>
      <c r="I247" t="b">
        <f t="shared" si="4"/>
        <v>1</v>
      </c>
    </row>
    <row r="248" spans="1:9" hidden="1" x14ac:dyDescent="0.2">
      <c r="A248">
        <v>221</v>
      </c>
      <c r="B248">
        <v>19850801</v>
      </c>
      <c r="C248">
        <v>19900531</v>
      </c>
      <c r="D248">
        <v>483</v>
      </c>
      <c r="E248" s="1">
        <v>485515</v>
      </c>
      <c r="F248" s="1">
        <v>117117</v>
      </c>
      <c r="G248" t="s">
        <v>68</v>
      </c>
      <c r="H248" t="s">
        <v>16</v>
      </c>
      <c r="I248" t="b">
        <f t="shared" si="4"/>
        <v>0</v>
      </c>
    </row>
    <row r="249" spans="1:9" hidden="1" x14ac:dyDescent="0.2">
      <c r="A249">
        <v>7392</v>
      </c>
      <c r="B249">
        <v>20080101</v>
      </c>
      <c r="C249">
        <v>20240403</v>
      </c>
      <c r="D249">
        <v>304</v>
      </c>
      <c r="E249" s="1">
        <v>503332</v>
      </c>
      <c r="F249" s="1">
        <v>104487</v>
      </c>
      <c r="G249" t="s">
        <v>1289</v>
      </c>
      <c r="H249" t="s">
        <v>16</v>
      </c>
      <c r="I249" t="b">
        <f t="shared" si="4"/>
        <v>0</v>
      </c>
    </row>
    <row r="250" spans="1:9" x14ac:dyDescent="0.2">
      <c r="A250">
        <v>232</v>
      </c>
      <c r="B250">
        <v>19470101</v>
      </c>
      <c r="C250">
        <v>20240403</v>
      </c>
      <c r="D250">
        <v>462</v>
      </c>
      <c r="E250" s="1">
        <v>484253</v>
      </c>
      <c r="F250" s="1">
        <v>109417</v>
      </c>
      <c r="G250" t="s">
        <v>71</v>
      </c>
      <c r="H250" t="s">
        <v>16</v>
      </c>
      <c r="I250" t="b">
        <f t="shared" si="4"/>
        <v>1</v>
      </c>
    </row>
    <row r="251" spans="1:9" hidden="1" x14ac:dyDescent="0.2">
      <c r="A251">
        <v>231</v>
      </c>
      <c r="B251">
        <v>18790101</v>
      </c>
      <c r="C251">
        <v>19740430</v>
      </c>
      <c r="D251">
        <v>490</v>
      </c>
      <c r="E251" s="1">
        <v>483723</v>
      </c>
      <c r="F251" s="1">
        <v>108948</v>
      </c>
      <c r="G251" t="s">
        <v>70</v>
      </c>
      <c r="H251" t="s">
        <v>16</v>
      </c>
      <c r="I251" t="b">
        <f t="shared" si="4"/>
        <v>0</v>
      </c>
    </row>
    <row r="252" spans="1:9" hidden="1" x14ac:dyDescent="0.2">
      <c r="A252">
        <v>578</v>
      </c>
      <c r="B252">
        <v>19510301</v>
      </c>
      <c r="C252">
        <v>19661231</v>
      </c>
      <c r="D252">
        <v>379</v>
      </c>
      <c r="E252" s="1">
        <v>489451</v>
      </c>
      <c r="F252" s="1">
        <v>113667</v>
      </c>
      <c r="G252" t="s">
        <v>145</v>
      </c>
      <c r="H252" t="s">
        <v>16</v>
      </c>
      <c r="I252" t="b">
        <f t="shared" si="4"/>
        <v>0</v>
      </c>
    </row>
    <row r="253" spans="1:9" x14ac:dyDescent="0.2">
      <c r="A253">
        <v>282</v>
      </c>
      <c r="B253">
        <v>19490101</v>
      </c>
      <c r="C253">
        <v>20240403</v>
      </c>
      <c r="D253">
        <v>240</v>
      </c>
      <c r="E253" s="1">
        <v>498743</v>
      </c>
      <c r="F253" s="1">
        <v>109206</v>
      </c>
      <c r="G253" t="s">
        <v>77</v>
      </c>
      <c r="H253" t="s">
        <v>16</v>
      </c>
      <c r="I253" t="b">
        <f t="shared" si="4"/>
        <v>1</v>
      </c>
    </row>
    <row r="254" spans="1:9" hidden="1" x14ac:dyDescent="0.2">
      <c r="A254">
        <v>284</v>
      </c>
      <c r="B254">
        <v>18790101</v>
      </c>
      <c r="C254">
        <v>19581231</v>
      </c>
      <c r="D254">
        <v>282</v>
      </c>
      <c r="E254" s="1">
        <v>498800</v>
      </c>
      <c r="F254" s="1">
        <v>108800</v>
      </c>
      <c r="G254" t="s">
        <v>79</v>
      </c>
      <c r="H254" t="s">
        <v>16</v>
      </c>
      <c r="I254" t="b">
        <f t="shared" si="4"/>
        <v>0</v>
      </c>
    </row>
    <row r="255" spans="1:9" hidden="1" x14ac:dyDescent="0.2">
      <c r="A255">
        <v>283</v>
      </c>
      <c r="B255">
        <v>19480101</v>
      </c>
      <c r="C255">
        <v>19591231</v>
      </c>
      <c r="D255">
        <v>382</v>
      </c>
      <c r="E255" s="1">
        <v>498808</v>
      </c>
      <c r="F255" s="1">
        <v>108695</v>
      </c>
      <c r="G255" t="s">
        <v>78</v>
      </c>
      <c r="H255" t="s">
        <v>16</v>
      </c>
      <c r="I255" t="b">
        <f t="shared" si="4"/>
        <v>0</v>
      </c>
    </row>
    <row r="256" spans="1:9" hidden="1" x14ac:dyDescent="0.2">
      <c r="A256">
        <v>321</v>
      </c>
      <c r="B256">
        <v>19790101</v>
      </c>
      <c r="C256">
        <v>19951031</v>
      </c>
      <c r="D256">
        <v>789</v>
      </c>
      <c r="E256" s="1">
        <v>476797</v>
      </c>
      <c r="F256" s="1">
        <v>120017</v>
      </c>
      <c r="G256" t="s">
        <v>86</v>
      </c>
      <c r="H256" t="s">
        <v>16</v>
      </c>
      <c r="I256" t="b">
        <f t="shared" si="4"/>
        <v>0</v>
      </c>
    </row>
    <row r="257" spans="1:9" hidden="1" x14ac:dyDescent="0.2">
      <c r="A257">
        <v>361</v>
      </c>
      <c r="B257">
        <v>19480101</v>
      </c>
      <c r="C257">
        <v>19981231</v>
      </c>
      <c r="D257">
        <v>550</v>
      </c>
      <c r="E257" s="1">
        <v>476344</v>
      </c>
      <c r="F257" s="1">
        <v>130109</v>
      </c>
      <c r="G257" t="s">
        <v>97</v>
      </c>
      <c r="H257" t="s">
        <v>16</v>
      </c>
      <c r="I257" t="b">
        <f t="shared" si="4"/>
        <v>0</v>
      </c>
    </row>
    <row r="258" spans="1:9" hidden="1" x14ac:dyDescent="0.2">
      <c r="A258">
        <v>365</v>
      </c>
      <c r="B258">
        <v>19911001</v>
      </c>
      <c r="C258">
        <v>20020930</v>
      </c>
      <c r="D258">
        <v>421</v>
      </c>
      <c r="E258" s="1">
        <v>493311</v>
      </c>
      <c r="F258" s="1">
        <v>114303</v>
      </c>
      <c r="G258" t="s">
        <v>98</v>
      </c>
      <c r="H258" t="s">
        <v>16</v>
      </c>
      <c r="I258" t="b">
        <f t="shared" si="4"/>
        <v>0</v>
      </c>
    </row>
    <row r="259" spans="1:9" hidden="1" x14ac:dyDescent="0.2">
      <c r="A259">
        <v>502</v>
      </c>
      <c r="B259">
        <v>19670801</v>
      </c>
      <c r="C259">
        <v>20061231</v>
      </c>
      <c r="D259">
        <v>412</v>
      </c>
      <c r="E259" s="1">
        <v>498747</v>
      </c>
      <c r="F259" s="1">
        <v>94883</v>
      </c>
      <c r="G259" t="s">
        <v>134</v>
      </c>
      <c r="H259" t="s">
        <v>16</v>
      </c>
      <c r="I259" t="b">
        <f t="shared" si="4"/>
        <v>0</v>
      </c>
    </row>
    <row r="260" spans="1:9" hidden="1" x14ac:dyDescent="0.2">
      <c r="A260">
        <v>508</v>
      </c>
      <c r="B260">
        <v>19940401</v>
      </c>
      <c r="C260">
        <v>20101231</v>
      </c>
      <c r="D260">
        <v>675</v>
      </c>
      <c r="E260" s="1">
        <v>500539</v>
      </c>
      <c r="F260" s="1">
        <v>118149</v>
      </c>
      <c r="G260" t="s">
        <v>135</v>
      </c>
      <c r="H260" t="s">
        <v>16</v>
      </c>
      <c r="I260" t="b">
        <f t="shared" si="4"/>
        <v>0</v>
      </c>
    </row>
    <row r="261" spans="1:9" hidden="1" x14ac:dyDescent="0.2">
      <c r="A261">
        <v>570</v>
      </c>
      <c r="B261">
        <v>19790101</v>
      </c>
      <c r="C261">
        <v>19811231</v>
      </c>
      <c r="D261">
        <v>648</v>
      </c>
      <c r="E261" s="1">
        <v>490768</v>
      </c>
      <c r="F261" s="1">
        <v>130765</v>
      </c>
      <c r="G261" t="s">
        <v>143</v>
      </c>
      <c r="H261" t="s">
        <v>16</v>
      </c>
      <c r="I261" t="b">
        <f t="shared" si="4"/>
        <v>0</v>
      </c>
    </row>
    <row r="262" spans="1:9" hidden="1" x14ac:dyDescent="0.2">
      <c r="A262">
        <v>606</v>
      </c>
      <c r="B262">
        <v>19500101</v>
      </c>
      <c r="C262">
        <v>19540731</v>
      </c>
      <c r="D262">
        <v>571</v>
      </c>
      <c r="E262" s="1">
        <v>480790</v>
      </c>
      <c r="F262" s="1">
        <v>101977</v>
      </c>
      <c r="G262" t="s">
        <v>154</v>
      </c>
      <c r="H262" t="s">
        <v>16</v>
      </c>
      <c r="I262" t="b">
        <f t="shared" si="4"/>
        <v>0</v>
      </c>
    </row>
    <row r="263" spans="1:9" hidden="1" x14ac:dyDescent="0.2">
      <c r="A263">
        <v>15965</v>
      </c>
      <c r="B263">
        <v>19690501</v>
      </c>
      <c r="C263">
        <v>19840831</v>
      </c>
      <c r="D263">
        <v>350</v>
      </c>
      <c r="E263" s="1">
        <v>503102</v>
      </c>
      <c r="F263" s="1">
        <v>97838</v>
      </c>
      <c r="G263" t="s">
        <v>1351</v>
      </c>
      <c r="H263" t="s">
        <v>16</v>
      </c>
      <c r="I263" t="b">
        <f t="shared" si="4"/>
        <v>0</v>
      </c>
    </row>
    <row r="264" spans="1:9" hidden="1" x14ac:dyDescent="0.2">
      <c r="A264">
        <v>685</v>
      </c>
      <c r="B264">
        <v>19980112</v>
      </c>
      <c r="C264">
        <v>20061101</v>
      </c>
      <c r="D264">
        <v>585</v>
      </c>
      <c r="E264" s="1">
        <v>499017</v>
      </c>
      <c r="F264" s="1">
        <v>94281</v>
      </c>
      <c r="G264" t="s">
        <v>173</v>
      </c>
      <c r="H264" t="s">
        <v>16</v>
      </c>
      <c r="I264" t="b">
        <f t="shared" si="4"/>
        <v>0</v>
      </c>
    </row>
    <row r="265" spans="1:9" hidden="1" x14ac:dyDescent="0.2">
      <c r="A265">
        <v>728</v>
      </c>
      <c r="B265">
        <v>19810201</v>
      </c>
      <c r="C265">
        <v>19861231</v>
      </c>
      <c r="D265">
        <v>1016</v>
      </c>
      <c r="E265" s="1">
        <v>488171</v>
      </c>
      <c r="F265" s="1">
        <v>132176</v>
      </c>
      <c r="G265" t="s">
        <v>186</v>
      </c>
      <c r="H265" t="s">
        <v>16</v>
      </c>
      <c r="I265" t="b">
        <f t="shared" ref="I265:I328" si="5">AND(B265&lt;19940000, C265&gt;20230000)</f>
        <v>0</v>
      </c>
    </row>
    <row r="266" spans="1:9" hidden="1" x14ac:dyDescent="0.2">
      <c r="A266">
        <v>19617</v>
      </c>
      <c r="B266">
        <v>19410101</v>
      </c>
      <c r="C266">
        <v>20061231</v>
      </c>
      <c r="D266">
        <v>310</v>
      </c>
      <c r="E266" s="1">
        <v>497391</v>
      </c>
      <c r="F266" s="1">
        <v>106039</v>
      </c>
      <c r="G266" t="s">
        <v>1373</v>
      </c>
      <c r="H266" t="s">
        <v>16</v>
      </c>
      <c r="I266" t="b">
        <f t="shared" si="5"/>
        <v>0</v>
      </c>
    </row>
    <row r="267" spans="1:9" hidden="1" x14ac:dyDescent="0.2">
      <c r="A267">
        <v>856</v>
      </c>
      <c r="B267">
        <v>19980101</v>
      </c>
      <c r="C267">
        <v>20240403</v>
      </c>
      <c r="D267">
        <v>551</v>
      </c>
      <c r="E267" s="1">
        <v>478843</v>
      </c>
      <c r="F267" s="1">
        <v>125404</v>
      </c>
      <c r="G267" t="s">
        <v>209</v>
      </c>
      <c r="H267" t="s">
        <v>16</v>
      </c>
      <c r="I267" t="b">
        <f t="shared" si="5"/>
        <v>0</v>
      </c>
    </row>
    <row r="268" spans="1:9" hidden="1" x14ac:dyDescent="0.2">
      <c r="A268">
        <v>970</v>
      </c>
      <c r="B268">
        <v>19850401</v>
      </c>
      <c r="C268">
        <v>19990630</v>
      </c>
      <c r="D268">
        <v>405</v>
      </c>
      <c r="E268" s="1">
        <v>494158</v>
      </c>
      <c r="F268" s="1">
        <v>106734</v>
      </c>
      <c r="G268" t="s">
        <v>236</v>
      </c>
      <c r="H268" t="s">
        <v>16</v>
      </c>
      <c r="I268" t="b">
        <f t="shared" si="5"/>
        <v>0</v>
      </c>
    </row>
    <row r="269" spans="1:9" hidden="1" x14ac:dyDescent="0.2">
      <c r="A269">
        <v>982</v>
      </c>
      <c r="B269">
        <v>19470501</v>
      </c>
      <c r="C269">
        <v>20061130</v>
      </c>
      <c r="D269">
        <v>420</v>
      </c>
      <c r="E269" s="1">
        <v>485701</v>
      </c>
      <c r="F269" s="1">
        <v>104985</v>
      </c>
      <c r="G269" t="s">
        <v>239</v>
      </c>
      <c r="H269" t="s">
        <v>16</v>
      </c>
      <c r="I269" t="b">
        <f t="shared" si="5"/>
        <v>0</v>
      </c>
    </row>
    <row r="270" spans="1:9" hidden="1" x14ac:dyDescent="0.2">
      <c r="A270">
        <v>983</v>
      </c>
      <c r="B270">
        <v>20061201</v>
      </c>
      <c r="C270">
        <v>20240403</v>
      </c>
      <c r="D270">
        <v>419</v>
      </c>
      <c r="E270" s="1">
        <v>485562</v>
      </c>
      <c r="F270" s="1">
        <v>105599</v>
      </c>
      <c r="G270" t="s">
        <v>240</v>
      </c>
      <c r="H270" t="s">
        <v>16</v>
      </c>
      <c r="I270" t="b">
        <f t="shared" si="5"/>
        <v>0</v>
      </c>
    </row>
    <row r="271" spans="1:9" hidden="1" x14ac:dyDescent="0.2">
      <c r="A271">
        <v>6219</v>
      </c>
      <c r="B271">
        <v>20010701</v>
      </c>
      <c r="C271">
        <v>20011031</v>
      </c>
      <c r="D271">
        <v>394</v>
      </c>
      <c r="E271" s="1">
        <v>488768</v>
      </c>
      <c r="F271" s="1">
        <v>111043</v>
      </c>
      <c r="G271" t="s">
        <v>1230</v>
      </c>
      <c r="H271" t="s">
        <v>16</v>
      </c>
      <c r="I271" t="b">
        <f t="shared" si="5"/>
        <v>0</v>
      </c>
    </row>
    <row r="272" spans="1:9" hidden="1" x14ac:dyDescent="0.2">
      <c r="A272">
        <v>7319</v>
      </c>
      <c r="B272">
        <v>20050301</v>
      </c>
      <c r="C272">
        <v>20240403</v>
      </c>
      <c r="D272">
        <v>435</v>
      </c>
      <c r="E272" s="1">
        <v>487374</v>
      </c>
      <c r="F272" s="1">
        <v>107393</v>
      </c>
      <c r="G272" t="s">
        <v>1271</v>
      </c>
      <c r="H272" t="s">
        <v>16</v>
      </c>
      <c r="I272" t="b">
        <f t="shared" si="5"/>
        <v>0</v>
      </c>
    </row>
    <row r="273" spans="1:9" x14ac:dyDescent="0.2">
      <c r="A273">
        <v>1103</v>
      </c>
      <c r="B273">
        <v>19780101</v>
      </c>
      <c r="C273">
        <v>20240403</v>
      </c>
      <c r="D273">
        <v>592</v>
      </c>
      <c r="E273" s="1">
        <v>481003</v>
      </c>
      <c r="F273" s="1">
        <v>119872</v>
      </c>
      <c r="G273" t="s">
        <v>270</v>
      </c>
      <c r="H273" t="s">
        <v>16</v>
      </c>
      <c r="I273" t="b">
        <f t="shared" si="5"/>
        <v>1</v>
      </c>
    </row>
    <row r="274" spans="1:9" x14ac:dyDescent="0.2">
      <c r="A274">
        <v>1107</v>
      </c>
      <c r="B274">
        <v>19630101</v>
      </c>
      <c r="C274">
        <v>20240403</v>
      </c>
      <c r="D274">
        <v>346</v>
      </c>
      <c r="E274" s="1">
        <v>498520</v>
      </c>
      <c r="F274" s="1">
        <v>104991</v>
      </c>
      <c r="G274" t="s">
        <v>272</v>
      </c>
      <c r="H274" t="s">
        <v>16</v>
      </c>
      <c r="I274" t="b">
        <f t="shared" si="5"/>
        <v>1</v>
      </c>
    </row>
    <row r="275" spans="1:9" hidden="1" x14ac:dyDescent="0.2">
      <c r="A275">
        <v>1154</v>
      </c>
      <c r="B275">
        <v>19450101</v>
      </c>
      <c r="C275">
        <v>19660930</v>
      </c>
      <c r="D275">
        <v>470</v>
      </c>
      <c r="E275" s="1">
        <v>483416</v>
      </c>
      <c r="F275" s="1">
        <v>128820</v>
      </c>
      <c r="G275" t="s">
        <v>276</v>
      </c>
      <c r="H275" t="s">
        <v>16</v>
      </c>
      <c r="I275" t="b">
        <f t="shared" si="5"/>
        <v>0</v>
      </c>
    </row>
    <row r="276" spans="1:9" x14ac:dyDescent="0.2">
      <c r="A276">
        <v>1161</v>
      </c>
      <c r="B276">
        <v>19550101</v>
      </c>
      <c r="C276">
        <v>20240403</v>
      </c>
      <c r="D276">
        <v>384</v>
      </c>
      <c r="E276" s="1">
        <v>488777</v>
      </c>
      <c r="F276" s="1">
        <v>112349</v>
      </c>
      <c r="G276" t="s">
        <v>277</v>
      </c>
      <c r="H276" t="s">
        <v>16</v>
      </c>
      <c r="I276" t="b">
        <f t="shared" si="5"/>
        <v>1</v>
      </c>
    </row>
    <row r="277" spans="1:9" hidden="1" x14ac:dyDescent="0.2">
      <c r="A277">
        <v>7075</v>
      </c>
      <c r="B277">
        <v>20050201</v>
      </c>
      <c r="C277">
        <v>20240403</v>
      </c>
      <c r="D277">
        <v>429</v>
      </c>
      <c r="E277" s="1">
        <v>487020</v>
      </c>
      <c r="F277" s="1">
        <v>118493</v>
      </c>
      <c r="G277" t="s">
        <v>1262</v>
      </c>
      <c r="H277" t="s">
        <v>16</v>
      </c>
      <c r="I277" t="b">
        <f t="shared" si="5"/>
        <v>0</v>
      </c>
    </row>
    <row r="278" spans="1:9" hidden="1" x14ac:dyDescent="0.2">
      <c r="A278">
        <v>1261</v>
      </c>
      <c r="B278">
        <v>19690101</v>
      </c>
      <c r="C278">
        <v>19920731</v>
      </c>
      <c r="D278">
        <v>460</v>
      </c>
      <c r="E278" s="1">
        <v>483192</v>
      </c>
      <c r="F278" s="1">
        <v>119440</v>
      </c>
      <c r="G278" t="s">
        <v>300</v>
      </c>
      <c r="H278" t="s">
        <v>16</v>
      </c>
      <c r="I278" t="b">
        <f t="shared" si="5"/>
        <v>0</v>
      </c>
    </row>
    <row r="279" spans="1:9" hidden="1" x14ac:dyDescent="0.2">
      <c r="A279">
        <v>15122</v>
      </c>
      <c r="B279">
        <v>20120401</v>
      </c>
      <c r="C279">
        <v>20240403</v>
      </c>
      <c r="D279">
        <v>380</v>
      </c>
      <c r="E279" s="1">
        <v>495200</v>
      </c>
      <c r="F279" s="1">
        <v>102854</v>
      </c>
      <c r="G279" t="s">
        <v>1333</v>
      </c>
      <c r="H279" t="s">
        <v>16</v>
      </c>
      <c r="I279" t="b">
        <f t="shared" si="5"/>
        <v>0</v>
      </c>
    </row>
    <row r="280" spans="1:9" hidden="1" x14ac:dyDescent="0.2">
      <c r="A280">
        <v>1275</v>
      </c>
      <c r="B280">
        <v>19670401</v>
      </c>
      <c r="C280">
        <v>19801231</v>
      </c>
      <c r="D280">
        <v>340</v>
      </c>
      <c r="E280" s="1">
        <v>483008</v>
      </c>
      <c r="F280" s="1">
        <v>131398</v>
      </c>
      <c r="G280" t="s">
        <v>304</v>
      </c>
      <c r="H280" t="s">
        <v>16</v>
      </c>
      <c r="I280" t="b">
        <f t="shared" si="5"/>
        <v>0</v>
      </c>
    </row>
    <row r="281" spans="1:9" hidden="1" x14ac:dyDescent="0.2">
      <c r="A281">
        <v>1280</v>
      </c>
      <c r="B281">
        <v>19470401</v>
      </c>
      <c r="C281">
        <v>19531231</v>
      </c>
      <c r="D281">
        <v>280</v>
      </c>
      <c r="E281" s="1">
        <v>495692</v>
      </c>
      <c r="F281" s="1">
        <v>109929</v>
      </c>
      <c r="G281" t="s">
        <v>307</v>
      </c>
      <c r="H281" t="s">
        <v>16</v>
      </c>
      <c r="I281" t="b">
        <f t="shared" si="5"/>
        <v>0</v>
      </c>
    </row>
    <row r="282" spans="1:9" hidden="1" x14ac:dyDescent="0.2">
      <c r="A282">
        <v>1281</v>
      </c>
      <c r="B282">
        <v>19820101</v>
      </c>
      <c r="C282">
        <v>20010430</v>
      </c>
      <c r="D282">
        <v>284</v>
      </c>
      <c r="E282" s="1">
        <v>495653</v>
      </c>
      <c r="F282" s="1">
        <v>109729</v>
      </c>
      <c r="G282" t="s">
        <v>308</v>
      </c>
      <c r="H282" t="s">
        <v>16</v>
      </c>
      <c r="I282" t="b">
        <f t="shared" si="5"/>
        <v>0</v>
      </c>
    </row>
    <row r="283" spans="1:9" hidden="1" x14ac:dyDescent="0.2">
      <c r="A283">
        <v>1287</v>
      </c>
      <c r="B283">
        <v>19911201</v>
      </c>
      <c r="C283">
        <v>20060831</v>
      </c>
      <c r="D283">
        <v>198</v>
      </c>
      <c r="E283" s="1">
        <v>498589</v>
      </c>
      <c r="F283" s="1">
        <v>92861</v>
      </c>
      <c r="G283" t="s">
        <v>309</v>
      </c>
      <c r="H283" t="s">
        <v>16</v>
      </c>
      <c r="I283" t="b">
        <f t="shared" si="5"/>
        <v>0</v>
      </c>
    </row>
    <row r="284" spans="1:9" hidden="1" x14ac:dyDescent="0.2">
      <c r="A284">
        <v>1292</v>
      </c>
      <c r="B284">
        <v>19670101</v>
      </c>
      <c r="C284">
        <v>20060430</v>
      </c>
      <c r="D284">
        <v>470</v>
      </c>
      <c r="E284" s="1">
        <v>497522</v>
      </c>
      <c r="F284" s="1">
        <v>118222</v>
      </c>
      <c r="G284" t="s">
        <v>310</v>
      </c>
      <c r="H284" t="s">
        <v>16</v>
      </c>
      <c r="I284" t="b">
        <f t="shared" si="5"/>
        <v>0</v>
      </c>
    </row>
    <row r="285" spans="1:9" hidden="1" x14ac:dyDescent="0.2">
      <c r="A285">
        <v>1515</v>
      </c>
      <c r="B285">
        <v>19690101</v>
      </c>
      <c r="C285">
        <v>20030731</v>
      </c>
      <c r="D285">
        <v>519</v>
      </c>
      <c r="E285" s="1">
        <v>482000</v>
      </c>
      <c r="F285" s="1">
        <v>112667</v>
      </c>
      <c r="G285" t="s">
        <v>362</v>
      </c>
      <c r="H285" t="s">
        <v>16</v>
      </c>
      <c r="I285" t="b">
        <f t="shared" si="5"/>
        <v>0</v>
      </c>
    </row>
    <row r="286" spans="1:9" hidden="1" x14ac:dyDescent="0.2">
      <c r="A286">
        <v>5856</v>
      </c>
      <c r="B286">
        <v>19961231</v>
      </c>
      <c r="C286">
        <v>20240403</v>
      </c>
      <c r="D286">
        <v>476</v>
      </c>
      <c r="E286" s="1">
        <v>485451</v>
      </c>
      <c r="F286" s="1">
        <v>133532</v>
      </c>
      <c r="G286" t="s">
        <v>1180</v>
      </c>
      <c r="H286" t="s">
        <v>16</v>
      </c>
      <c r="I286" t="b">
        <f t="shared" si="5"/>
        <v>0</v>
      </c>
    </row>
    <row r="287" spans="1:9" hidden="1" x14ac:dyDescent="0.2">
      <c r="A287">
        <v>1522</v>
      </c>
      <c r="B287">
        <v>19470601</v>
      </c>
      <c r="C287">
        <v>19550331</v>
      </c>
      <c r="D287">
        <v>313</v>
      </c>
      <c r="E287" s="1">
        <v>494811</v>
      </c>
      <c r="F287" s="1">
        <v>109640</v>
      </c>
      <c r="G287" t="s">
        <v>363</v>
      </c>
      <c r="H287" t="s">
        <v>16</v>
      </c>
      <c r="I287" t="b">
        <f t="shared" si="5"/>
        <v>0</v>
      </c>
    </row>
    <row r="288" spans="1:9" x14ac:dyDescent="0.2">
      <c r="A288">
        <v>1332</v>
      </c>
      <c r="B288">
        <v>19660701</v>
      </c>
      <c r="C288">
        <v>20240403</v>
      </c>
      <c r="D288">
        <v>471</v>
      </c>
      <c r="E288" s="1">
        <v>484832</v>
      </c>
      <c r="F288" s="1">
        <v>127241</v>
      </c>
      <c r="G288" t="s">
        <v>317</v>
      </c>
      <c r="H288" t="s">
        <v>16</v>
      </c>
      <c r="I288" t="b">
        <f t="shared" si="5"/>
        <v>1</v>
      </c>
    </row>
    <row r="289" spans="1:9" hidden="1" x14ac:dyDescent="0.2">
      <c r="A289">
        <v>1844</v>
      </c>
      <c r="B289">
        <v>19590101</v>
      </c>
      <c r="C289">
        <v>19811231</v>
      </c>
      <c r="D289">
        <v>517</v>
      </c>
      <c r="E289" s="1">
        <v>479411</v>
      </c>
      <c r="F289" s="1">
        <v>119004</v>
      </c>
      <c r="G289" t="s">
        <v>410</v>
      </c>
      <c r="H289" t="s">
        <v>16</v>
      </c>
      <c r="I289" t="b">
        <f t="shared" si="5"/>
        <v>0</v>
      </c>
    </row>
    <row r="290" spans="1:9" hidden="1" x14ac:dyDescent="0.2">
      <c r="A290">
        <v>7369</v>
      </c>
      <c r="B290">
        <v>20071101</v>
      </c>
      <c r="C290">
        <v>20240403</v>
      </c>
      <c r="D290">
        <v>475</v>
      </c>
      <c r="E290" s="1">
        <v>491623</v>
      </c>
      <c r="F290" s="1">
        <v>103661</v>
      </c>
      <c r="G290" t="s">
        <v>1283</v>
      </c>
      <c r="H290" t="s">
        <v>16</v>
      </c>
      <c r="I290" t="b">
        <f t="shared" si="5"/>
        <v>0</v>
      </c>
    </row>
    <row r="291" spans="1:9" x14ac:dyDescent="0.2">
      <c r="A291">
        <v>1357</v>
      </c>
      <c r="B291">
        <v>19480101</v>
      </c>
      <c r="C291">
        <v>20240403</v>
      </c>
      <c r="D291">
        <v>655</v>
      </c>
      <c r="E291" s="1">
        <v>499807</v>
      </c>
      <c r="F291" s="1">
        <v>118376</v>
      </c>
      <c r="G291" t="s">
        <v>323</v>
      </c>
      <c r="H291" t="s">
        <v>16</v>
      </c>
      <c r="I291" t="b">
        <f t="shared" si="5"/>
        <v>1</v>
      </c>
    </row>
    <row r="292" spans="1:9" hidden="1" x14ac:dyDescent="0.2">
      <c r="A292">
        <v>1359</v>
      </c>
      <c r="B292">
        <v>19820101</v>
      </c>
      <c r="C292">
        <v>19921126</v>
      </c>
      <c r="D292">
        <v>705</v>
      </c>
      <c r="E292" s="1">
        <v>500242</v>
      </c>
      <c r="F292" s="1">
        <v>112219</v>
      </c>
      <c r="G292" t="s">
        <v>325</v>
      </c>
      <c r="H292" t="s">
        <v>16</v>
      </c>
      <c r="I292" t="b">
        <f t="shared" si="5"/>
        <v>0</v>
      </c>
    </row>
    <row r="293" spans="1:9" hidden="1" x14ac:dyDescent="0.2">
      <c r="A293">
        <v>1372</v>
      </c>
      <c r="B293">
        <v>19920101</v>
      </c>
      <c r="C293">
        <v>20021031</v>
      </c>
      <c r="D293">
        <v>757</v>
      </c>
      <c r="E293" s="1">
        <v>474608</v>
      </c>
      <c r="F293" s="1">
        <v>102696</v>
      </c>
      <c r="G293" t="s">
        <v>326</v>
      </c>
      <c r="H293" t="s">
        <v>16</v>
      </c>
      <c r="I293" t="b">
        <f t="shared" si="5"/>
        <v>0</v>
      </c>
    </row>
    <row r="294" spans="1:9" hidden="1" x14ac:dyDescent="0.2">
      <c r="A294">
        <v>1374</v>
      </c>
      <c r="B294">
        <v>19490112</v>
      </c>
      <c r="C294">
        <v>19720430</v>
      </c>
      <c r="D294">
        <v>366</v>
      </c>
      <c r="E294" s="1">
        <v>505050</v>
      </c>
      <c r="F294" s="1">
        <v>101668</v>
      </c>
      <c r="G294" t="s">
        <v>327</v>
      </c>
      <c r="H294" t="s">
        <v>16</v>
      </c>
      <c r="I294" t="b">
        <f t="shared" si="5"/>
        <v>0</v>
      </c>
    </row>
    <row r="295" spans="1:9" hidden="1" x14ac:dyDescent="0.2">
      <c r="A295">
        <v>1392</v>
      </c>
      <c r="B295">
        <v>19871001</v>
      </c>
      <c r="C295">
        <v>20061231</v>
      </c>
      <c r="D295">
        <v>621</v>
      </c>
      <c r="E295" s="1">
        <v>497316</v>
      </c>
      <c r="F295" s="1">
        <v>123489</v>
      </c>
      <c r="G295" t="s">
        <v>331</v>
      </c>
      <c r="H295" t="s">
        <v>16</v>
      </c>
      <c r="I295" t="b">
        <f t="shared" si="5"/>
        <v>0</v>
      </c>
    </row>
    <row r="296" spans="1:9" hidden="1" x14ac:dyDescent="0.2">
      <c r="A296">
        <v>1403</v>
      </c>
      <c r="B296">
        <v>19650401</v>
      </c>
      <c r="C296">
        <v>19801031</v>
      </c>
      <c r="D296">
        <v>260</v>
      </c>
      <c r="E296" s="1">
        <v>500616</v>
      </c>
      <c r="F296" s="1">
        <v>94550</v>
      </c>
      <c r="G296" t="s">
        <v>332</v>
      </c>
      <c r="H296" t="s">
        <v>16</v>
      </c>
      <c r="I296" t="b">
        <f t="shared" si="5"/>
        <v>0</v>
      </c>
    </row>
    <row r="297" spans="1:9" hidden="1" x14ac:dyDescent="0.2">
      <c r="A297">
        <v>15520</v>
      </c>
      <c r="B297">
        <v>20150901</v>
      </c>
      <c r="C297">
        <v>20240403</v>
      </c>
      <c r="D297">
        <v>656</v>
      </c>
      <c r="E297" s="1">
        <v>478190</v>
      </c>
      <c r="F297" s="1">
        <v>122956</v>
      </c>
      <c r="G297" t="s">
        <v>1340</v>
      </c>
      <c r="H297" t="s">
        <v>16</v>
      </c>
      <c r="I297" t="b">
        <f t="shared" si="5"/>
        <v>0</v>
      </c>
    </row>
    <row r="298" spans="1:9" hidden="1" x14ac:dyDescent="0.2">
      <c r="A298">
        <v>1473</v>
      </c>
      <c r="B298">
        <v>20060101</v>
      </c>
      <c r="C298">
        <v>20190228</v>
      </c>
      <c r="D298">
        <v>414</v>
      </c>
      <c r="E298" s="1">
        <v>491869</v>
      </c>
      <c r="F298" s="1">
        <v>113080</v>
      </c>
      <c r="G298" t="s">
        <v>352</v>
      </c>
      <c r="H298" t="s">
        <v>16</v>
      </c>
      <c r="I298" t="b">
        <f t="shared" si="5"/>
        <v>0</v>
      </c>
    </row>
    <row r="299" spans="1:9" hidden="1" x14ac:dyDescent="0.2">
      <c r="A299">
        <v>19087</v>
      </c>
      <c r="B299">
        <v>19570501</v>
      </c>
      <c r="C299">
        <v>19951130</v>
      </c>
      <c r="D299">
        <v>645</v>
      </c>
      <c r="E299" s="1">
        <v>488049</v>
      </c>
      <c r="F299" s="1">
        <v>135528</v>
      </c>
      <c r="G299" t="s">
        <v>1356</v>
      </c>
      <c r="H299" t="s">
        <v>16</v>
      </c>
      <c r="I299" t="b">
        <f t="shared" si="5"/>
        <v>0</v>
      </c>
    </row>
    <row r="300" spans="1:9" hidden="1" x14ac:dyDescent="0.2">
      <c r="A300">
        <v>15926</v>
      </c>
      <c r="B300">
        <v>19510101</v>
      </c>
      <c r="C300">
        <v>19551020</v>
      </c>
      <c r="D300">
        <v>370</v>
      </c>
      <c r="E300" s="1">
        <v>493410</v>
      </c>
      <c r="F300" s="1">
        <v>121330</v>
      </c>
      <c r="G300" t="s">
        <v>1347</v>
      </c>
      <c r="H300" t="s">
        <v>16</v>
      </c>
      <c r="I300" t="b">
        <f t="shared" si="5"/>
        <v>0</v>
      </c>
    </row>
    <row r="301" spans="1:9" hidden="1" x14ac:dyDescent="0.2">
      <c r="A301">
        <v>1886</v>
      </c>
      <c r="B301">
        <v>20091126</v>
      </c>
      <c r="C301">
        <v>20240403</v>
      </c>
      <c r="D301">
        <v>444</v>
      </c>
      <c r="E301" s="1">
        <v>484878</v>
      </c>
      <c r="F301" s="1">
        <v>102608</v>
      </c>
      <c r="G301" t="s">
        <v>417</v>
      </c>
      <c r="H301" t="s">
        <v>16</v>
      </c>
      <c r="I301" t="b">
        <f t="shared" si="5"/>
        <v>0</v>
      </c>
    </row>
    <row r="302" spans="1:9" hidden="1" x14ac:dyDescent="0.2">
      <c r="A302">
        <v>1689</v>
      </c>
      <c r="B302">
        <v>19360101</v>
      </c>
      <c r="C302">
        <v>20040630</v>
      </c>
      <c r="D302">
        <v>441</v>
      </c>
      <c r="E302" s="1">
        <v>497656</v>
      </c>
      <c r="F302" s="1">
        <v>113062</v>
      </c>
      <c r="G302" t="s">
        <v>391</v>
      </c>
      <c r="H302" t="s">
        <v>16</v>
      </c>
      <c r="I302" t="b">
        <f t="shared" si="5"/>
        <v>0</v>
      </c>
    </row>
    <row r="303" spans="1:9" x14ac:dyDescent="0.2">
      <c r="A303">
        <v>1550</v>
      </c>
      <c r="B303">
        <v>19360101</v>
      </c>
      <c r="C303">
        <v>20240403</v>
      </c>
      <c r="D303">
        <v>719</v>
      </c>
      <c r="E303" s="1">
        <v>474830</v>
      </c>
      <c r="F303" s="1">
        <v>110621</v>
      </c>
      <c r="G303" t="s">
        <v>366</v>
      </c>
      <c r="H303" t="s">
        <v>16</v>
      </c>
      <c r="I303" t="b">
        <f t="shared" si="5"/>
        <v>1</v>
      </c>
    </row>
    <row r="304" spans="1:9" hidden="1" x14ac:dyDescent="0.2">
      <c r="A304">
        <v>1587</v>
      </c>
      <c r="B304">
        <v>19980101</v>
      </c>
      <c r="C304">
        <v>20240403</v>
      </c>
      <c r="D304">
        <v>536</v>
      </c>
      <c r="E304" s="1">
        <v>489481</v>
      </c>
      <c r="F304" s="1">
        <v>114289</v>
      </c>
      <c r="G304" t="s">
        <v>374</v>
      </c>
      <c r="H304" t="s">
        <v>16</v>
      </c>
      <c r="I304" t="b">
        <f t="shared" si="5"/>
        <v>0</v>
      </c>
    </row>
    <row r="305" spans="1:9" hidden="1" x14ac:dyDescent="0.2">
      <c r="A305">
        <v>1621</v>
      </c>
      <c r="B305">
        <v>19490101</v>
      </c>
      <c r="C305">
        <v>19631231</v>
      </c>
      <c r="D305">
        <v>553</v>
      </c>
      <c r="E305" s="1">
        <v>502777</v>
      </c>
      <c r="F305" s="1">
        <v>99144</v>
      </c>
      <c r="G305" t="s">
        <v>382</v>
      </c>
      <c r="H305" t="s">
        <v>16</v>
      </c>
      <c r="I305" t="b">
        <f t="shared" si="5"/>
        <v>0</v>
      </c>
    </row>
    <row r="306" spans="1:9" hidden="1" x14ac:dyDescent="0.2">
      <c r="A306">
        <v>5149</v>
      </c>
      <c r="B306">
        <v>19510301</v>
      </c>
      <c r="C306">
        <v>20221004</v>
      </c>
      <c r="D306">
        <v>318</v>
      </c>
      <c r="E306" s="1">
        <v>495679</v>
      </c>
      <c r="F306" s="1">
        <v>101969</v>
      </c>
      <c r="G306" t="s">
        <v>1056</v>
      </c>
      <c r="H306" t="s">
        <v>16</v>
      </c>
      <c r="I306" t="b">
        <f t="shared" si="5"/>
        <v>0</v>
      </c>
    </row>
    <row r="307" spans="1:9" hidden="1" x14ac:dyDescent="0.2">
      <c r="A307">
        <v>7395</v>
      </c>
      <c r="B307">
        <v>20071201</v>
      </c>
      <c r="C307">
        <v>20240403</v>
      </c>
      <c r="D307">
        <v>351</v>
      </c>
      <c r="E307" s="1">
        <v>486595</v>
      </c>
      <c r="F307" s="1">
        <v>125388</v>
      </c>
      <c r="G307" t="s">
        <v>1292</v>
      </c>
      <c r="H307" t="s">
        <v>16</v>
      </c>
      <c r="I307" t="b">
        <f t="shared" si="5"/>
        <v>0</v>
      </c>
    </row>
    <row r="308" spans="1:9" x14ac:dyDescent="0.2">
      <c r="A308">
        <v>1721</v>
      </c>
      <c r="B308">
        <v>19910101</v>
      </c>
      <c r="C308">
        <v>20240403</v>
      </c>
      <c r="D308">
        <v>506</v>
      </c>
      <c r="E308" s="1">
        <v>496640</v>
      </c>
      <c r="F308" s="1">
        <v>112239</v>
      </c>
      <c r="G308" t="s">
        <v>395</v>
      </c>
      <c r="H308" t="s">
        <v>16</v>
      </c>
      <c r="I308" t="b">
        <f t="shared" si="5"/>
        <v>1</v>
      </c>
    </row>
    <row r="309" spans="1:9" hidden="1" x14ac:dyDescent="0.2">
      <c r="A309">
        <v>1735</v>
      </c>
      <c r="B309">
        <v>19951201</v>
      </c>
      <c r="C309">
        <v>20240403</v>
      </c>
      <c r="D309">
        <v>628</v>
      </c>
      <c r="E309" s="1">
        <v>487894</v>
      </c>
      <c r="F309" s="1">
        <v>136290</v>
      </c>
      <c r="G309" t="s">
        <v>396</v>
      </c>
      <c r="H309" t="s">
        <v>16</v>
      </c>
      <c r="I309" t="b">
        <f t="shared" si="5"/>
        <v>0</v>
      </c>
    </row>
    <row r="310" spans="1:9" x14ac:dyDescent="0.2">
      <c r="A310">
        <v>1832</v>
      </c>
      <c r="B310">
        <v>19821101</v>
      </c>
      <c r="C310">
        <v>20240403</v>
      </c>
      <c r="D310">
        <v>1436</v>
      </c>
      <c r="E310" s="1">
        <v>491129</v>
      </c>
      <c r="F310" s="1">
        <v>131338</v>
      </c>
      <c r="G310" t="s">
        <v>407</v>
      </c>
      <c r="H310" t="s">
        <v>16</v>
      </c>
      <c r="I310" t="b">
        <f t="shared" si="5"/>
        <v>1</v>
      </c>
    </row>
    <row r="311" spans="1:9" hidden="1" x14ac:dyDescent="0.2">
      <c r="A311">
        <v>1831</v>
      </c>
      <c r="B311">
        <v>19830901</v>
      </c>
      <c r="C311">
        <v>20040827</v>
      </c>
      <c r="D311">
        <v>1449</v>
      </c>
      <c r="E311" s="1">
        <v>491129</v>
      </c>
      <c r="F311" s="1">
        <v>131365</v>
      </c>
      <c r="G311" t="s">
        <v>406</v>
      </c>
      <c r="H311" t="s">
        <v>16</v>
      </c>
      <c r="I311" t="b">
        <f t="shared" si="5"/>
        <v>0</v>
      </c>
    </row>
    <row r="312" spans="1:9" hidden="1" x14ac:dyDescent="0.2">
      <c r="A312">
        <v>1849</v>
      </c>
      <c r="B312">
        <v>19490101</v>
      </c>
      <c r="C312">
        <v>19601231</v>
      </c>
      <c r="D312">
        <v>408</v>
      </c>
      <c r="E312" s="1">
        <v>488126</v>
      </c>
      <c r="F312" s="1">
        <v>115728</v>
      </c>
      <c r="G312" t="s">
        <v>411</v>
      </c>
      <c r="H312" t="s">
        <v>16</v>
      </c>
      <c r="I312" t="b">
        <f t="shared" si="5"/>
        <v>0</v>
      </c>
    </row>
    <row r="313" spans="1:9" hidden="1" x14ac:dyDescent="0.2">
      <c r="A313">
        <v>1833</v>
      </c>
      <c r="B313">
        <v>19470101</v>
      </c>
      <c r="C313">
        <v>19821031</v>
      </c>
      <c r="D313">
        <v>1307</v>
      </c>
      <c r="E313" s="1">
        <v>490851</v>
      </c>
      <c r="F313" s="1">
        <v>132801</v>
      </c>
      <c r="G313" t="s">
        <v>408</v>
      </c>
      <c r="H313" t="s">
        <v>16</v>
      </c>
      <c r="I313" t="b">
        <f t="shared" si="5"/>
        <v>0</v>
      </c>
    </row>
    <row r="314" spans="1:9" hidden="1" x14ac:dyDescent="0.2">
      <c r="A314">
        <v>1902</v>
      </c>
      <c r="B314">
        <v>19841101</v>
      </c>
      <c r="C314">
        <v>20001231</v>
      </c>
      <c r="D314">
        <v>413</v>
      </c>
      <c r="E314" s="1">
        <v>491273</v>
      </c>
      <c r="F314" s="1">
        <v>107448</v>
      </c>
      <c r="G314" t="s">
        <v>421</v>
      </c>
      <c r="H314" t="s">
        <v>16</v>
      </c>
      <c r="I314" t="b">
        <f t="shared" si="5"/>
        <v>0</v>
      </c>
    </row>
    <row r="315" spans="1:9" hidden="1" x14ac:dyDescent="0.2">
      <c r="A315">
        <v>2360</v>
      </c>
      <c r="B315">
        <v>19360101</v>
      </c>
      <c r="C315">
        <v>19780430</v>
      </c>
      <c r="D315">
        <v>438</v>
      </c>
      <c r="E315" s="1">
        <v>486018</v>
      </c>
      <c r="F315" s="1">
        <v>116769</v>
      </c>
      <c r="G315" t="s">
        <v>507</v>
      </c>
      <c r="H315" t="s">
        <v>16</v>
      </c>
      <c r="I315" t="b">
        <f t="shared" si="5"/>
        <v>0</v>
      </c>
    </row>
    <row r="316" spans="1:9" hidden="1" x14ac:dyDescent="0.2">
      <c r="A316">
        <v>2250</v>
      </c>
      <c r="B316">
        <v>19410101</v>
      </c>
      <c r="C316">
        <v>20060731</v>
      </c>
      <c r="D316">
        <v>403</v>
      </c>
      <c r="E316" s="1">
        <v>491279</v>
      </c>
      <c r="F316" s="1">
        <v>128645</v>
      </c>
      <c r="G316" t="s">
        <v>482</v>
      </c>
      <c r="H316" t="s">
        <v>16</v>
      </c>
      <c r="I316" t="b">
        <f t="shared" si="5"/>
        <v>0</v>
      </c>
    </row>
    <row r="317" spans="1:9" hidden="1" x14ac:dyDescent="0.2">
      <c r="A317">
        <v>2055</v>
      </c>
      <c r="B317">
        <v>19871113</v>
      </c>
      <c r="C317">
        <v>20141228</v>
      </c>
      <c r="D317">
        <v>292</v>
      </c>
      <c r="E317" s="1">
        <v>500493</v>
      </c>
      <c r="F317" s="1">
        <v>104947</v>
      </c>
      <c r="G317" t="s">
        <v>446</v>
      </c>
      <c r="H317" t="s">
        <v>16</v>
      </c>
      <c r="I317" t="b">
        <f t="shared" si="5"/>
        <v>0</v>
      </c>
    </row>
    <row r="318" spans="1:9" hidden="1" x14ac:dyDescent="0.2">
      <c r="A318">
        <v>652</v>
      </c>
      <c r="B318">
        <v>19490101</v>
      </c>
      <c r="C318">
        <v>19580731</v>
      </c>
      <c r="D318">
        <v>384</v>
      </c>
      <c r="E318" s="1">
        <v>495353</v>
      </c>
      <c r="F318" s="1">
        <v>107706</v>
      </c>
      <c r="G318" t="s">
        <v>166</v>
      </c>
      <c r="H318" t="s">
        <v>16</v>
      </c>
      <c r="I318" t="b">
        <f t="shared" si="5"/>
        <v>0</v>
      </c>
    </row>
    <row r="319" spans="1:9" hidden="1" x14ac:dyDescent="0.2">
      <c r="A319">
        <v>15214</v>
      </c>
      <c r="B319">
        <v>20131101</v>
      </c>
      <c r="C319">
        <v>20240403</v>
      </c>
      <c r="D319">
        <v>808</v>
      </c>
      <c r="E319" s="1">
        <v>476248</v>
      </c>
      <c r="F319" s="1">
        <v>108075</v>
      </c>
      <c r="G319" t="s">
        <v>1338</v>
      </c>
      <c r="H319" t="s">
        <v>16</v>
      </c>
      <c r="I319" t="b">
        <f t="shared" si="5"/>
        <v>0</v>
      </c>
    </row>
    <row r="320" spans="1:9" hidden="1" x14ac:dyDescent="0.2">
      <c r="A320">
        <v>2023</v>
      </c>
      <c r="B320">
        <v>19980101</v>
      </c>
      <c r="C320">
        <v>20240403</v>
      </c>
      <c r="D320">
        <v>501</v>
      </c>
      <c r="E320" s="1">
        <v>487918</v>
      </c>
      <c r="F320" s="1">
        <v>107062</v>
      </c>
      <c r="G320" t="s">
        <v>441</v>
      </c>
      <c r="H320" t="s">
        <v>16</v>
      </c>
      <c r="I320" t="b">
        <f t="shared" si="5"/>
        <v>0</v>
      </c>
    </row>
    <row r="321" spans="1:9" hidden="1" x14ac:dyDescent="0.2">
      <c r="A321">
        <v>2069</v>
      </c>
      <c r="B321">
        <v>19360101</v>
      </c>
      <c r="C321">
        <v>19750531</v>
      </c>
      <c r="D321">
        <v>648</v>
      </c>
      <c r="E321" s="1">
        <v>488629</v>
      </c>
      <c r="F321" s="1">
        <v>130670</v>
      </c>
      <c r="G321" t="s">
        <v>447</v>
      </c>
      <c r="H321" t="s">
        <v>16</v>
      </c>
      <c r="I321" t="b">
        <f t="shared" si="5"/>
        <v>0</v>
      </c>
    </row>
    <row r="322" spans="1:9" x14ac:dyDescent="0.2">
      <c r="A322">
        <v>320</v>
      </c>
      <c r="B322">
        <v>18790101</v>
      </c>
      <c r="C322">
        <v>20240403</v>
      </c>
      <c r="D322">
        <v>350</v>
      </c>
      <c r="E322" s="1">
        <v>499666</v>
      </c>
      <c r="F322" s="1">
        <v>115198</v>
      </c>
      <c r="G322" t="s">
        <v>85</v>
      </c>
      <c r="H322" t="s">
        <v>16</v>
      </c>
      <c r="I322" t="b">
        <f t="shared" si="5"/>
        <v>1</v>
      </c>
    </row>
    <row r="323" spans="1:9" hidden="1" x14ac:dyDescent="0.2">
      <c r="A323">
        <v>2221</v>
      </c>
      <c r="B323">
        <v>19800101</v>
      </c>
      <c r="C323">
        <v>19991031</v>
      </c>
      <c r="D323">
        <v>1053</v>
      </c>
      <c r="E323" s="1">
        <v>475408</v>
      </c>
      <c r="F323" s="1">
        <v>104371</v>
      </c>
      <c r="G323" t="s">
        <v>476</v>
      </c>
      <c r="H323" t="s">
        <v>16</v>
      </c>
      <c r="I323" t="b">
        <f t="shared" si="5"/>
        <v>0</v>
      </c>
    </row>
    <row r="324" spans="1:9" hidden="1" x14ac:dyDescent="0.2">
      <c r="A324">
        <v>15801</v>
      </c>
      <c r="B324">
        <v>20201001</v>
      </c>
      <c r="C324">
        <v>20240403</v>
      </c>
      <c r="D324">
        <v>718</v>
      </c>
      <c r="E324" s="1">
        <v>488257</v>
      </c>
      <c r="F324" s="1">
        <v>135922</v>
      </c>
      <c r="G324" t="s">
        <v>1344</v>
      </c>
      <c r="H324" t="s">
        <v>16</v>
      </c>
      <c r="I324" t="b">
        <f t="shared" si="5"/>
        <v>0</v>
      </c>
    </row>
    <row r="325" spans="1:9" x14ac:dyDescent="0.2">
      <c r="A325">
        <v>2261</v>
      </c>
      <c r="B325">
        <v>19470101</v>
      </c>
      <c r="C325">
        <v>20240403</v>
      </c>
      <c r="D325">
        <v>565</v>
      </c>
      <c r="E325" s="1">
        <v>503123</v>
      </c>
      <c r="F325" s="1">
        <v>118760</v>
      </c>
      <c r="G325" t="s">
        <v>486</v>
      </c>
      <c r="H325" t="s">
        <v>16</v>
      </c>
      <c r="I325" t="b">
        <f t="shared" si="5"/>
        <v>1</v>
      </c>
    </row>
    <row r="326" spans="1:9" hidden="1" x14ac:dyDescent="0.2">
      <c r="A326">
        <v>2260</v>
      </c>
      <c r="B326">
        <v>19490101</v>
      </c>
      <c r="C326">
        <v>20061231</v>
      </c>
      <c r="D326">
        <v>474</v>
      </c>
      <c r="E326" s="1">
        <v>503230</v>
      </c>
      <c r="F326" s="1">
        <v>119077</v>
      </c>
      <c r="G326" t="s">
        <v>485</v>
      </c>
      <c r="H326" t="s">
        <v>16</v>
      </c>
      <c r="I326" t="b">
        <f t="shared" si="5"/>
        <v>0</v>
      </c>
    </row>
    <row r="327" spans="1:9" hidden="1" x14ac:dyDescent="0.2">
      <c r="A327">
        <v>2268</v>
      </c>
      <c r="B327">
        <v>19490101</v>
      </c>
      <c r="C327">
        <v>20061231</v>
      </c>
      <c r="D327">
        <v>265</v>
      </c>
      <c r="E327" s="1">
        <v>501351</v>
      </c>
      <c r="F327" s="1">
        <v>105156</v>
      </c>
      <c r="G327" t="s">
        <v>488</v>
      </c>
      <c r="H327" t="s">
        <v>16</v>
      </c>
      <c r="I327" t="b">
        <f t="shared" si="5"/>
        <v>0</v>
      </c>
    </row>
    <row r="328" spans="1:9" x14ac:dyDescent="0.2">
      <c r="A328">
        <v>2290</v>
      </c>
      <c r="B328">
        <v>17810101</v>
      </c>
      <c r="C328">
        <v>20240403</v>
      </c>
      <c r="D328">
        <v>977</v>
      </c>
      <c r="E328" s="1">
        <v>478009</v>
      </c>
      <c r="F328" s="1">
        <v>110108</v>
      </c>
      <c r="G328" t="s">
        <v>490</v>
      </c>
      <c r="H328" t="s">
        <v>16</v>
      </c>
      <c r="I328" t="b">
        <f t="shared" si="5"/>
        <v>1</v>
      </c>
    </row>
    <row r="329" spans="1:9" x14ac:dyDescent="0.2">
      <c r="A329">
        <v>2319</v>
      </c>
      <c r="B329">
        <v>19821201</v>
      </c>
      <c r="C329">
        <v>20240403</v>
      </c>
      <c r="D329">
        <v>685</v>
      </c>
      <c r="E329" s="1">
        <v>478823</v>
      </c>
      <c r="F329" s="1">
        <v>116961</v>
      </c>
      <c r="G329" t="s">
        <v>497</v>
      </c>
      <c r="H329" t="s">
        <v>16</v>
      </c>
      <c r="I329" t="b">
        <f t="shared" ref="I329:I392" si="6">AND(B329&lt;19940000, C329&gt;20230000)</f>
        <v>1</v>
      </c>
    </row>
    <row r="330" spans="1:9" hidden="1" x14ac:dyDescent="0.2">
      <c r="A330">
        <v>2344</v>
      </c>
      <c r="B330">
        <v>19430101</v>
      </c>
      <c r="C330">
        <v>19640331</v>
      </c>
      <c r="D330">
        <v>582</v>
      </c>
      <c r="E330" s="1">
        <v>501511</v>
      </c>
      <c r="F330" s="1">
        <v>116980</v>
      </c>
      <c r="G330" t="s">
        <v>503</v>
      </c>
      <c r="H330" t="s">
        <v>16</v>
      </c>
      <c r="I330" t="b">
        <f t="shared" si="6"/>
        <v>0</v>
      </c>
    </row>
    <row r="331" spans="1:9" hidden="1" x14ac:dyDescent="0.2">
      <c r="A331">
        <v>19781</v>
      </c>
      <c r="B331">
        <v>19410101</v>
      </c>
      <c r="C331">
        <v>19531231</v>
      </c>
      <c r="D331">
        <v>367</v>
      </c>
      <c r="E331" s="1">
        <v>487429</v>
      </c>
      <c r="F331" s="1">
        <v>114233</v>
      </c>
      <c r="G331" t="s">
        <v>1377</v>
      </c>
      <c r="H331" t="s">
        <v>16</v>
      </c>
      <c r="I331" t="b">
        <f t="shared" si="6"/>
        <v>0</v>
      </c>
    </row>
    <row r="332" spans="1:9" x14ac:dyDescent="0.2">
      <c r="A332">
        <v>2410</v>
      </c>
      <c r="B332">
        <v>19740101</v>
      </c>
      <c r="C332">
        <v>20240403</v>
      </c>
      <c r="D332">
        <v>364</v>
      </c>
      <c r="E332" s="1">
        <v>487111</v>
      </c>
      <c r="F332" s="1">
        <v>115363</v>
      </c>
      <c r="G332" t="s">
        <v>516</v>
      </c>
      <c r="H332" t="s">
        <v>16</v>
      </c>
      <c r="I332" t="b">
        <f t="shared" si="6"/>
        <v>1</v>
      </c>
    </row>
    <row r="333" spans="1:9" x14ac:dyDescent="0.2">
      <c r="A333">
        <v>2773</v>
      </c>
      <c r="B333">
        <v>19740101</v>
      </c>
      <c r="C333">
        <v>20240403</v>
      </c>
      <c r="D333">
        <v>415</v>
      </c>
      <c r="E333" s="1">
        <v>494283</v>
      </c>
      <c r="F333" s="1">
        <v>119016</v>
      </c>
      <c r="G333" t="s">
        <v>591</v>
      </c>
      <c r="H333" t="s">
        <v>16</v>
      </c>
      <c r="I333" t="b">
        <f t="shared" si="6"/>
        <v>1</v>
      </c>
    </row>
    <row r="334" spans="1:9" x14ac:dyDescent="0.2">
      <c r="A334">
        <v>2680</v>
      </c>
      <c r="B334">
        <v>19510101</v>
      </c>
      <c r="C334">
        <v>20240403</v>
      </c>
      <c r="D334">
        <v>289</v>
      </c>
      <c r="E334" s="1">
        <v>502840</v>
      </c>
      <c r="F334" s="1">
        <v>104456</v>
      </c>
      <c r="G334" t="s">
        <v>573</v>
      </c>
      <c r="H334" t="s">
        <v>16</v>
      </c>
      <c r="I334" t="b">
        <f t="shared" si="6"/>
        <v>1</v>
      </c>
    </row>
    <row r="335" spans="1:9" hidden="1" x14ac:dyDescent="0.2">
      <c r="A335">
        <v>2691</v>
      </c>
      <c r="B335">
        <v>19940401</v>
      </c>
      <c r="C335">
        <v>20081231</v>
      </c>
      <c r="D335">
        <v>378</v>
      </c>
      <c r="E335" s="1">
        <v>486707</v>
      </c>
      <c r="F335" s="1">
        <v>112173</v>
      </c>
      <c r="G335" t="s">
        <v>575</v>
      </c>
      <c r="H335" t="s">
        <v>16</v>
      </c>
      <c r="I335" t="b">
        <f t="shared" si="6"/>
        <v>0</v>
      </c>
    </row>
    <row r="336" spans="1:9" x14ac:dyDescent="0.2">
      <c r="A336">
        <v>2700</v>
      </c>
      <c r="B336">
        <v>19610101</v>
      </c>
      <c r="C336">
        <v>20240403</v>
      </c>
      <c r="D336">
        <v>416</v>
      </c>
      <c r="E336" s="1">
        <v>488302</v>
      </c>
      <c r="F336" s="1">
        <v>114872</v>
      </c>
      <c r="G336" t="s">
        <v>577</v>
      </c>
      <c r="H336" t="s">
        <v>16</v>
      </c>
      <c r="I336" t="b">
        <f t="shared" si="6"/>
        <v>1</v>
      </c>
    </row>
    <row r="337" spans="1:9" x14ac:dyDescent="0.2">
      <c r="A337">
        <v>2480</v>
      </c>
      <c r="B337">
        <v>19470101</v>
      </c>
      <c r="C337">
        <v>20240403</v>
      </c>
      <c r="D337">
        <v>108</v>
      </c>
      <c r="E337" s="1">
        <v>500643</v>
      </c>
      <c r="F337" s="1">
        <v>89930</v>
      </c>
      <c r="G337" t="s">
        <v>531</v>
      </c>
      <c r="H337" t="s">
        <v>16</v>
      </c>
      <c r="I337" t="b">
        <f t="shared" si="6"/>
        <v>1</v>
      </c>
    </row>
    <row r="338" spans="1:9" hidden="1" x14ac:dyDescent="0.2">
      <c r="A338">
        <v>2488</v>
      </c>
      <c r="B338">
        <v>19460101</v>
      </c>
      <c r="C338">
        <v>20020930</v>
      </c>
      <c r="D338">
        <v>516</v>
      </c>
      <c r="E338" s="1">
        <v>487701</v>
      </c>
      <c r="F338" s="1">
        <v>107876</v>
      </c>
      <c r="G338" t="s">
        <v>536</v>
      </c>
      <c r="H338" t="s">
        <v>16</v>
      </c>
      <c r="I338" t="b">
        <f t="shared" si="6"/>
        <v>0</v>
      </c>
    </row>
    <row r="339" spans="1:9" hidden="1" x14ac:dyDescent="0.2">
      <c r="A339">
        <v>2521</v>
      </c>
      <c r="B339">
        <v>19500101</v>
      </c>
      <c r="C339">
        <v>19940331</v>
      </c>
      <c r="D339">
        <v>374</v>
      </c>
      <c r="E339" s="1">
        <v>486765</v>
      </c>
      <c r="F339" s="1">
        <v>112961</v>
      </c>
      <c r="G339" t="s">
        <v>543</v>
      </c>
      <c r="H339" t="s">
        <v>16</v>
      </c>
      <c r="I339" t="b">
        <f t="shared" si="6"/>
        <v>0</v>
      </c>
    </row>
    <row r="340" spans="1:9" hidden="1" x14ac:dyDescent="0.2">
      <c r="A340">
        <v>2542</v>
      </c>
      <c r="B340">
        <v>19700501</v>
      </c>
      <c r="C340">
        <v>20160331</v>
      </c>
      <c r="D340">
        <v>716</v>
      </c>
      <c r="E340" s="1">
        <v>478652</v>
      </c>
      <c r="F340" s="1">
        <v>106007</v>
      </c>
      <c r="G340" t="s">
        <v>548</v>
      </c>
      <c r="H340" t="s">
        <v>16</v>
      </c>
      <c r="I340" t="b">
        <f t="shared" si="6"/>
        <v>0</v>
      </c>
    </row>
    <row r="341" spans="1:9" hidden="1" x14ac:dyDescent="0.2">
      <c r="A341">
        <v>14003</v>
      </c>
      <c r="B341">
        <v>19741001</v>
      </c>
      <c r="C341">
        <v>19800930</v>
      </c>
      <c r="D341">
        <v>728</v>
      </c>
      <c r="E341" s="1">
        <v>478619</v>
      </c>
      <c r="F341" s="1">
        <v>106144</v>
      </c>
      <c r="G341" t="s">
        <v>1328</v>
      </c>
      <c r="H341" t="s">
        <v>16</v>
      </c>
      <c r="I341" t="b">
        <f t="shared" si="6"/>
        <v>0</v>
      </c>
    </row>
    <row r="342" spans="1:9" hidden="1" x14ac:dyDescent="0.2">
      <c r="A342">
        <v>15555</v>
      </c>
      <c r="B342">
        <v>20160501</v>
      </c>
      <c r="C342">
        <v>20240403</v>
      </c>
      <c r="D342">
        <v>815</v>
      </c>
      <c r="E342" s="1">
        <v>478761</v>
      </c>
      <c r="F342" s="1">
        <v>105849</v>
      </c>
      <c r="G342" t="s">
        <v>1343</v>
      </c>
      <c r="H342" t="s">
        <v>16</v>
      </c>
      <c r="I342" t="b">
        <f t="shared" si="6"/>
        <v>0</v>
      </c>
    </row>
    <row r="343" spans="1:9" hidden="1" x14ac:dyDescent="0.2">
      <c r="A343">
        <v>2543</v>
      </c>
      <c r="B343">
        <v>19680101</v>
      </c>
      <c r="C343">
        <v>20081231</v>
      </c>
      <c r="D343">
        <v>585</v>
      </c>
      <c r="E343" s="1">
        <v>480916</v>
      </c>
      <c r="F343" s="1">
        <v>108609</v>
      </c>
      <c r="G343" t="s">
        <v>549</v>
      </c>
      <c r="H343" t="s">
        <v>16</v>
      </c>
      <c r="I343" t="b">
        <f t="shared" si="6"/>
        <v>0</v>
      </c>
    </row>
    <row r="344" spans="1:9" x14ac:dyDescent="0.2">
      <c r="A344">
        <v>2559</v>
      </c>
      <c r="B344">
        <v>19520101</v>
      </c>
      <c r="C344">
        <v>20240403</v>
      </c>
      <c r="D344">
        <v>705</v>
      </c>
      <c r="E344" s="1">
        <v>477233</v>
      </c>
      <c r="F344" s="1">
        <v>103348</v>
      </c>
      <c r="G344" t="s">
        <v>551</v>
      </c>
      <c r="H344" t="s">
        <v>16</v>
      </c>
      <c r="I344" t="b">
        <f t="shared" si="6"/>
        <v>1</v>
      </c>
    </row>
    <row r="345" spans="1:9" x14ac:dyDescent="0.2">
      <c r="A345">
        <v>3679</v>
      </c>
      <c r="B345">
        <v>19470101</v>
      </c>
      <c r="C345">
        <v>20240403</v>
      </c>
      <c r="D345">
        <v>518</v>
      </c>
      <c r="E345" s="1">
        <v>476187</v>
      </c>
      <c r="F345" s="1">
        <v>121665</v>
      </c>
      <c r="G345" t="s">
        <v>785</v>
      </c>
      <c r="H345" t="s">
        <v>16</v>
      </c>
      <c r="I345" t="b">
        <f t="shared" si="6"/>
        <v>1</v>
      </c>
    </row>
    <row r="346" spans="1:9" x14ac:dyDescent="0.2">
      <c r="A346">
        <v>2597</v>
      </c>
      <c r="B346">
        <v>19460101</v>
      </c>
      <c r="C346">
        <v>20240403</v>
      </c>
      <c r="D346">
        <v>282</v>
      </c>
      <c r="E346" s="1">
        <v>502240</v>
      </c>
      <c r="F346" s="1">
        <v>100792</v>
      </c>
      <c r="G346" t="s">
        <v>557</v>
      </c>
      <c r="H346" t="s">
        <v>16</v>
      </c>
      <c r="I346" t="b">
        <f t="shared" si="6"/>
        <v>1</v>
      </c>
    </row>
    <row r="347" spans="1:9" x14ac:dyDescent="0.2">
      <c r="A347">
        <v>2600</v>
      </c>
      <c r="B347">
        <v>19821101</v>
      </c>
      <c r="C347">
        <v>20240403</v>
      </c>
      <c r="D347">
        <v>193</v>
      </c>
      <c r="E347" s="1">
        <v>497363</v>
      </c>
      <c r="F347" s="1">
        <v>101781</v>
      </c>
      <c r="G347" t="s">
        <v>558</v>
      </c>
      <c r="H347" t="s">
        <v>16</v>
      </c>
      <c r="I347" t="b">
        <f t="shared" si="6"/>
        <v>1</v>
      </c>
    </row>
    <row r="348" spans="1:9" hidden="1" x14ac:dyDescent="0.2">
      <c r="A348">
        <v>5890</v>
      </c>
      <c r="B348">
        <v>19510101</v>
      </c>
      <c r="C348">
        <v>19910731</v>
      </c>
      <c r="D348">
        <v>850</v>
      </c>
      <c r="E348" s="1">
        <v>476777</v>
      </c>
      <c r="F348" s="1">
        <v>110473</v>
      </c>
      <c r="G348" t="s">
        <v>1184</v>
      </c>
      <c r="H348" t="s">
        <v>16</v>
      </c>
      <c r="I348" t="b">
        <f t="shared" si="6"/>
        <v>0</v>
      </c>
    </row>
    <row r="349" spans="1:9" x14ac:dyDescent="0.2">
      <c r="A349">
        <v>2708</v>
      </c>
      <c r="B349">
        <v>19910801</v>
      </c>
      <c r="C349">
        <v>20240403</v>
      </c>
      <c r="D349">
        <v>742</v>
      </c>
      <c r="E349" s="1">
        <v>476652</v>
      </c>
      <c r="F349" s="1">
        <v>110805</v>
      </c>
      <c r="G349" t="s">
        <v>581</v>
      </c>
      <c r="H349" t="s">
        <v>16</v>
      </c>
      <c r="I349" t="b">
        <f t="shared" si="6"/>
        <v>1</v>
      </c>
    </row>
    <row r="350" spans="1:9" hidden="1" x14ac:dyDescent="0.2">
      <c r="A350">
        <v>2738</v>
      </c>
      <c r="B350">
        <v>19710201</v>
      </c>
      <c r="C350">
        <v>19980201</v>
      </c>
      <c r="D350">
        <v>776</v>
      </c>
      <c r="E350" s="1">
        <v>476448</v>
      </c>
      <c r="F350" s="1">
        <v>117438</v>
      </c>
      <c r="G350" t="s">
        <v>585</v>
      </c>
      <c r="H350" t="s">
        <v>16</v>
      </c>
      <c r="I350" t="b">
        <f t="shared" si="6"/>
        <v>0</v>
      </c>
    </row>
    <row r="351" spans="1:9" x14ac:dyDescent="0.2">
      <c r="A351">
        <v>2750</v>
      </c>
      <c r="B351">
        <v>19490101</v>
      </c>
      <c r="C351">
        <v>20240403</v>
      </c>
      <c r="D351">
        <v>310</v>
      </c>
      <c r="E351" s="1">
        <v>502524</v>
      </c>
      <c r="F351" s="1">
        <v>113209</v>
      </c>
      <c r="G351" t="s">
        <v>586</v>
      </c>
      <c r="H351" t="s">
        <v>16</v>
      </c>
      <c r="I351" t="b">
        <f t="shared" si="6"/>
        <v>1</v>
      </c>
    </row>
    <row r="352" spans="1:9" hidden="1" x14ac:dyDescent="0.2">
      <c r="A352">
        <v>2761</v>
      </c>
      <c r="B352">
        <v>19510101</v>
      </c>
      <c r="C352">
        <v>19901031</v>
      </c>
      <c r="D352">
        <v>520</v>
      </c>
      <c r="E352" s="1">
        <v>482510</v>
      </c>
      <c r="F352" s="1">
        <v>104163</v>
      </c>
      <c r="G352" t="s">
        <v>589</v>
      </c>
      <c r="H352" t="s">
        <v>16</v>
      </c>
      <c r="I352" t="b">
        <f t="shared" si="6"/>
        <v>0</v>
      </c>
    </row>
    <row r="353" spans="1:9" hidden="1" x14ac:dyDescent="0.2">
      <c r="A353">
        <v>2780</v>
      </c>
      <c r="B353">
        <v>19600101</v>
      </c>
      <c r="C353">
        <v>19820531</v>
      </c>
      <c r="D353">
        <v>330</v>
      </c>
      <c r="E353" s="1">
        <v>501003</v>
      </c>
      <c r="F353" s="1">
        <v>114494</v>
      </c>
      <c r="G353" t="s">
        <v>593</v>
      </c>
      <c r="H353" t="s">
        <v>16</v>
      </c>
      <c r="I353" t="b">
        <f t="shared" si="6"/>
        <v>0</v>
      </c>
    </row>
    <row r="354" spans="1:9" hidden="1" x14ac:dyDescent="0.2">
      <c r="A354">
        <v>2783</v>
      </c>
      <c r="B354">
        <v>19660901</v>
      </c>
      <c r="C354">
        <v>19920831</v>
      </c>
      <c r="D354">
        <v>436</v>
      </c>
      <c r="E354" s="1">
        <v>485126</v>
      </c>
      <c r="F354" s="1">
        <v>121513</v>
      </c>
      <c r="G354" t="s">
        <v>594</v>
      </c>
      <c r="H354" t="s">
        <v>16</v>
      </c>
      <c r="I354" t="b">
        <f t="shared" si="6"/>
        <v>0</v>
      </c>
    </row>
    <row r="355" spans="1:9" hidden="1" x14ac:dyDescent="0.2">
      <c r="A355">
        <v>2829</v>
      </c>
      <c r="B355">
        <v>19690101</v>
      </c>
      <c r="C355">
        <v>20180710</v>
      </c>
      <c r="D355">
        <v>617</v>
      </c>
      <c r="E355" s="1">
        <v>480772</v>
      </c>
      <c r="F355" s="1">
        <v>109144</v>
      </c>
      <c r="G355" t="s">
        <v>602</v>
      </c>
      <c r="H355" t="s">
        <v>16</v>
      </c>
      <c r="I355" t="b">
        <f t="shared" si="6"/>
        <v>0</v>
      </c>
    </row>
    <row r="356" spans="1:9" hidden="1" x14ac:dyDescent="0.2">
      <c r="A356">
        <v>2830</v>
      </c>
      <c r="B356">
        <v>19500101</v>
      </c>
      <c r="C356">
        <v>19671231</v>
      </c>
      <c r="D356">
        <v>602</v>
      </c>
      <c r="E356" s="1">
        <v>480349</v>
      </c>
      <c r="F356" s="1">
        <v>108709</v>
      </c>
      <c r="G356" t="s">
        <v>603</v>
      </c>
      <c r="H356" t="s">
        <v>16</v>
      </c>
      <c r="I356" t="b">
        <f t="shared" si="6"/>
        <v>0</v>
      </c>
    </row>
    <row r="357" spans="1:9" hidden="1" x14ac:dyDescent="0.2">
      <c r="A357">
        <v>2831</v>
      </c>
      <c r="B357">
        <v>19470111</v>
      </c>
      <c r="C357">
        <v>20080331</v>
      </c>
      <c r="D357">
        <v>393</v>
      </c>
      <c r="E357" s="1">
        <v>485357</v>
      </c>
      <c r="F357" s="1">
        <v>121132</v>
      </c>
      <c r="G357" t="s">
        <v>604</v>
      </c>
      <c r="H357" t="s">
        <v>16</v>
      </c>
      <c r="I357" t="b">
        <f t="shared" si="6"/>
        <v>0</v>
      </c>
    </row>
    <row r="358" spans="1:9" hidden="1" x14ac:dyDescent="0.2">
      <c r="A358">
        <v>13710</v>
      </c>
      <c r="B358">
        <v>20080401</v>
      </c>
      <c r="C358">
        <v>20240403</v>
      </c>
      <c r="D358">
        <v>490</v>
      </c>
      <c r="E358" s="1">
        <v>485734</v>
      </c>
      <c r="F358" s="1">
        <v>122576</v>
      </c>
      <c r="G358" t="s">
        <v>1315</v>
      </c>
      <c r="H358" t="s">
        <v>16</v>
      </c>
      <c r="I358" t="b">
        <f t="shared" si="6"/>
        <v>0</v>
      </c>
    </row>
    <row r="359" spans="1:9" hidden="1" x14ac:dyDescent="0.2">
      <c r="A359">
        <v>13676</v>
      </c>
      <c r="B359">
        <v>20100101</v>
      </c>
      <c r="C359">
        <v>20240403</v>
      </c>
      <c r="D359">
        <v>378</v>
      </c>
      <c r="E359" s="1">
        <v>488608</v>
      </c>
      <c r="F359" s="1">
        <v>120323</v>
      </c>
      <c r="G359" t="s">
        <v>1310</v>
      </c>
      <c r="H359" t="s">
        <v>16</v>
      </c>
      <c r="I359" t="b">
        <f t="shared" si="6"/>
        <v>0</v>
      </c>
    </row>
    <row r="360" spans="1:9" x14ac:dyDescent="0.2">
      <c r="A360">
        <v>867</v>
      </c>
      <c r="B360">
        <v>19470101</v>
      </c>
      <c r="C360">
        <v>20240403</v>
      </c>
      <c r="D360">
        <v>344</v>
      </c>
      <c r="E360" s="1">
        <v>503066</v>
      </c>
      <c r="F360" s="1">
        <v>109679</v>
      </c>
      <c r="G360" t="s">
        <v>213</v>
      </c>
      <c r="H360" t="s">
        <v>16</v>
      </c>
      <c r="I360" t="b">
        <f t="shared" si="6"/>
        <v>1</v>
      </c>
    </row>
    <row r="361" spans="1:9" x14ac:dyDescent="0.2">
      <c r="A361">
        <v>2905</v>
      </c>
      <c r="B361">
        <v>19690101</v>
      </c>
      <c r="C361">
        <v>20240403</v>
      </c>
      <c r="D361">
        <v>550</v>
      </c>
      <c r="E361" s="1">
        <v>481849</v>
      </c>
      <c r="F361" s="1">
        <v>108507</v>
      </c>
      <c r="G361" t="s">
        <v>614</v>
      </c>
      <c r="H361" t="s">
        <v>16</v>
      </c>
      <c r="I361" t="b">
        <f t="shared" si="6"/>
        <v>1</v>
      </c>
    </row>
    <row r="362" spans="1:9" hidden="1" x14ac:dyDescent="0.2">
      <c r="A362">
        <v>2920</v>
      </c>
      <c r="B362">
        <v>19780901</v>
      </c>
      <c r="C362">
        <v>19970630</v>
      </c>
      <c r="D362">
        <v>365</v>
      </c>
      <c r="E362" s="1">
        <v>487654</v>
      </c>
      <c r="F362" s="1">
        <v>125121</v>
      </c>
      <c r="G362" t="s">
        <v>619</v>
      </c>
      <c r="H362" t="s">
        <v>16</v>
      </c>
      <c r="I362" t="b">
        <f t="shared" si="6"/>
        <v>0</v>
      </c>
    </row>
    <row r="363" spans="1:9" hidden="1" x14ac:dyDescent="0.2">
      <c r="A363">
        <v>2923</v>
      </c>
      <c r="B363">
        <v>19550101</v>
      </c>
      <c r="C363">
        <v>19700531</v>
      </c>
      <c r="D363">
        <v>663</v>
      </c>
      <c r="E363" s="1">
        <v>479116</v>
      </c>
      <c r="F363" s="1">
        <v>106124</v>
      </c>
      <c r="G363" t="s">
        <v>620</v>
      </c>
      <c r="H363" t="s">
        <v>16</v>
      </c>
      <c r="I363" t="b">
        <f t="shared" si="6"/>
        <v>0</v>
      </c>
    </row>
    <row r="364" spans="1:9" hidden="1" x14ac:dyDescent="0.2">
      <c r="A364">
        <v>2926</v>
      </c>
      <c r="B364">
        <v>19710101</v>
      </c>
      <c r="C364">
        <v>19891231</v>
      </c>
      <c r="D364">
        <v>477</v>
      </c>
      <c r="E364" s="1">
        <v>484333</v>
      </c>
      <c r="F364" s="1">
        <v>102333</v>
      </c>
      <c r="G364" t="s">
        <v>622</v>
      </c>
      <c r="H364" t="s">
        <v>16</v>
      </c>
      <c r="I364" t="b">
        <f t="shared" si="6"/>
        <v>0</v>
      </c>
    </row>
    <row r="365" spans="1:9" hidden="1" x14ac:dyDescent="0.2">
      <c r="A365">
        <v>6102</v>
      </c>
      <c r="B365">
        <v>19990331</v>
      </c>
      <c r="C365">
        <v>20240403</v>
      </c>
      <c r="D365">
        <v>397</v>
      </c>
      <c r="E365" s="1">
        <v>475396</v>
      </c>
      <c r="F365" s="1">
        <v>96843</v>
      </c>
      <c r="G365" t="s">
        <v>1202</v>
      </c>
      <c r="H365" t="s">
        <v>16</v>
      </c>
      <c r="I365" t="b">
        <f t="shared" si="6"/>
        <v>0</v>
      </c>
    </row>
    <row r="366" spans="1:9" hidden="1" x14ac:dyDescent="0.2">
      <c r="A366">
        <v>3016</v>
      </c>
      <c r="B366">
        <v>19700601</v>
      </c>
      <c r="C366">
        <v>19880430</v>
      </c>
      <c r="D366">
        <v>760</v>
      </c>
      <c r="E366" s="1">
        <v>475980</v>
      </c>
      <c r="F366" s="1">
        <v>98878</v>
      </c>
      <c r="G366" t="s">
        <v>641</v>
      </c>
      <c r="H366" t="s">
        <v>16</v>
      </c>
      <c r="I366" t="b">
        <f t="shared" si="6"/>
        <v>0</v>
      </c>
    </row>
    <row r="367" spans="1:9" hidden="1" x14ac:dyDescent="0.2">
      <c r="A367">
        <v>6336</v>
      </c>
      <c r="B367">
        <v>20051101</v>
      </c>
      <c r="C367">
        <v>20240403</v>
      </c>
      <c r="D367">
        <v>288</v>
      </c>
      <c r="E367" s="1">
        <v>500132</v>
      </c>
      <c r="F367" s="1">
        <v>96540</v>
      </c>
      <c r="G367" t="s">
        <v>1257</v>
      </c>
      <c r="H367" t="s">
        <v>16</v>
      </c>
      <c r="I367" t="b">
        <f t="shared" si="6"/>
        <v>0</v>
      </c>
    </row>
    <row r="368" spans="1:9" hidden="1" x14ac:dyDescent="0.2">
      <c r="A368">
        <v>3056</v>
      </c>
      <c r="B368">
        <v>19470101</v>
      </c>
      <c r="C368">
        <v>20051031</v>
      </c>
      <c r="D368">
        <v>161</v>
      </c>
      <c r="E368" s="1">
        <v>500103</v>
      </c>
      <c r="F368" s="1">
        <v>96100</v>
      </c>
      <c r="G368" t="s">
        <v>653</v>
      </c>
      <c r="H368" t="s">
        <v>16</v>
      </c>
      <c r="I368" t="b">
        <f t="shared" si="6"/>
        <v>0</v>
      </c>
    </row>
    <row r="369" spans="1:9" x14ac:dyDescent="0.2">
      <c r="A369">
        <v>3366</v>
      </c>
      <c r="B369">
        <v>19530101</v>
      </c>
      <c r="C369">
        <v>20240403</v>
      </c>
      <c r="D369">
        <v>406</v>
      </c>
      <c r="E369" s="1">
        <v>482790</v>
      </c>
      <c r="F369" s="1">
        <v>125024</v>
      </c>
      <c r="G369" t="s">
        <v>721</v>
      </c>
      <c r="H369" t="s">
        <v>16</v>
      </c>
      <c r="I369" t="b">
        <f t="shared" si="6"/>
        <v>1</v>
      </c>
    </row>
    <row r="370" spans="1:9" hidden="1" x14ac:dyDescent="0.2">
      <c r="A370">
        <v>5488</v>
      </c>
      <c r="B370">
        <v>19490101</v>
      </c>
      <c r="C370">
        <v>19860331</v>
      </c>
      <c r="D370">
        <v>216</v>
      </c>
      <c r="E370" s="1">
        <v>499622</v>
      </c>
      <c r="F370" s="1">
        <v>100482</v>
      </c>
      <c r="G370" t="s">
        <v>1117</v>
      </c>
      <c r="H370" t="s">
        <v>16</v>
      </c>
      <c r="I370" t="b">
        <f t="shared" si="6"/>
        <v>0</v>
      </c>
    </row>
    <row r="371" spans="1:9" hidden="1" x14ac:dyDescent="0.2">
      <c r="A371">
        <v>3382</v>
      </c>
      <c r="B371">
        <v>19451101</v>
      </c>
      <c r="C371">
        <v>19531231</v>
      </c>
      <c r="D371">
        <v>521</v>
      </c>
      <c r="E371" s="1">
        <v>481441</v>
      </c>
      <c r="F371" s="1">
        <v>116000</v>
      </c>
      <c r="G371" t="s">
        <v>726</v>
      </c>
      <c r="H371" t="s">
        <v>16</v>
      </c>
      <c r="I371" t="b">
        <f t="shared" si="6"/>
        <v>0</v>
      </c>
    </row>
    <row r="372" spans="1:9" hidden="1" x14ac:dyDescent="0.2">
      <c r="A372">
        <v>3383</v>
      </c>
      <c r="B372">
        <v>18790101</v>
      </c>
      <c r="C372">
        <v>19541231</v>
      </c>
      <c r="D372">
        <v>515</v>
      </c>
      <c r="E372" s="1">
        <v>481635</v>
      </c>
      <c r="F372" s="1">
        <v>115019</v>
      </c>
      <c r="G372" t="s">
        <v>727</v>
      </c>
      <c r="H372" t="s">
        <v>16</v>
      </c>
      <c r="I372" t="b">
        <f t="shared" si="6"/>
        <v>0</v>
      </c>
    </row>
    <row r="373" spans="1:9" x14ac:dyDescent="0.2">
      <c r="A373">
        <v>1262</v>
      </c>
      <c r="B373">
        <v>19920517</v>
      </c>
      <c r="C373">
        <v>20240403</v>
      </c>
      <c r="D373">
        <v>446</v>
      </c>
      <c r="E373" s="1">
        <v>483477</v>
      </c>
      <c r="F373" s="1">
        <v>118134</v>
      </c>
      <c r="G373" t="s">
        <v>301</v>
      </c>
      <c r="H373" t="s">
        <v>16</v>
      </c>
      <c r="I373" t="b">
        <f t="shared" si="6"/>
        <v>1</v>
      </c>
    </row>
    <row r="374" spans="1:9" hidden="1" x14ac:dyDescent="0.2">
      <c r="A374">
        <v>3385</v>
      </c>
      <c r="B374">
        <v>19550101</v>
      </c>
      <c r="C374">
        <v>19990331</v>
      </c>
      <c r="D374">
        <v>515</v>
      </c>
      <c r="E374" s="1">
        <v>481660</v>
      </c>
      <c r="F374" s="1">
        <v>115011</v>
      </c>
      <c r="G374" t="s">
        <v>728</v>
      </c>
      <c r="H374" t="s">
        <v>16</v>
      </c>
      <c r="I374" t="b">
        <f t="shared" si="6"/>
        <v>0</v>
      </c>
    </row>
    <row r="375" spans="1:9" hidden="1" x14ac:dyDescent="0.2">
      <c r="A375">
        <v>3388</v>
      </c>
      <c r="B375">
        <v>19940201</v>
      </c>
      <c r="C375">
        <v>19970131</v>
      </c>
      <c r="D375">
        <v>542</v>
      </c>
      <c r="E375" s="1">
        <v>480919</v>
      </c>
      <c r="F375" s="1">
        <v>116486</v>
      </c>
      <c r="G375" t="s">
        <v>729</v>
      </c>
      <c r="H375" t="s">
        <v>16</v>
      </c>
      <c r="I375" t="b">
        <f t="shared" si="6"/>
        <v>0</v>
      </c>
    </row>
    <row r="376" spans="1:9" hidden="1" x14ac:dyDescent="0.2">
      <c r="A376">
        <v>3390</v>
      </c>
      <c r="B376">
        <v>19400101</v>
      </c>
      <c r="C376">
        <v>19920517</v>
      </c>
      <c r="D376">
        <v>529</v>
      </c>
      <c r="E376" s="1">
        <v>481369</v>
      </c>
      <c r="F376" s="1">
        <v>117094</v>
      </c>
      <c r="G376" t="s">
        <v>730</v>
      </c>
      <c r="H376" t="s">
        <v>16</v>
      </c>
      <c r="I376" t="b">
        <f t="shared" si="6"/>
        <v>0</v>
      </c>
    </row>
    <row r="377" spans="1:9" x14ac:dyDescent="0.2">
      <c r="A377">
        <v>3379</v>
      </c>
      <c r="B377">
        <v>19540601</v>
      </c>
      <c r="C377">
        <v>20240403</v>
      </c>
      <c r="D377">
        <v>515</v>
      </c>
      <c r="E377" s="1">
        <v>481632</v>
      </c>
      <c r="F377" s="1">
        <v>115429</v>
      </c>
      <c r="G377" t="s">
        <v>725</v>
      </c>
      <c r="H377" t="s">
        <v>16</v>
      </c>
      <c r="I377" t="b">
        <f t="shared" si="6"/>
        <v>1</v>
      </c>
    </row>
    <row r="378" spans="1:9" x14ac:dyDescent="0.2">
      <c r="A378">
        <v>1279</v>
      </c>
      <c r="B378">
        <v>19490101</v>
      </c>
      <c r="C378">
        <v>20240403</v>
      </c>
      <c r="D378">
        <v>268</v>
      </c>
      <c r="E378" s="1">
        <v>496497</v>
      </c>
      <c r="F378" s="1">
        <v>110075</v>
      </c>
      <c r="G378" t="s">
        <v>306</v>
      </c>
      <c r="H378" t="s">
        <v>16</v>
      </c>
      <c r="I378" t="b">
        <f t="shared" si="6"/>
        <v>1</v>
      </c>
    </row>
    <row r="379" spans="1:9" hidden="1" x14ac:dyDescent="0.2">
      <c r="A379">
        <v>5904</v>
      </c>
      <c r="B379">
        <v>19780501</v>
      </c>
      <c r="C379">
        <v>20050131</v>
      </c>
      <c r="D379">
        <v>431</v>
      </c>
      <c r="E379" s="1">
        <v>486493</v>
      </c>
      <c r="F379" s="1">
        <v>117772</v>
      </c>
      <c r="G379" t="s">
        <v>1186</v>
      </c>
      <c r="H379" t="s">
        <v>16</v>
      </c>
      <c r="I379" t="b">
        <f t="shared" si="6"/>
        <v>0</v>
      </c>
    </row>
    <row r="380" spans="1:9" hidden="1" x14ac:dyDescent="0.2">
      <c r="A380">
        <v>6346</v>
      </c>
      <c r="B380">
        <v>20050201</v>
      </c>
      <c r="C380">
        <v>20240403</v>
      </c>
      <c r="D380">
        <v>531</v>
      </c>
      <c r="E380" s="1">
        <v>482070</v>
      </c>
      <c r="F380" s="1">
        <v>112035</v>
      </c>
      <c r="G380" t="s">
        <v>1260</v>
      </c>
      <c r="H380" t="s">
        <v>16</v>
      </c>
      <c r="I380" t="b">
        <f t="shared" si="6"/>
        <v>0</v>
      </c>
    </row>
    <row r="381" spans="1:9" hidden="1" x14ac:dyDescent="0.2">
      <c r="A381">
        <v>3139</v>
      </c>
      <c r="B381">
        <v>19831101</v>
      </c>
      <c r="C381">
        <v>20041231</v>
      </c>
      <c r="D381">
        <v>509</v>
      </c>
      <c r="E381" s="1">
        <v>482166</v>
      </c>
      <c r="F381" s="1">
        <v>112965</v>
      </c>
      <c r="G381" t="s">
        <v>671</v>
      </c>
      <c r="H381" t="s">
        <v>16</v>
      </c>
      <c r="I381" t="b">
        <f t="shared" si="6"/>
        <v>0</v>
      </c>
    </row>
    <row r="382" spans="1:9" hidden="1" x14ac:dyDescent="0.2">
      <c r="A382">
        <v>6182</v>
      </c>
      <c r="B382">
        <v>20000401</v>
      </c>
      <c r="C382">
        <v>20120327</v>
      </c>
      <c r="D382">
        <v>404</v>
      </c>
      <c r="E382" s="1">
        <v>487757</v>
      </c>
      <c r="F382" s="1">
        <v>121743</v>
      </c>
      <c r="G382" t="s">
        <v>1219</v>
      </c>
      <c r="H382" t="s">
        <v>16</v>
      </c>
      <c r="I382" t="b">
        <f t="shared" si="6"/>
        <v>0</v>
      </c>
    </row>
    <row r="383" spans="1:9" x14ac:dyDescent="0.2">
      <c r="A383">
        <v>3147</v>
      </c>
      <c r="B383">
        <v>19530101</v>
      </c>
      <c r="C383">
        <v>20240403</v>
      </c>
      <c r="D383">
        <v>390</v>
      </c>
      <c r="E383" s="1">
        <v>487548</v>
      </c>
      <c r="F383" s="1">
        <v>122118</v>
      </c>
      <c r="G383" t="s">
        <v>673</v>
      </c>
      <c r="H383" t="s">
        <v>16</v>
      </c>
      <c r="I383" t="b">
        <f t="shared" si="6"/>
        <v>1</v>
      </c>
    </row>
    <row r="384" spans="1:9" hidden="1" x14ac:dyDescent="0.2">
      <c r="A384">
        <v>3181</v>
      </c>
      <c r="B384">
        <v>20210801</v>
      </c>
      <c r="C384">
        <v>20240403</v>
      </c>
      <c r="D384">
        <v>360</v>
      </c>
      <c r="E384" s="1">
        <v>494875</v>
      </c>
      <c r="F384" s="1">
        <v>106277</v>
      </c>
      <c r="G384" t="s">
        <v>681</v>
      </c>
      <c r="H384" t="s">
        <v>16</v>
      </c>
      <c r="I384" t="b">
        <f t="shared" si="6"/>
        <v>0</v>
      </c>
    </row>
    <row r="385" spans="1:9" hidden="1" x14ac:dyDescent="0.2">
      <c r="A385">
        <v>6312</v>
      </c>
      <c r="B385">
        <v>20041101</v>
      </c>
      <c r="C385">
        <v>20200930</v>
      </c>
      <c r="D385">
        <v>362</v>
      </c>
      <c r="E385" s="1">
        <v>495314</v>
      </c>
      <c r="F385" s="1">
        <v>106418</v>
      </c>
      <c r="G385" t="s">
        <v>1255</v>
      </c>
      <c r="H385" t="s">
        <v>16</v>
      </c>
      <c r="I385" t="b">
        <f t="shared" si="6"/>
        <v>0</v>
      </c>
    </row>
    <row r="386" spans="1:9" hidden="1" x14ac:dyDescent="0.2">
      <c r="A386">
        <v>3211</v>
      </c>
      <c r="B386">
        <v>19420101</v>
      </c>
      <c r="C386">
        <v>19561231</v>
      </c>
      <c r="D386">
        <v>1012</v>
      </c>
      <c r="E386" s="1">
        <v>489359</v>
      </c>
      <c r="F386" s="1">
        <v>135746</v>
      </c>
      <c r="G386" t="s">
        <v>684</v>
      </c>
      <c r="H386" t="s">
        <v>16</v>
      </c>
      <c r="I386" t="b">
        <f t="shared" si="6"/>
        <v>0</v>
      </c>
    </row>
    <row r="387" spans="1:9" x14ac:dyDescent="0.2">
      <c r="A387">
        <v>3244</v>
      </c>
      <c r="B387">
        <v>19610101</v>
      </c>
      <c r="C387">
        <v>20240403</v>
      </c>
      <c r="D387">
        <v>614</v>
      </c>
      <c r="E387" s="1">
        <v>479821</v>
      </c>
      <c r="F387" s="1">
        <v>101384</v>
      </c>
      <c r="G387" t="s">
        <v>694</v>
      </c>
      <c r="H387" t="s">
        <v>16</v>
      </c>
      <c r="I387" t="b">
        <f t="shared" si="6"/>
        <v>1</v>
      </c>
    </row>
    <row r="388" spans="1:9" hidden="1" x14ac:dyDescent="0.2">
      <c r="A388">
        <v>3245</v>
      </c>
      <c r="B388">
        <v>19690101</v>
      </c>
      <c r="C388">
        <v>20021129</v>
      </c>
      <c r="D388">
        <v>630</v>
      </c>
      <c r="E388" s="1">
        <v>479833</v>
      </c>
      <c r="F388" s="1">
        <v>102333</v>
      </c>
      <c r="G388" t="s">
        <v>695</v>
      </c>
      <c r="H388" t="s">
        <v>16</v>
      </c>
      <c r="I388" t="b">
        <f t="shared" si="6"/>
        <v>0</v>
      </c>
    </row>
    <row r="389" spans="1:9" hidden="1" x14ac:dyDescent="0.2">
      <c r="A389">
        <v>3265</v>
      </c>
      <c r="B389">
        <v>19530101</v>
      </c>
      <c r="C389">
        <v>19621231</v>
      </c>
      <c r="D389">
        <v>297</v>
      </c>
      <c r="E389" s="1">
        <v>499220</v>
      </c>
      <c r="F389" s="1">
        <v>92872</v>
      </c>
      <c r="G389" t="s">
        <v>701</v>
      </c>
      <c r="H389" t="s">
        <v>16</v>
      </c>
      <c r="I389" t="b">
        <f t="shared" si="6"/>
        <v>0</v>
      </c>
    </row>
    <row r="390" spans="1:9" x14ac:dyDescent="0.2">
      <c r="A390">
        <v>3271</v>
      </c>
      <c r="B390">
        <v>19410101</v>
      </c>
      <c r="C390">
        <v>20240403</v>
      </c>
      <c r="D390">
        <v>314</v>
      </c>
      <c r="E390" s="1">
        <v>488548</v>
      </c>
      <c r="F390" s="1">
        <v>129189</v>
      </c>
      <c r="G390" t="s">
        <v>703</v>
      </c>
      <c r="H390" t="s">
        <v>16</v>
      </c>
      <c r="I390" t="b">
        <f t="shared" si="6"/>
        <v>1</v>
      </c>
    </row>
    <row r="391" spans="1:9" hidden="1" x14ac:dyDescent="0.2">
      <c r="A391">
        <v>3291</v>
      </c>
      <c r="B391">
        <v>19801101</v>
      </c>
      <c r="C391">
        <v>20031231</v>
      </c>
      <c r="D391">
        <v>129</v>
      </c>
      <c r="E391" s="1">
        <v>497120</v>
      </c>
      <c r="F391" s="1">
        <v>92258</v>
      </c>
      <c r="G391" t="s">
        <v>709</v>
      </c>
      <c r="H391" t="s">
        <v>16</v>
      </c>
      <c r="I391" t="b">
        <f t="shared" si="6"/>
        <v>0</v>
      </c>
    </row>
    <row r="392" spans="1:9" hidden="1" x14ac:dyDescent="0.2">
      <c r="A392">
        <v>2417</v>
      </c>
      <c r="B392">
        <v>19590101</v>
      </c>
      <c r="C392">
        <v>19771231</v>
      </c>
      <c r="D392">
        <v>621</v>
      </c>
      <c r="E392" s="1">
        <v>481644</v>
      </c>
      <c r="F392" s="1">
        <v>120307</v>
      </c>
      <c r="G392" t="s">
        <v>517</v>
      </c>
      <c r="H392" t="s">
        <v>16</v>
      </c>
      <c r="I392" t="b">
        <f t="shared" si="6"/>
        <v>0</v>
      </c>
    </row>
    <row r="393" spans="1:9" hidden="1" x14ac:dyDescent="0.2">
      <c r="A393">
        <v>3307</v>
      </c>
      <c r="B393">
        <v>19370101</v>
      </c>
      <c r="C393">
        <v>20221231</v>
      </c>
      <c r="D393">
        <v>984</v>
      </c>
      <c r="E393" s="1">
        <v>474779</v>
      </c>
      <c r="F393" s="1">
        <v>112653</v>
      </c>
      <c r="G393" t="s">
        <v>711</v>
      </c>
      <c r="H393" t="s">
        <v>16</v>
      </c>
      <c r="I393" t="b">
        <f t="shared" ref="I393:I456" si="7">AND(B393&lt;19940000, C393&gt;20230000)</f>
        <v>0</v>
      </c>
    </row>
    <row r="394" spans="1:9" hidden="1" x14ac:dyDescent="0.2">
      <c r="A394">
        <v>6103</v>
      </c>
      <c r="B394">
        <v>20000606</v>
      </c>
      <c r="C394">
        <v>20240403</v>
      </c>
      <c r="D394">
        <v>923</v>
      </c>
      <c r="E394" s="1">
        <v>474287</v>
      </c>
      <c r="F394" s="1">
        <v>112616</v>
      </c>
      <c r="G394" t="s">
        <v>1203</v>
      </c>
      <c r="H394" t="s">
        <v>16</v>
      </c>
      <c r="I394" t="b">
        <f t="shared" si="7"/>
        <v>0</v>
      </c>
    </row>
    <row r="395" spans="1:9" x14ac:dyDescent="0.2">
      <c r="A395">
        <v>3668</v>
      </c>
      <c r="B395">
        <v>18790101</v>
      </c>
      <c r="C395">
        <v>20240403</v>
      </c>
      <c r="D395">
        <v>314</v>
      </c>
      <c r="E395" s="1">
        <v>495030</v>
      </c>
      <c r="F395" s="1">
        <v>110549</v>
      </c>
      <c r="G395" t="s">
        <v>782</v>
      </c>
      <c r="H395" t="s">
        <v>16</v>
      </c>
      <c r="I395" t="b">
        <f t="shared" si="7"/>
        <v>1</v>
      </c>
    </row>
    <row r="396" spans="1:9" hidden="1" x14ac:dyDescent="0.2">
      <c r="A396">
        <v>3661</v>
      </c>
      <c r="B396">
        <v>19600101</v>
      </c>
      <c r="C396">
        <v>19780331</v>
      </c>
      <c r="D396">
        <v>307</v>
      </c>
      <c r="E396" s="1">
        <v>494500</v>
      </c>
      <c r="F396" s="1">
        <v>110667</v>
      </c>
      <c r="G396" t="s">
        <v>779</v>
      </c>
      <c r="H396" t="s">
        <v>16</v>
      </c>
      <c r="I396" t="b">
        <f t="shared" si="7"/>
        <v>0</v>
      </c>
    </row>
    <row r="397" spans="1:9" hidden="1" x14ac:dyDescent="0.2">
      <c r="A397">
        <v>3666</v>
      </c>
      <c r="B397">
        <v>19340101</v>
      </c>
      <c r="C397">
        <v>19741231</v>
      </c>
      <c r="D397">
        <v>335</v>
      </c>
      <c r="E397" s="1">
        <v>495008</v>
      </c>
      <c r="F397" s="1">
        <v>111070</v>
      </c>
      <c r="G397" t="s">
        <v>780</v>
      </c>
      <c r="H397" t="s">
        <v>16</v>
      </c>
      <c r="I397" t="b">
        <f t="shared" si="7"/>
        <v>0</v>
      </c>
    </row>
    <row r="398" spans="1:9" x14ac:dyDescent="0.2">
      <c r="A398">
        <v>3667</v>
      </c>
      <c r="B398">
        <v>19750101</v>
      </c>
      <c r="C398">
        <v>20240403</v>
      </c>
      <c r="D398">
        <v>369</v>
      </c>
      <c r="E398" s="1">
        <v>494258</v>
      </c>
      <c r="F398" s="1">
        <v>112539</v>
      </c>
      <c r="G398" t="s">
        <v>781</v>
      </c>
      <c r="H398" t="s">
        <v>16</v>
      </c>
      <c r="I398" t="b">
        <f t="shared" si="7"/>
        <v>1</v>
      </c>
    </row>
    <row r="399" spans="1:9" x14ac:dyDescent="0.2">
      <c r="A399">
        <v>3484</v>
      </c>
      <c r="B399">
        <v>19730101</v>
      </c>
      <c r="C399">
        <v>20240403</v>
      </c>
      <c r="D399">
        <v>380</v>
      </c>
      <c r="E399" s="1">
        <v>487085</v>
      </c>
      <c r="F399" s="1">
        <v>112147</v>
      </c>
      <c r="G399" t="s">
        <v>739</v>
      </c>
      <c r="H399" t="s">
        <v>16</v>
      </c>
      <c r="I399" t="b">
        <f t="shared" si="7"/>
        <v>1</v>
      </c>
    </row>
    <row r="400" spans="1:9" x14ac:dyDescent="0.2">
      <c r="A400">
        <v>3485</v>
      </c>
      <c r="B400">
        <v>19910601</v>
      </c>
      <c r="C400">
        <v>20240403</v>
      </c>
      <c r="D400">
        <v>486</v>
      </c>
      <c r="E400" s="1">
        <v>483115</v>
      </c>
      <c r="F400" s="1">
        <v>103773</v>
      </c>
      <c r="G400" t="s">
        <v>740</v>
      </c>
      <c r="H400" t="s">
        <v>16</v>
      </c>
      <c r="I400" t="b">
        <f t="shared" si="7"/>
        <v>1</v>
      </c>
    </row>
    <row r="401" spans="1:9" hidden="1" x14ac:dyDescent="0.2">
      <c r="A401">
        <v>7412</v>
      </c>
      <c r="B401">
        <v>20061001</v>
      </c>
      <c r="C401">
        <v>20240403</v>
      </c>
      <c r="D401">
        <v>340</v>
      </c>
      <c r="E401" s="1">
        <v>500083</v>
      </c>
      <c r="F401" s="1">
        <v>94238</v>
      </c>
      <c r="G401" t="s">
        <v>1296</v>
      </c>
      <c r="H401" t="s">
        <v>16</v>
      </c>
      <c r="I401" t="b">
        <f t="shared" si="7"/>
        <v>0</v>
      </c>
    </row>
    <row r="402" spans="1:9" x14ac:dyDescent="0.2">
      <c r="A402">
        <v>3534</v>
      </c>
      <c r="B402">
        <v>19810301</v>
      </c>
      <c r="C402">
        <v>20240403</v>
      </c>
      <c r="D402">
        <v>584</v>
      </c>
      <c r="E402" s="1">
        <v>492713</v>
      </c>
      <c r="F402" s="1">
        <v>114881</v>
      </c>
      <c r="G402" t="s">
        <v>750</v>
      </c>
      <c r="H402" t="s">
        <v>16</v>
      </c>
      <c r="I402" t="b">
        <f t="shared" si="7"/>
        <v>1</v>
      </c>
    </row>
    <row r="403" spans="1:9" hidden="1" x14ac:dyDescent="0.2">
      <c r="A403">
        <v>3571</v>
      </c>
      <c r="B403">
        <v>20080301</v>
      </c>
      <c r="C403">
        <v>20240403</v>
      </c>
      <c r="D403">
        <v>452</v>
      </c>
      <c r="E403" s="1">
        <v>498174</v>
      </c>
      <c r="F403" s="1">
        <v>118638</v>
      </c>
      <c r="G403" t="s">
        <v>758</v>
      </c>
      <c r="H403" t="s">
        <v>16</v>
      </c>
      <c r="I403" t="b">
        <f t="shared" si="7"/>
        <v>0</v>
      </c>
    </row>
    <row r="404" spans="1:9" hidden="1" x14ac:dyDescent="0.2">
      <c r="A404">
        <v>3565</v>
      </c>
      <c r="B404">
        <v>19470101</v>
      </c>
      <c r="C404">
        <v>20020131</v>
      </c>
      <c r="D404">
        <v>315</v>
      </c>
      <c r="E404" s="1">
        <v>495728</v>
      </c>
      <c r="F404" s="1">
        <v>106001</v>
      </c>
      <c r="G404" t="s">
        <v>757</v>
      </c>
      <c r="H404" t="s">
        <v>16</v>
      </c>
      <c r="I404" t="b">
        <f t="shared" si="7"/>
        <v>0</v>
      </c>
    </row>
    <row r="405" spans="1:9" hidden="1" x14ac:dyDescent="0.2">
      <c r="A405">
        <v>7431</v>
      </c>
      <c r="B405">
        <v>20071101</v>
      </c>
      <c r="C405">
        <v>20240403</v>
      </c>
      <c r="D405">
        <v>604</v>
      </c>
      <c r="E405" s="1">
        <v>480130</v>
      </c>
      <c r="F405" s="1">
        <v>115524</v>
      </c>
      <c r="G405" t="s">
        <v>1303</v>
      </c>
      <c r="H405" t="s">
        <v>16</v>
      </c>
      <c r="I405" t="b">
        <f t="shared" si="7"/>
        <v>0</v>
      </c>
    </row>
    <row r="406" spans="1:9" hidden="1" x14ac:dyDescent="0.2">
      <c r="A406">
        <v>3722</v>
      </c>
      <c r="B406">
        <v>19760401</v>
      </c>
      <c r="C406">
        <v>20111119</v>
      </c>
      <c r="D406">
        <v>484</v>
      </c>
      <c r="E406" s="1">
        <v>482443</v>
      </c>
      <c r="F406" s="1">
        <v>115528</v>
      </c>
      <c r="G406" t="s">
        <v>789</v>
      </c>
      <c r="H406" t="s">
        <v>16</v>
      </c>
      <c r="I406" t="b">
        <f t="shared" si="7"/>
        <v>0</v>
      </c>
    </row>
    <row r="407" spans="1:9" hidden="1" x14ac:dyDescent="0.2">
      <c r="A407">
        <v>19317</v>
      </c>
      <c r="B407">
        <v>19740101</v>
      </c>
      <c r="C407">
        <v>19810630</v>
      </c>
      <c r="D407">
        <v>486</v>
      </c>
      <c r="E407" s="1">
        <v>482333</v>
      </c>
      <c r="F407" s="1">
        <v>115667</v>
      </c>
      <c r="G407" t="s">
        <v>1361</v>
      </c>
      <c r="H407" t="s">
        <v>16</v>
      </c>
      <c r="I407" t="b">
        <f t="shared" si="7"/>
        <v>0</v>
      </c>
    </row>
    <row r="408" spans="1:9" hidden="1" x14ac:dyDescent="0.2">
      <c r="A408">
        <v>3727</v>
      </c>
      <c r="B408">
        <v>19831001</v>
      </c>
      <c r="C408">
        <v>20010930</v>
      </c>
      <c r="D408">
        <v>800</v>
      </c>
      <c r="E408" s="1">
        <v>475619</v>
      </c>
      <c r="F408" s="1">
        <v>100313</v>
      </c>
      <c r="G408" t="s">
        <v>790</v>
      </c>
      <c r="H408" t="s">
        <v>16</v>
      </c>
      <c r="I408" t="b">
        <f t="shared" si="7"/>
        <v>0</v>
      </c>
    </row>
    <row r="409" spans="1:9" x14ac:dyDescent="0.2">
      <c r="A409">
        <v>3730</v>
      </c>
      <c r="B409">
        <v>19100101</v>
      </c>
      <c r="C409">
        <v>20240403</v>
      </c>
      <c r="D409">
        <v>806</v>
      </c>
      <c r="E409" s="1">
        <v>473984</v>
      </c>
      <c r="F409" s="1">
        <v>102759</v>
      </c>
      <c r="G409" t="s">
        <v>791</v>
      </c>
      <c r="H409" t="s">
        <v>16</v>
      </c>
      <c r="I409" t="b">
        <f t="shared" si="7"/>
        <v>1</v>
      </c>
    </row>
    <row r="410" spans="1:9" hidden="1" x14ac:dyDescent="0.2">
      <c r="A410">
        <v>3735</v>
      </c>
      <c r="B410">
        <v>19360701</v>
      </c>
      <c r="C410">
        <v>19581231</v>
      </c>
      <c r="D410">
        <v>455</v>
      </c>
      <c r="E410" s="1">
        <v>482635</v>
      </c>
      <c r="F410" s="1">
        <v>122760</v>
      </c>
      <c r="G410" t="s">
        <v>793</v>
      </c>
      <c r="H410" t="s">
        <v>16</v>
      </c>
      <c r="I410" t="b">
        <f t="shared" si="7"/>
        <v>0</v>
      </c>
    </row>
    <row r="411" spans="1:9" x14ac:dyDescent="0.2">
      <c r="A411">
        <v>3739</v>
      </c>
      <c r="B411">
        <v>19481001</v>
      </c>
      <c r="C411">
        <v>20240403</v>
      </c>
      <c r="D411">
        <v>596</v>
      </c>
      <c r="E411" s="1">
        <v>494521</v>
      </c>
      <c r="F411" s="1">
        <v>124365</v>
      </c>
      <c r="G411" t="s">
        <v>794</v>
      </c>
      <c r="H411" t="s">
        <v>16</v>
      </c>
      <c r="I411" t="b">
        <f t="shared" si="7"/>
        <v>1</v>
      </c>
    </row>
    <row r="412" spans="1:9" hidden="1" x14ac:dyDescent="0.2">
      <c r="A412">
        <v>3752</v>
      </c>
      <c r="B412">
        <v>19590901</v>
      </c>
      <c r="C412">
        <v>19820930</v>
      </c>
      <c r="D412">
        <v>1014</v>
      </c>
      <c r="E412" s="1">
        <v>500300</v>
      </c>
      <c r="F412" s="1">
        <v>118074</v>
      </c>
      <c r="G412" t="s">
        <v>797</v>
      </c>
      <c r="H412" t="s">
        <v>16</v>
      </c>
      <c r="I412" t="b">
        <f t="shared" si="7"/>
        <v>0</v>
      </c>
    </row>
    <row r="413" spans="1:9" x14ac:dyDescent="0.2">
      <c r="A413">
        <v>3836</v>
      </c>
      <c r="B413">
        <v>19720501</v>
      </c>
      <c r="C413">
        <v>20240403</v>
      </c>
      <c r="D413">
        <v>314</v>
      </c>
      <c r="E413" s="1">
        <v>504538</v>
      </c>
      <c r="F413" s="1">
        <v>102211</v>
      </c>
      <c r="G413" t="s">
        <v>811</v>
      </c>
      <c r="H413" t="s">
        <v>16</v>
      </c>
      <c r="I413" t="b">
        <f t="shared" si="7"/>
        <v>1</v>
      </c>
    </row>
    <row r="414" spans="1:9" hidden="1" x14ac:dyDescent="0.2">
      <c r="A414">
        <v>3856</v>
      </c>
      <c r="B414">
        <v>19490101</v>
      </c>
      <c r="C414">
        <v>19930630</v>
      </c>
      <c r="D414">
        <v>1010</v>
      </c>
      <c r="E414" s="1">
        <v>476383</v>
      </c>
      <c r="F414" s="1">
        <v>104313</v>
      </c>
      <c r="G414" t="s">
        <v>812</v>
      </c>
      <c r="H414" t="s">
        <v>16</v>
      </c>
      <c r="I414" t="b">
        <f t="shared" si="7"/>
        <v>0</v>
      </c>
    </row>
    <row r="415" spans="1:9" x14ac:dyDescent="0.2">
      <c r="A415">
        <v>3857</v>
      </c>
      <c r="B415">
        <v>19931001</v>
      </c>
      <c r="C415">
        <v>20240403</v>
      </c>
      <c r="D415">
        <v>886</v>
      </c>
      <c r="E415" s="1">
        <v>476362</v>
      </c>
      <c r="F415" s="1">
        <v>103892</v>
      </c>
      <c r="G415" t="s">
        <v>813</v>
      </c>
      <c r="H415" t="s">
        <v>16</v>
      </c>
      <c r="I415" t="b">
        <f t="shared" si="7"/>
        <v>1</v>
      </c>
    </row>
    <row r="416" spans="1:9" x14ac:dyDescent="0.2">
      <c r="A416">
        <v>3875</v>
      </c>
      <c r="B416">
        <v>19500101</v>
      </c>
      <c r="C416">
        <v>20240403</v>
      </c>
      <c r="D416">
        <v>549</v>
      </c>
      <c r="E416" s="1">
        <v>491510</v>
      </c>
      <c r="F416" s="1">
        <v>116896</v>
      </c>
      <c r="G416" t="s">
        <v>815</v>
      </c>
      <c r="H416" t="s">
        <v>16</v>
      </c>
      <c r="I416" t="b">
        <f t="shared" si="7"/>
        <v>1</v>
      </c>
    </row>
    <row r="417" spans="1:9" hidden="1" x14ac:dyDescent="0.2">
      <c r="A417">
        <v>3878</v>
      </c>
      <c r="B417">
        <v>19360101</v>
      </c>
      <c r="C417">
        <v>19571231</v>
      </c>
      <c r="D417">
        <v>329</v>
      </c>
      <c r="E417" s="1">
        <v>485805</v>
      </c>
      <c r="F417" s="1">
        <v>134152</v>
      </c>
      <c r="G417" t="s">
        <v>816</v>
      </c>
      <c r="H417" t="s">
        <v>16</v>
      </c>
      <c r="I417" t="b">
        <f t="shared" si="7"/>
        <v>0</v>
      </c>
    </row>
    <row r="418" spans="1:9" hidden="1" x14ac:dyDescent="0.2">
      <c r="A418">
        <v>3879</v>
      </c>
      <c r="B418">
        <v>19480101</v>
      </c>
      <c r="C418">
        <v>19970103</v>
      </c>
      <c r="D418">
        <v>409</v>
      </c>
      <c r="E418" s="1">
        <v>485779</v>
      </c>
      <c r="F418" s="1">
        <v>134694</v>
      </c>
      <c r="G418" t="s">
        <v>817</v>
      </c>
      <c r="H418" t="s">
        <v>16</v>
      </c>
      <c r="I418" t="b">
        <f t="shared" si="7"/>
        <v>0</v>
      </c>
    </row>
    <row r="419" spans="1:9" hidden="1" x14ac:dyDescent="0.2">
      <c r="A419">
        <v>851</v>
      </c>
      <c r="B419">
        <v>19480201</v>
      </c>
      <c r="C419">
        <v>19960430</v>
      </c>
      <c r="D419">
        <v>391</v>
      </c>
      <c r="E419" s="1">
        <v>492505</v>
      </c>
      <c r="F419" s="1">
        <v>126044</v>
      </c>
      <c r="G419" t="s">
        <v>207</v>
      </c>
      <c r="H419" t="s">
        <v>16</v>
      </c>
      <c r="I419" t="b">
        <f t="shared" si="7"/>
        <v>0</v>
      </c>
    </row>
    <row r="420" spans="1:9" hidden="1" x14ac:dyDescent="0.2">
      <c r="A420">
        <v>3922</v>
      </c>
      <c r="B420">
        <v>19751101</v>
      </c>
      <c r="C420">
        <v>20010630</v>
      </c>
      <c r="D420">
        <v>435</v>
      </c>
      <c r="E420" s="1">
        <v>491162</v>
      </c>
      <c r="F420" s="1">
        <v>108598</v>
      </c>
      <c r="G420" t="s">
        <v>825</v>
      </c>
      <c r="H420" t="s">
        <v>16</v>
      </c>
      <c r="I420" t="b">
        <f t="shared" si="7"/>
        <v>0</v>
      </c>
    </row>
    <row r="421" spans="1:9" hidden="1" x14ac:dyDescent="0.2">
      <c r="A421">
        <v>7424</v>
      </c>
      <c r="B421">
        <v>20061201</v>
      </c>
      <c r="C421">
        <v>20240403</v>
      </c>
      <c r="D421">
        <v>457</v>
      </c>
      <c r="E421" s="1">
        <v>477724</v>
      </c>
      <c r="F421" s="1">
        <v>129073</v>
      </c>
      <c r="G421" t="s">
        <v>1300</v>
      </c>
      <c r="H421" t="s">
        <v>16</v>
      </c>
      <c r="I421" t="b">
        <f t="shared" si="7"/>
        <v>0</v>
      </c>
    </row>
    <row r="422" spans="1:9" hidden="1" x14ac:dyDescent="0.2">
      <c r="A422">
        <v>6304</v>
      </c>
      <c r="B422">
        <v>20021001</v>
      </c>
      <c r="C422">
        <v>20061231</v>
      </c>
      <c r="D422">
        <v>550</v>
      </c>
      <c r="E422" s="1">
        <v>493533</v>
      </c>
      <c r="F422" s="1">
        <v>115053</v>
      </c>
      <c r="G422" t="s">
        <v>1252</v>
      </c>
      <c r="H422" t="s">
        <v>16</v>
      </c>
      <c r="I422" t="b">
        <f t="shared" si="7"/>
        <v>0</v>
      </c>
    </row>
    <row r="423" spans="1:9" hidden="1" x14ac:dyDescent="0.2">
      <c r="A423">
        <v>3974</v>
      </c>
      <c r="B423">
        <v>19490301</v>
      </c>
      <c r="C423">
        <v>19930630</v>
      </c>
      <c r="D423">
        <v>368</v>
      </c>
      <c r="E423" s="1">
        <v>495058</v>
      </c>
      <c r="F423" s="1">
        <v>115142</v>
      </c>
      <c r="G423" t="s">
        <v>834</v>
      </c>
      <c r="H423" t="s">
        <v>16</v>
      </c>
      <c r="I423" t="b">
        <f t="shared" si="7"/>
        <v>0</v>
      </c>
    </row>
    <row r="424" spans="1:9" x14ac:dyDescent="0.2">
      <c r="A424">
        <v>3975</v>
      </c>
      <c r="B424">
        <v>19930901</v>
      </c>
      <c r="C424">
        <v>20240403</v>
      </c>
      <c r="D424">
        <v>522</v>
      </c>
      <c r="E424" s="1">
        <v>494777</v>
      </c>
      <c r="F424" s="1">
        <v>115357</v>
      </c>
      <c r="G424" t="s">
        <v>835</v>
      </c>
      <c r="H424" t="s">
        <v>16</v>
      </c>
      <c r="I424" t="b">
        <f t="shared" si="7"/>
        <v>1</v>
      </c>
    </row>
    <row r="425" spans="1:9" hidden="1" x14ac:dyDescent="0.2">
      <c r="A425">
        <v>7350</v>
      </c>
      <c r="B425">
        <v>20060801</v>
      </c>
      <c r="C425">
        <v>20240403</v>
      </c>
      <c r="D425">
        <v>585</v>
      </c>
      <c r="E425" s="1">
        <v>491088</v>
      </c>
      <c r="F425" s="1">
        <v>128231</v>
      </c>
      <c r="G425" t="s">
        <v>1278</v>
      </c>
      <c r="H425" t="s">
        <v>16</v>
      </c>
      <c r="I425" t="b">
        <f t="shared" si="7"/>
        <v>0</v>
      </c>
    </row>
    <row r="426" spans="1:9" hidden="1" x14ac:dyDescent="0.2">
      <c r="A426">
        <v>4005</v>
      </c>
      <c r="B426">
        <v>19460101</v>
      </c>
      <c r="C426">
        <v>19571231</v>
      </c>
      <c r="D426">
        <v>530</v>
      </c>
      <c r="E426" s="1">
        <v>478588</v>
      </c>
      <c r="F426" s="1">
        <v>123624</v>
      </c>
      <c r="G426" t="s">
        <v>838</v>
      </c>
      <c r="H426" t="s">
        <v>16</v>
      </c>
      <c r="I426" t="b">
        <f t="shared" si="7"/>
        <v>0</v>
      </c>
    </row>
    <row r="427" spans="1:9" hidden="1" x14ac:dyDescent="0.2">
      <c r="A427">
        <v>4018</v>
      </c>
      <c r="B427">
        <v>19510101</v>
      </c>
      <c r="C427">
        <v>19830831</v>
      </c>
      <c r="D427">
        <v>550</v>
      </c>
      <c r="E427" s="1">
        <v>481877</v>
      </c>
      <c r="F427" s="1">
        <v>112206</v>
      </c>
      <c r="G427" t="s">
        <v>839</v>
      </c>
      <c r="H427" t="s">
        <v>16</v>
      </c>
      <c r="I427" t="b">
        <f t="shared" si="7"/>
        <v>0</v>
      </c>
    </row>
    <row r="428" spans="1:9" hidden="1" x14ac:dyDescent="0.2">
      <c r="A428">
        <v>3319</v>
      </c>
      <c r="B428">
        <v>20060901</v>
      </c>
      <c r="C428">
        <v>20240403</v>
      </c>
      <c r="D428">
        <v>239</v>
      </c>
      <c r="E428" s="1">
        <v>497644</v>
      </c>
      <c r="F428" s="1">
        <v>92530</v>
      </c>
      <c r="G428" t="s">
        <v>714</v>
      </c>
      <c r="H428" t="s">
        <v>16</v>
      </c>
      <c r="I428" t="b">
        <f t="shared" si="7"/>
        <v>0</v>
      </c>
    </row>
    <row r="429" spans="1:9" hidden="1" x14ac:dyDescent="0.2">
      <c r="A429">
        <v>4066</v>
      </c>
      <c r="B429">
        <v>19861101</v>
      </c>
      <c r="C429">
        <v>19990131</v>
      </c>
      <c r="D429">
        <v>553</v>
      </c>
      <c r="E429" s="1">
        <v>479091</v>
      </c>
      <c r="F429" s="1">
        <v>111048</v>
      </c>
      <c r="G429" t="s">
        <v>848</v>
      </c>
      <c r="H429" t="s">
        <v>16</v>
      </c>
      <c r="I429" t="b">
        <f t="shared" si="7"/>
        <v>0</v>
      </c>
    </row>
    <row r="430" spans="1:9" hidden="1" x14ac:dyDescent="0.2">
      <c r="A430">
        <v>4091</v>
      </c>
      <c r="B430">
        <v>19620701</v>
      </c>
      <c r="C430">
        <v>19980630</v>
      </c>
      <c r="D430">
        <v>1640</v>
      </c>
      <c r="E430" s="1">
        <v>477327</v>
      </c>
      <c r="F430" s="1">
        <v>126827</v>
      </c>
      <c r="G430" t="s">
        <v>851</v>
      </c>
      <c r="H430" t="s">
        <v>16</v>
      </c>
      <c r="I430" t="b">
        <f t="shared" si="7"/>
        <v>0</v>
      </c>
    </row>
    <row r="431" spans="1:9" x14ac:dyDescent="0.2">
      <c r="A431">
        <v>4104</v>
      </c>
      <c r="B431">
        <v>18790101</v>
      </c>
      <c r="C431">
        <v>20240403</v>
      </c>
      <c r="D431">
        <v>365</v>
      </c>
      <c r="E431" s="1">
        <v>490425</v>
      </c>
      <c r="F431" s="1">
        <v>121019</v>
      </c>
      <c r="G431" t="s">
        <v>854</v>
      </c>
      <c r="H431" t="s">
        <v>16</v>
      </c>
      <c r="I431" t="b">
        <f t="shared" si="7"/>
        <v>1</v>
      </c>
    </row>
    <row r="432" spans="1:9" hidden="1" x14ac:dyDescent="0.2">
      <c r="A432">
        <v>3578</v>
      </c>
      <c r="B432">
        <v>19811001</v>
      </c>
      <c r="C432">
        <v>20061231</v>
      </c>
      <c r="D432">
        <v>341</v>
      </c>
      <c r="E432" s="1">
        <v>489831</v>
      </c>
      <c r="F432" s="1">
        <v>121444</v>
      </c>
      <c r="G432" t="s">
        <v>762</v>
      </c>
      <c r="H432" t="s">
        <v>16</v>
      </c>
      <c r="I432" t="b">
        <f t="shared" si="7"/>
        <v>0</v>
      </c>
    </row>
    <row r="433" spans="1:9" hidden="1" x14ac:dyDescent="0.2">
      <c r="A433">
        <v>4125</v>
      </c>
      <c r="B433">
        <v>18970101</v>
      </c>
      <c r="C433">
        <v>20061130</v>
      </c>
      <c r="D433">
        <v>470</v>
      </c>
      <c r="E433" s="1">
        <v>477238</v>
      </c>
      <c r="F433" s="1">
        <v>128740</v>
      </c>
      <c r="G433" t="s">
        <v>855</v>
      </c>
      <c r="H433" t="s">
        <v>16</v>
      </c>
      <c r="I433" t="b">
        <f t="shared" si="7"/>
        <v>0</v>
      </c>
    </row>
    <row r="434" spans="1:9" x14ac:dyDescent="0.2">
      <c r="A434">
        <v>3621</v>
      </c>
      <c r="B434">
        <v>19470101</v>
      </c>
      <c r="C434">
        <v>20240403</v>
      </c>
      <c r="D434">
        <v>435</v>
      </c>
      <c r="E434" s="1">
        <v>488253</v>
      </c>
      <c r="F434" s="1">
        <v>105067</v>
      </c>
      <c r="G434" t="s">
        <v>769</v>
      </c>
      <c r="H434" t="s">
        <v>16</v>
      </c>
      <c r="I434" t="b">
        <f t="shared" si="7"/>
        <v>1</v>
      </c>
    </row>
    <row r="435" spans="1:9" x14ac:dyDescent="0.2">
      <c r="A435">
        <v>5941</v>
      </c>
      <c r="B435">
        <v>19450101</v>
      </c>
      <c r="C435">
        <v>20240403</v>
      </c>
      <c r="D435">
        <v>686</v>
      </c>
      <c r="E435" s="1">
        <v>476754</v>
      </c>
      <c r="F435" s="1">
        <v>124698</v>
      </c>
      <c r="G435" t="s">
        <v>1191</v>
      </c>
      <c r="H435" t="s">
        <v>16</v>
      </c>
      <c r="I435" t="b">
        <f t="shared" si="7"/>
        <v>1</v>
      </c>
    </row>
    <row r="436" spans="1:9" hidden="1" x14ac:dyDescent="0.2">
      <c r="A436">
        <v>4225</v>
      </c>
      <c r="B436">
        <v>19790601</v>
      </c>
      <c r="C436">
        <v>20190412</v>
      </c>
      <c r="D436">
        <v>373</v>
      </c>
      <c r="E436" s="1">
        <v>492195</v>
      </c>
      <c r="F436" s="1">
        <v>125360</v>
      </c>
      <c r="G436" t="s">
        <v>870</v>
      </c>
      <c r="H436" t="s">
        <v>16</v>
      </c>
      <c r="I436" t="b">
        <f t="shared" si="7"/>
        <v>0</v>
      </c>
    </row>
    <row r="437" spans="1:9" x14ac:dyDescent="0.2">
      <c r="A437">
        <v>4261</v>
      </c>
      <c r="B437">
        <v>19500101</v>
      </c>
      <c r="C437">
        <v>20240403</v>
      </c>
      <c r="D437">
        <v>442</v>
      </c>
      <c r="E437" s="1">
        <v>478753</v>
      </c>
      <c r="F437" s="1">
        <v>121280</v>
      </c>
      <c r="G437" t="s">
        <v>873</v>
      </c>
      <c r="H437" t="s">
        <v>16</v>
      </c>
      <c r="I437" t="b">
        <f t="shared" si="7"/>
        <v>1</v>
      </c>
    </row>
    <row r="438" spans="1:9" x14ac:dyDescent="0.2">
      <c r="A438">
        <v>4280</v>
      </c>
      <c r="B438">
        <v>19710101</v>
      </c>
      <c r="C438">
        <v>20240403</v>
      </c>
      <c r="D438">
        <v>386</v>
      </c>
      <c r="E438" s="1">
        <v>492162</v>
      </c>
      <c r="F438" s="1">
        <v>111035</v>
      </c>
      <c r="G438" t="s">
        <v>879</v>
      </c>
      <c r="H438" t="s">
        <v>16</v>
      </c>
      <c r="I438" t="b">
        <f t="shared" si="7"/>
        <v>1</v>
      </c>
    </row>
    <row r="439" spans="1:9" hidden="1" x14ac:dyDescent="0.2">
      <c r="A439">
        <v>4278</v>
      </c>
      <c r="B439">
        <v>19510101</v>
      </c>
      <c r="C439">
        <v>20081231</v>
      </c>
      <c r="D439">
        <v>340</v>
      </c>
      <c r="E439" s="1">
        <v>492511</v>
      </c>
      <c r="F439" s="1">
        <v>110934</v>
      </c>
      <c r="G439" t="s">
        <v>877</v>
      </c>
      <c r="H439" t="s">
        <v>16</v>
      </c>
      <c r="I439" t="b">
        <f t="shared" si="7"/>
        <v>0</v>
      </c>
    </row>
    <row r="440" spans="1:9" x14ac:dyDescent="0.2">
      <c r="A440">
        <v>4287</v>
      </c>
      <c r="B440">
        <v>19470601</v>
      </c>
      <c r="C440">
        <v>20240403</v>
      </c>
      <c r="D440">
        <v>415</v>
      </c>
      <c r="E440" s="1">
        <v>493849</v>
      </c>
      <c r="F440" s="1">
        <v>101732</v>
      </c>
      <c r="G440" t="s">
        <v>880</v>
      </c>
      <c r="H440" t="s">
        <v>16</v>
      </c>
      <c r="I440" t="b">
        <f t="shared" si="7"/>
        <v>1</v>
      </c>
    </row>
    <row r="441" spans="1:9" hidden="1" x14ac:dyDescent="0.2">
      <c r="A441">
        <v>4293</v>
      </c>
      <c r="B441">
        <v>19580101</v>
      </c>
      <c r="C441">
        <v>20051130</v>
      </c>
      <c r="D441">
        <v>747</v>
      </c>
      <c r="E441" s="1">
        <v>476819</v>
      </c>
      <c r="F441" s="1">
        <v>117714</v>
      </c>
      <c r="G441" t="s">
        <v>882</v>
      </c>
      <c r="H441" t="s">
        <v>16</v>
      </c>
      <c r="I441" t="b">
        <f t="shared" si="7"/>
        <v>0</v>
      </c>
    </row>
    <row r="442" spans="1:9" x14ac:dyDescent="0.2">
      <c r="A442">
        <v>13932</v>
      </c>
      <c r="B442">
        <v>19870521</v>
      </c>
      <c r="C442">
        <v>20240403</v>
      </c>
      <c r="D442">
        <v>388</v>
      </c>
      <c r="E442" s="1">
        <v>483617</v>
      </c>
      <c r="F442" s="1">
        <v>131938</v>
      </c>
      <c r="G442" t="s">
        <v>1325</v>
      </c>
      <c r="H442" t="s">
        <v>16</v>
      </c>
      <c r="I442" t="b">
        <f t="shared" si="7"/>
        <v>1</v>
      </c>
    </row>
    <row r="443" spans="1:9" hidden="1" x14ac:dyDescent="0.2">
      <c r="A443">
        <v>4318</v>
      </c>
      <c r="B443">
        <v>19710601</v>
      </c>
      <c r="C443">
        <v>20061231</v>
      </c>
      <c r="D443">
        <v>692</v>
      </c>
      <c r="E443" s="1">
        <v>477310</v>
      </c>
      <c r="F443" s="1">
        <v>126610</v>
      </c>
      <c r="G443" t="s">
        <v>886</v>
      </c>
      <c r="H443" t="s">
        <v>16</v>
      </c>
      <c r="I443" t="b">
        <f t="shared" si="7"/>
        <v>0</v>
      </c>
    </row>
    <row r="444" spans="1:9" hidden="1" x14ac:dyDescent="0.2">
      <c r="A444">
        <v>4327</v>
      </c>
      <c r="B444">
        <v>19530301</v>
      </c>
      <c r="C444">
        <v>19710716</v>
      </c>
      <c r="D444">
        <v>797</v>
      </c>
      <c r="E444" s="1">
        <v>488765</v>
      </c>
      <c r="F444" s="1">
        <v>130490</v>
      </c>
      <c r="G444" t="s">
        <v>889</v>
      </c>
      <c r="H444" t="s">
        <v>16</v>
      </c>
      <c r="I444" t="b">
        <f t="shared" si="7"/>
        <v>0</v>
      </c>
    </row>
    <row r="445" spans="1:9" x14ac:dyDescent="0.2">
      <c r="A445">
        <v>4354</v>
      </c>
      <c r="B445">
        <v>19850901</v>
      </c>
      <c r="C445">
        <v>20240403</v>
      </c>
      <c r="D445">
        <v>457</v>
      </c>
      <c r="E445" s="1">
        <v>487832</v>
      </c>
      <c r="F445" s="1">
        <v>133146</v>
      </c>
      <c r="G445" t="s">
        <v>901</v>
      </c>
      <c r="H445" t="s">
        <v>16</v>
      </c>
      <c r="I445" t="b">
        <f t="shared" si="7"/>
        <v>1</v>
      </c>
    </row>
    <row r="446" spans="1:9" x14ac:dyDescent="0.2">
      <c r="A446">
        <v>4377</v>
      </c>
      <c r="B446">
        <v>19650101</v>
      </c>
      <c r="C446">
        <v>20240403</v>
      </c>
      <c r="D446">
        <v>518</v>
      </c>
      <c r="E446" s="1">
        <v>503518</v>
      </c>
      <c r="F446" s="1">
        <v>100034</v>
      </c>
      <c r="G446" t="s">
        <v>906</v>
      </c>
      <c r="H446" t="s">
        <v>16</v>
      </c>
      <c r="I446" t="b">
        <f t="shared" si="7"/>
        <v>1</v>
      </c>
    </row>
    <row r="447" spans="1:9" hidden="1" x14ac:dyDescent="0.2">
      <c r="A447">
        <v>4548</v>
      </c>
      <c r="B447">
        <v>20070701</v>
      </c>
      <c r="C447">
        <v>20240403</v>
      </c>
      <c r="D447">
        <v>608</v>
      </c>
      <c r="E447" s="1">
        <v>501847</v>
      </c>
      <c r="F447" s="1">
        <v>120791</v>
      </c>
      <c r="G447" t="s">
        <v>942</v>
      </c>
      <c r="H447" t="s">
        <v>16</v>
      </c>
      <c r="I447" t="b">
        <f t="shared" si="7"/>
        <v>0</v>
      </c>
    </row>
    <row r="448" spans="1:9" hidden="1" x14ac:dyDescent="0.2">
      <c r="A448">
        <v>4438</v>
      </c>
      <c r="B448">
        <v>19921201</v>
      </c>
      <c r="C448">
        <v>20061231</v>
      </c>
      <c r="D448">
        <v>317</v>
      </c>
      <c r="E448" s="1">
        <v>499750</v>
      </c>
      <c r="F448" s="1">
        <v>110395</v>
      </c>
      <c r="G448" t="s">
        <v>921</v>
      </c>
      <c r="H448" t="s">
        <v>16</v>
      </c>
      <c r="I448" t="b">
        <f t="shared" si="7"/>
        <v>0</v>
      </c>
    </row>
    <row r="449" spans="1:9" hidden="1" x14ac:dyDescent="0.2">
      <c r="A449">
        <v>4429</v>
      </c>
      <c r="B449">
        <v>19811201</v>
      </c>
      <c r="C449">
        <v>19940831</v>
      </c>
      <c r="D449">
        <v>778</v>
      </c>
      <c r="E449" s="1">
        <v>475880</v>
      </c>
      <c r="F449" s="1">
        <v>98500</v>
      </c>
      <c r="G449" t="s">
        <v>918</v>
      </c>
      <c r="H449" t="s">
        <v>16</v>
      </c>
      <c r="I449" t="b">
        <f t="shared" si="7"/>
        <v>0</v>
      </c>
    </row>
    <row r="450" spans="1:9" hidden="1" x14ac:dyDescent="0.2">
      <c r="A450">
        <v>4471</v>
      </c>
      <c r="B450">
        <v>19790101</v>
      </c>
      <c r="C450">
        <v>19850731</v>
      </c>
      <c r="D450">
        <v>780</v>
      </c>
      <c r="E450" s="1">
        <v>477358</v>
      </c>
      <c r="F450" s="1">
        <v>118505</v>
      </c>
      <c r="G450" t="s">
        <v>928</v>
      </c>
      <c r="H450" t="s">
        <v>16</v>
      </c>
      <c r="I450" t="b">
        <f t="shared" si="7"/>
        <v>0</v>
      </c>
    </row>
    <row r="451" spans="1:9" hidden="1" x14ac:dyDescent="0.2">
      <c r="A451">
        <v>6347</v>
      </c>
      <c r="B451">
        <v>20050301</v>
      </c>
      <c r="C451">
        <v>20240403</v>
      </c>
      <c r="D451">
        <v>305</v>
      </c>
      <c r="E451" s="1">
        <v>500579</v>
      </c>
      <c r="F451" s="1">
        <v>102972</v>
      </c>
      <c r="G451" t="s">
        <v>1261</v>
      </c>
      <c r="H451" t="s">
        <v>16</v>
      </c>
      <c r="I451" t="b">
        <f t="shared" si="7"/>
        <v>0</v>
      </c>
    </row>
    <row r="452" spans="1:9" hidden="1" x14ac:dyDescent="0.2">
      <c r="A452">
        <v>4559</v>
      </c>
      <c r="B452">
        <v>19960501</v>
      </c>
      <c r="C452">
        <v>20240403</v>
      </c>
      <c r="D452">
        <v>398</v>
      </c>
      <c r="E452" s="1">
        <v>491644</v>
      </c>
      <c r="F452" s="1">
        <v>126175</v>
      </c>
      <c r="G452" t="s">
        <v>946</v>
      </c>
      <c r="H452" t="s">
        <v>16</v>
      </c>
      <c r="I452" t="b">
        <f t="shared" si="7"/>
        <v>0</v>
      </c>
    </row>
    <row r="453" spans="1:9" hidden="1" x14ac:dyDescent="0.2">
      <c r="A453">
        <v>4576</v>
      </c>
      <c r="B453">
        <v>19770401</v>
      </c>
      <c r="C453">
        <v>19810731</v>
      </c>
      <c r="D453">
        <v>343</v>
      </c>
      <c r="E453" s="1">
        <v>493261</v>
      </c>
      <c r="F453" s="1">
        <v>110120</v>
      </c>
      <c r="G453" t="s">
        <v>949</v>
      </c>
      <c r="H453" t="s">
        <v>16</v>
      </c>
      <c r="I453" t="b">
        <f t="shared" si="7"/>
        <v>0</v>
      </c>
    </row>
    <row r="454" spans="1:9" hidden="1" x14ac:dyDescent="0.2">
      <c r="A454">
        <v>4584</v>
      </c>
      <c r="B454">
        <v>19700401</v>
      </c>
      <c r="C454">
        <v>19790531</v>
      </c>
      <c r="D454">
        <v>444</v>
      </c>
      <c r="E454" s="1">
        <v>483667</v>
      </c>
      <c r="F454" s="1">
        <v>118000</v>
      </c>
      <c r="G454" t="s">
        <v>953</v>
      </c>
      <c r="H454" t="s">
        <v>16</v>
      </c>
      <c r="I454" t="b">
        <f t="shared" si="7"/>
        <v>0</v>
      </c>
    </row>
    <row r="455" spans="1:9" x14ac:dyDescent="0.2">
      <c r="A455">
        <v>4592</v>
      </c>
      <c r="B455">
        <v>19551021</v>
      </c>
      <c r="C455">
        <v>20240403</v>
      </c>
      <c r="D455">
        <v>356</v>
      </c>
      <c r="E455" s="1">
        <v>493278</v>
      </c>
      <c r="F455" s="1">
        <v>120871</v>
      </c>
      <c r="G455" t="s">
        <v>955</v>
      </c>
      <c r="H455" t="s">
        <v>16</v>
      </c>
      <c r="I455" t="b">
        <f t="shared" si="7"/>
        <v>1</v>
      </c>
    </row>
    <row r="456" spans="1:9" hidden="1" x14ac:dyDescent="0.2">
      <c r="A456">
        <v>4597</v>
      </c>
      <c r="B456">
        <v>19450101</v>
      </c>
      <c r="C456">
        <v>20101231</v>
      </c>
      <c r="D456">
        <v>792</v>
      </c>
      <c r="E456" s="1">
        <v>475769</v>
      </c>
      <c r="F456" s="1">
        <v>107181</v>
      </c>
      <c r="G456" t="s">
        <v>957</v>
      </c>
      <c r="H456" t="s">
        <v>16</v>
      </c>
      <c r="I456" t="b">
        <f t="shared" si="7"/>
        <v>0</v>
      </c>
    </row>
    <row r="457" spans="1:9" hidden="1" x14ac:dyDescent="0.2">
      <c r="A457">
        <v>4621</v>
      </c>
      <c r="B457">
        <v>19580501</v>
      </c>
      <c r="C457">
        <v>20031231</v>
      </c>
      <c r="D457">
        <v>240</v>
      </c>
      <c r="E457" s="1">
        <v>500575</v>
      </c>
      <c r="F457" s="1">
        <v>102160</v>
      </c>
      <c r="G457" t="s">
        <v>961</v>
      </c>
      <c r="H457" t="s">
        <v>16</v>
      </c>
      <c r="I457" t="b">
        <f t="shared" ref="I457:I520" si="8">AND(B457&lt;19940000, C457&gt;20230000)</f>
        <v>0</v>
      </c>
    </row>
    <row r="458" spans="1:9" hidden="1" x14ac:dyDescent="0.2">
      <c r="A458">
        <v>6196</v>
      </c>
      <c r="B458">
        <v>20000901</v>
      </c>
      <c r="C458">
        <v>20220405</v>
      </c>
      <c r="D458">
        <v>611</v>
      </c>
      <c r="E458" s="1">
        <v>501587</v>
      </c>
      <c r="F458" s="1">
        <v>120386</v>
      </c>
      <c r="G458" t="s">
        <v>1225</v>
      </c>
      <c r="H458" t="s">
        <v>16</v>
      </c>
      <c r="I458" t="b">
        <f t="shared" si="8"/>
        <v>0</v>
      </c>
    </row>
    <row r="459" spans="1:9" hidden="1" x14ac:dyDescent="0.2">
      <c r="A459">
        <v>4664</v>
      </c>
      <c r="B459">
        <v>19410101</v>
      </c>
      <c r="C459">
        <v>20000630</v>
      </c>
      <c r="D459">
        <v>611</v>
      </c>
      <c r="E459" s="1">
        <v>501969</v>
      </c>
      <c r="F459" s="1">
        <v>121727</v>
      </c>
      <c r="G459" t="s">
        <v>969</v>
      </c>
      <c r="H459" t="s">
        <v>16</v>
      </c>
      <c r="I459" t="b">
        <f t="shared" si="8"/>
        <v>0</v>
      </c>
    </row>
    <row r="460" spans="1:9" hidden="1" x14ac:dyDescent="0.2">
      <c r="A460">
        <v>4663</v>
      </c>
      <c r="B460">
        <v>19820201</v>
      </c>
      <c r="C460">
        <v>20110412</v>
      </c>
      <c r="D460">
        <v>535</v>
      </c>
      <c r="E460" s="1">
        <v>501633</v>
      </c>
      <c r="F460" s="1">
        <v>121188</v>
      </c>
      <c r="G460" t="s">
        <v>968</v>
      </c>
      <c r="H460" t="s">
        <v>16</v>
      </c>
      <c r="I460" t="b">
        <f t="shared" si="8"/>
        <v>0</v>
      </c>
    </row>
    <row r="461" spans="1:9" hidden="1" x14ac:dyDescent="0.2">
      <c r="A461">
        <v>7105</v>
      </c>
      <c r="B461">
        <v>20050601</v>
      </c>
      <c r="C461">
        <v>20240403</v>
      </c>
      <c r="D461">
        <v>719</v>
      </c>
      <c r="E461" s="1">
        <v>478350</v>
      </c>
      <c r="F461" s="1">
        <v>126548</v>
      </c>
      <c r="G461" t="s">
        <v>1264</v>
      </c>
      <c r="H461" t="s">
        <v>16</v>
      </c>
      <c r="I461" t="b">
        <f t="shared" si="8"/>
        <v>0</v>
      </c>
    </row>
    <row r="462" spans="1:9" x14ac:dyDescent="0.2">
      <c r="A462">
        <v>4704</v>
      </c>
      <c r="B462">
        <v>19880501</v>
      </c>
      <c r="C462">
        <v>20240403</v>
      </c>
      <c r="D462">
        <v>508</v>
      </c>
      <c r="E462" s="1">
        <v>475776</v>
      </c>
      <c r="F462" s="1">
        <v>97404</v>
      </c>
      <c r="G462" t="s">
        <v>975</v>
      </c>
      <c r="H462" t="s">
        <v>16</v>
      </c>
      <c r="I462" t="b">
        <f t="shared" si="8"/>
        <v>1</v>
      </c>
    </row>
    <row r="463" spans="1:9" hidden="1" x14ac:dyDescent="0.2">
      <c r="A463">
        <v>4705</v>
      </c>
      <c r="B463">
        <v>19470101</v>
      </c>
      <c r="C463">
        <v>19531210</v>
      </c>
      <c r="D463">
        <v>819</v>
      </c>
      <c r="E463" s="1">
        <v>497595</v>
      </c>
      <c r="F463" s="1">
        <v>123891</v>
      </c>
      <c r="G463" t="s">
        <v>976</v>
      </c>
      <c r="H463" t="s">
        <v>16</v>
      </c>
      <c r="I463" t="b">
        <f t="shared" si="8"/>
        <v>0</v>
      </c>
    </row>
    <row r="464" spans="1:9" x14ac:dyDescent="0.2">
      <c r="A464">
        <v>4706</v>
      </c>
      <c r="B464">
        <v>19810101</v>
      </c>
      <c r="C464">
        <v>20240403</v>
      </c>
      <c r="D464">
        <v>358</v>
      </c>
      <c r="E464" s="1">
        <v>482718</v>
      </c>
      <c r="F464" s="1">
        <v>130273</v>
      </c>
      <c r="G464" t="s">
        <v>977</v>
      </c>
      <c r="H464" t="s">
        <v>16</v>
      </c>
      <c r="I464" t="b">
        <f t="shared" si="8"/>
        <v>1</v>
      </c>
    </row>
    <row r="465" spans="1:9" hidden="1" x14ac:dyDescent="0.2">
      <c r="A465">
        <v>4775</v>
      </c>
      <c r="B465">
        <v>19520101</v>
      </c>
      <c r="C465">
        <v>19651231</v>
      </c>
      <c r="D465">
        <v>424</v>
      </c>
      <c r="E465" s="1">
        <v>497858</v>
      </c>
      <c r="F465" s="1">
        <v>118211</v>
      </c>
      <c r="G465" t="s">
        <v>988</v>
      </c>
      <c r="H465" t="s">
        <v>16</v>
      </c>
      <c r="I465" t="b">
        <f t="shared" si="8"/>
        <v>0</v>
      </c>
    </row>
    <row r="466" spans="1:9" hidden="1" x14ac:dyDescent="0.2">
      <c r="A466">
        <v>4813</v>
      </c>
      <c r="B466">
        <v>20200801</v>
      </c>
      <c r="C466">
        <v>20240403</v>
      </c>
      <c r="D466">
        <v>318</v>
      </c>
      <c r="E466" s="1">
        <v>500806</v>
      </c>
      <c r="F466" s="1">
        <v>110467</v>
      </c>
      <c r="G466" t="s">
        <v>991</v>
      </c>
      <c r="H466" t="s">
        <v>16</v>
      </c>
      <c r="I466" t="b">
        <f t="shared" si="8"/>
        <v>0</v>
      </c>
    </row>
    <row r="467" spans="1:9" hidden="1" x14ac:dyDescent="0.2">
      <c r="A467">
        <v>4818</v>
      </c>
      <c r="B467">
        <v>19640401</v>
      </c>
      <c r="C467">
        <v>20001231</v>
      </c>
      <c r="D467">
        <v>597</v>
      </c>
      <c r="E467" s="1">
        <v>501531</v>
      </c>
      <c r="F467" s="1">
        <v>117402</v>
      </c>
      <c r="G467" t="s">
        <v>992</v>
      </c>
      <c r="H467" t="s">
        <v>16</v>
      </c>
      <c r="I467" t="b">
        <f t="shared" si="8"/>
        <v>0</v>
      </c>
    </row>
    <row r="468" spans="1:9" hidden="1" x14ac:dyDescent="0.2">
      <c r="A468">
        <v>6238</v>
      </c>
      <c r="B468">
        <v>20011123</v>
      </c>
      <c r="C468">
        <v>20170729</v>
      </c>
      <c r="D468">
        <v>675</v>
      </c>
      <c r="E468" s="1">
        <v>479946</v>
      </c>
      <c r="F468" s="1">
        <v>112690</v>
      </c>
      <c r="G468" t="s">
        <v>1232</v>
      </c>
      <c r="H468" t="s">
        <v>16</v>
      </c>
      <c r="I468" t="b">
        <f t="shared" si="8"/>
        <v>0</v>
      </c>
    </row>
    <row r="469" spans="1:9" x14ac:dyDescent="0.2">
      <c r="A469">
        <v>4911</v>
      </c>
      <c r="B469">
        <v>19490501</v>
      </c>
      <c r="C469">
        <v>20240403</v>
      </c>
      <c r="D469">
        <v>351</v>
      </c>
      <c r="E469" s="1">
        <v>488275</v>
      </c>
      <c r="F469" s="1">
        <v>125597</v>
      </c>
      <c r="G469" t="s">
        <v>1003</v>
      </c>
      <c r="H469" t="s">
        <v>16</v>
      </c>
      <c r="I469" t="b">
        <f t="shared" si="8"/>
        <v>1</v>
      </c>
    </row>
    <row r="470" spans="1:9" hidden="1" x14ac:dyDescent="0.2">
      <c r="A470">
        <v>5063</v>
      </c>
      <c r="B470">
        <v>19360101</v>
      </c>
      <c r="C470">
        <v>20070531</v>
      </c>
      <c r="D470">
        <v>724</v>
      </c>
      <c r="E470" s="1">
        <v>477566</v>
      </c>
      <c r="F470" s="1">
        <v>115819</v>
      </c>
      <c r="G470" t="s">
        <v>1032</v>
      </c>
      <c r="H470" t="s">
        <v>16</v>
      </c>
      <c r="I470" t="b">
        <f t="shared" si="8"/>
        <v>0</v>
      </c>
    </row>
    <row r="471" spans="1:9" hidden="1" x14ac:dyDescent="0.2">
      <c r="A471">
        <v>4996</v>
      </c>
      <c r="B471">
        <v>19360101</v>
      </c>
      <c r="C471">
        <v>19991031</v>
      </c>
      <c r="D471">
        <v>837</v>
      </c>
      <c r="E471" s="1">
        <v>477099</v>
      </c>
      <c r="F471" s="1">
        <v>117639</v>
      </c>
      <c r="G471" t="s">
        <v>1019</v>
      </c>
      <c r="H471" t="s">
        <v>16</v>
      </c>
      <c r="I471" t="b">
        <f t="shared" si="8"/>
        <v>0</v>
      </c>
    </row>
    <row r="472" spans="1:9" x14ac:dyDescent="0.2">
      <c r="A472">
        <v>5017</v>
      </c>
      <c r="B472">
        <v>19480101</v>
      </c>
      <c r="C472">
        <v>20240403</v>
      </c>
      <c r="D472">
        <v>633</v>
      </c>
      <c r="E472" s="1">
        <v>504002</v>
      </c>
      <c r="F472" s="1">
        <v>113888</v>
      </c>
      <c r="G472" t="s">
        <v>1023</v>
      </c>
      <c r="H472" t="s">
        <v>16</v>
      </c>
      <c r="I472" t="b">
        <f t="shared" si="8"/>
        <v>1</v>
      </c>
    </row>
    <row r="473" spans="1:9" hidden="1" x14ac:dyDescent="0.2">
      <c r="A473">
        <v>5032</v>
      </c>
      <c r="B473">
        <v>19860501</v>
      </c>
      <c r="C473">
        <v>20031231</v>
      </c>
      <c r="D473">
        <v>197</v>
      </c>
      <c r="E473" s="1">
        <v>498850</v>
      </c>
      <c r="F473" s="1">
        <v>98469</v>
      </c>
      <c r="G473" t="s">
        <v>1026</v>
      </c>
      <c r="H473" t="s">
        <v>16</v>
      </c>
      <c r="I473" t="b">
        <f t="shared" si="8"/>
        <v>0</v>
      </c>
    </row>
    <row r="474" spans="1:9" x14ac:dyDescent="0.2">
      <c r="A474">
        <v>5046</v>
      </c>
      <c r="B474">
        <v>19670101</v>
      </c>
      <c r="C474">
        <v>20240403</v>
      </c>
      <c r="D474">
        <v>501</v>
      </c>
      <c r="E474" s="1">
        <v>498576</v>
      </c>
      <c r="F474" s="1">
        <v>123542</v>
      </c>
      <c r="G474" t="s">
        <v>1028</v>
      </c>
      <c r="H474" t="s">
        <v>16</v>
      </c>
      <c r="I474" t="b">
        <f t="shared" si="8"/>
        <v>1</v>
      </c>
    </row>
    <row r="475" spans="1:9" hidden="1" x14ac:dyDescent="0.2">
      <c r="A475">
        <v>5075</v>
      </c>
      <c r="B475">
        <v>19711001</v>
      </c>
      <c r="C475">
        <v>20040630</v>
      </c>
      <c r="D475">
        <v>635</v>
      </c>
      <c r="E475" s="1">
        <v>478516</v>
      </c>
      <c r="F475" s="1">
        <v>126182</v>
      </c>
      <c r="G475" t="s">
        <v>1037</v>
      </c>
      <c r="H475" t="s">
        <v>16</v>
      </c>
      <c r="I475" t="b">
        <f t="shared" si="8"/>
        <v>0</v>
      </c>
    </row>
    <row r="476" spans="1:9" hidden="1" x14ac:dyDescent="0.2">
      <c r="A476">
        <v>1586</v>
      </c>
      <c r="B476">
        <v>19610701</v>
      </c>
      <c r="C476">
        <v>19680430</v>
      </c>
      <c r="D476">
        <v>610</v>
      </c>
      <c r="E476" s="1">
        <v>478774</v>
      </c>
      <c r="F476" s="1">
        <v>126279</v>
      </c>
      <c r="G476" t="s">
        <v>373</v>
      </c>
      <c r="H476" t="s">
        <v>16</v>
      </c>
      <c r="I476" t="b">
        <f t="shared" si="8"/>
        <v>0</v>
      </c>
    </row>
    <row r="477" spans="1:9" hidden="1" x14ac:dyDescent="0.2">
      <c r="A477">
        <v>5074</v>
      </c>
      <c r="B477">
        <v>19360101</v>
      </c>
      <c r="C477">
        <v>19601231</v>
      </c>
      <c r="D477">
        <v>626</v>
      </c>
      <c r="E477" s="1">
        <v>478663</v>
      </c>
      <c r="F477" s="1">
        <v>126566</v>
      </c>
      <c r="G477" t="s">
        <v>1036</v>
      </c>
      <c r="H477" t="s">
        <v>16</v>
      </c>
      <c r="I477" t="b">
        <f t="shared" si="8"/>
        <v>0</v>
      </c>
    </row>
    <row r="478" spans="1:9" x14ac:dyDescent="0.2">
      <c r="A478">
        <v>5111</v>
      </c>
      <c r="B478">
        <v>19450101</v>
      </c>
      <c r="C478">
        <v>20240403</v>
      </c>
      <c r="D478">
        <v>560</v>
      </c>
      <c r="E478" s="1">
        <v>480311</v>
      </c>
      <c r="F478" s="1">
        <v>125396</v>
      </c>
      <c r="G478" t="s">
        <v>1048</v>
      </c>
      <c r="H478" t="s">
        <v>16</v>
      </c>
      <c r="I478" t="b">
        <f t="shared" si="8"/>
        <v>1</v>
      </c>
    </row>
    <row r="479" spans="1:9" hidden="1" x14ac:dyDescent="0.2">
      <c r="A479">
        <v>126</v>
      </c>
      <c r="B479">
        <v>19791101</v>
      </c>
      <c r="C479">
        <v>20101130</v>
      </c>
      <c r="D479">
        <v>330</v>
      </c>
      <c r="E479" s="1">
        <v>495447</v>
      </c>
      <c r="F479" s="1">
        <v>102213</v>
      </c>
      <c r="G479" t="s">
        <v>34</v>
      </c>
      <c r="H479" t="s">
        <v>16</v>
      </c>
      <c r="I479" t="b">
        <f t="shared" si="8"/>
        <v>0</v>
      </c>
    </row>
    <row r="480" spans="1:9" hidden="1" x14ac:dyDescent="0.2">
      <c r="A480">
        <v>5185</v>
      </c>
      <c r="B480">
        <v>19711101</v>
      </c>
      <c r="C480">
        <v>20061231</v>
      </c>
      <c r="D480">
        <v>291</v>
      </c>
      <c r="E480" s="1">
        <v>495933</v>
      </c>
      <c r="F480" s="1">
        <v>110704</v>
      </c>
      <c r="G480" t="s">
        <v>1061</v>
      </c>
      <c r="H480" t="s">
        <v>16</v>
      </c>
      <c r="I480" t="b">
        <f t="shared" si="8"/>
        <v>0</v>
      </c>
    </row>
    <row r="481" spans="1:9" hidden="1" x14ac:dyDescent="0.2">
      <c r="A481">
        <v>5226</v>
      </c>
      <c r="B481">
        <v>19870611</v>
      </c>
      <c r="C481">
        <v>20011117</v>
      </c>
      <c r="D481">
        <v>708</v>
      </c>
      <c r="E481" s="1">
        <v>479530</v>
      </c>
      <c r="F481" s="1">
        <v>109151</v>
      </c>
      <c r="G481" t="s">
        <v>1062</v>
      </c>
      <c r="H481" t="s">
        <v>16</v>
      </c>
      <c r="I481" t="b">
        <f t="shared" si="8"/>
        <v>0</v>
      </c>
    </row>
    <row r="482" spans="1:9" hidden="1" x14ac:dyDescent="0.2">
      <c r="A482">
        <v>5249</v>
      </c>
      <c r="B482">
        <v>19871208</v>
      </c>
      <c r="C482">
        <v>19901231</v>
      </c>
      <c r="D482">
        <v>464</v>
      </c>
      <c r="E482" s="1">
        <v>479500</v>
      </c>
      <c r="F482" s="1">
        <v>121833</v>
      </c>
      <c r="G482" t="s">
        <v>1067</v>
      </c>
      <c r="H482" t="s">
        <v>16</v>
      </c>
      <c r="I482" t="b">
        <f t="shared" si="8"/>
        <v>0</v>
      </c>
    </row>
    <row r="483" spans="1:9" x14ac:dyDescent="0.2">
      <c r="A483">
        <v>6211</v>
      </c>
      <c r="B483">
        <v>19870610</v>
      </c>
      <c r="C483">
        <v>20240403</v>
      </c>
      <c r="D483">
        <v>464</v>
      </c>
      <c r="E483" s="1">
        <v>479550</v>
      </c>
      <c r="F483" s="1">
        <v>121735</v>
      </c>
      <c r="G483" t="s">
        <v>1228</v>
      </c>
      <c r="H483" t="s">
        <v>16</v>
      </c>
      <c r="I483" t="b">
        <f t="shared" si="8"/>
        <v>1</v>
      </c>
    </row>
    <row r="484" spans="1:9" x14ac:dyDescent="0.2">
      <c r="A484">
        <v>5705</v>
      </c>
      <c r="B484">
        <v>19470101</v>
      </c>
      <c r="C484">
        <v>20240403</v>
      </c>
      <c r="D484">
        <v>268</v>
      </c>
      <c r="E484" s="1">
        <v>497704</v>
      </c>
      <c r="F484" s="1">
        <v>99576</v>
      </c>
      <c r="G484" t="s">
        <v>1155</v>
      </c>
      <c r="H484" t="s">
        <v>16</v>
      </c>
      <c r="I484" t="b">
        <f t="shared" si="8"/>
        <v>1</v>
      </c>
    </row>
    <row r="485" spans="1:9" hidden="1" x14ac:dyDescent="0.2">
      <c r="A485">
        <v>5707</v>
      </c>
      <c r="B485">
        <v>18800101</v>
      </c>
      <c r="C485">
        <v>19530131</v>
      </c>
      <c r="D485">
        <v>175</v>
      </c>
      <c r="E485" s="1">
        <v>497995</v>
      </c>
      <c r="F485" s="1">
        <v>99280</v>
      </c>
      <c r="G485" t="s">
        <v>1156</v>
      </c>
      <c r="H485" t="s">
        <v>16</v>
      </c>
      <c r="I485" t="b">
        <f t="shared" si="8"/>
        <v>0</v>
      </c>
    </row>
    <row r="486" spans="1:9" hidden="1" x14ac:dyDescent="0.2">
      <c r="A486">
        <v>5703</v>
      </c>
      <c r="B486">
        <v>19510101</v>
      </c>
      <c r="C486">
        <v>19860131</v>
      </c>
      <c r="D486">
        <v>170</v>
      </c>
      <c r="E486" s="1">
        <v>497964</v>
      </c>
      <c r="F486" s="1">
        <v>98949</v>
      </c>
      <c r="G486" t="s">
        <v>1154</v>
      </c>
      <c r="H486" t="s">
        <v>16</v>
      </c>
      <c r="I486" t="b">
        <f t="shared" si="8"/>
        <v>0</v>
      </c>
    </row>
    <row r="487" spans="1:9" hidden="1" x14ac:dyDescent="0.2">
      <c r="A487">
        <v>5654</v>
      </c>
      <c r="B487">
        <v>19480701</v>
      </c>
      <c r="C487">
        <v>20071231</v>
      </c>
      <c r="D487">
        <v>464</v>
      </c>
      <c r="E487" s="1">
        <v>492178</v>
      </c>
      <c r="F487" s="1">
        <v>102296</v>
      </c>
      <c r="G487" t="s">
        <v>1145</v>
      </c>
      <c r="H487" t="s">
        <v>16</v>
      </c>
      <c r="I487" t="b">
        <f t="shared" si="8"/>
        <v>0</v>
      </c>
    </row>
    <row r="488" spans="1:9" x14ac:dyDescent="0.2">
      <c r="A488">
        <v>2573</v>
      </c>
      <c r="B488">
        <v>19870610</v>
      </c>
      <c r="C488">
        <v>20240403</v>
      </c>
      <c r="D488">
        <v>470</v>
      </c>
      <c r="E488" s="1">
        <v>479588</v>
      </c>
      <c r="F488" s="1">
        <v>127717</v>
      </c>
      <c r="G488" t="s">
        <v>554</v>
      </c>
      <c r="H488" t="s">
        <v>16</v>
      </c>
      <c r="I488" t="b">
        <f t="shared" si="8"/>
        <v>1</v>
      </c>
    </row>
    <row r="489" spans="1:9" hidden="1" x14ac:dyDescent="0.2">
      <c r="A489">
        <v>5306</v>
      </c>
      <c r="B489">
        <v>19711201</v>
      </c>
      <c r="C489">
        <v>20031231</v>
      </c>
      <c r="D489">
        <v>940</v>
      </c>
      <c r="E489" s="1">
        <v>489293</v>
      </c>
      <c r="F489" s="1">
        <v>134641</v>
      </c>
      <c r="G489" t="s">
        <v>1081</v>
      </c>
      <c r="H489" t="s">
        <v>16</v>
      </c>
      <c r="I489" t="b">
        <f t="shared" si="8"/>
        <v>0</v>
      </c>
    </row>
    <row r="490" spans="1:9" hidden="1" x14ac:dyDescent="0.2">
      <c r="A490">
        <v>7370</v>
      </c>
      <c r="B490">
        <v>20061211</v>
      </c>
      <c r="C490">
        <v>20240403</v>
      </c>
      <c r="D490">
        <v>499</v>
      </c>
      <c r="E490" s="1">
        <v>493910</v>
      </c>
      <c r="F490" s="1">
        <v>126838</v>
      </c>
      <c r="G490" t="s">
        <v>1284</v>
      </c>
      <c r="H490" t="s">
        <v>16</v>
      </c>
      <c r="I490" t="b">
        <f t="shared" si="8"/>
        <v>0</v>
      </c>
    </row>
    <row r="491" spans="1:9" hidden="1" x14ac:dyDescent="0.2">
      <c r="A491">
        <v>5317</v>
      </c>
      <c r="B491">
        <v>19490101</v>
      </c>
      <c r="C491">
        <v>19571231</v>
      </c>
      <c r="D491">
        <v>509</v>
      </c>
      <c r="E491" s="1">
        <v>500097</v>
      </c>
      <c r="F491" s="1">
        <v>122979</v>
      </c>
      <c r="G491" t="s">
        <v>1083</v>
      </c>
      <c r="H491" t="s">
        <v>16</v>
      </c>
      <c r="I491" t="b">
        <f t="shared" si="8"/>
        <v>0</v>
      </c>
    </row>
    <row r="492" spans="1:9" hidden="1" x14ac:dyDescent="0.2">
      <c r="A492">
        <v>5369</v>
      </c>
      <c r="B492">
        <v>19471201</v>
      </c>
      <c r="C492">
        <v>19931231</v>
      </c>
      <c r="D492">
        <v>443</v>
      </c>
      <c r="E492" s="1">
        <v>480572</v>
      </c>
      <c r="F492" s="1">
        <v>122202</v>
      </c>
      <c r="G492" t="s">
        <v>1092</v>
      </c>
      <c r="H492" t="s">
        <v>16</v>
      </c>
      <c r="I492" t="b">
        <f t="shared" si="8"/>
        <v>0</v>
      </c>
    </row>
    <row r="493" spans="1:9" hidden="1" x14ac:dyDescent="0.2">
      <c r="A493">
        <v>5377</v>
      </c>
      <c r="B493">
        <v>19480101</v>
      </c>
      <c r="C493">
        <v>19530930</v>
      </c>
      <c r="D493">
        <v>1923</v>
      </c>
      <c r="E493" s="1">
        <v>475714</v>
      </c>
      <c r="F493" s="1">
        <v>129337</v>
      </c>
      <c r="G493" t="s">
        <v>1094</v>
      </c>
      <c r="H493" t="s">
        <v>16</v>
      </c>
      <c r="I493" t="b">
        <f t="shared" si="8"/>
        <v>0</v>
      </c>
    </row>
    <row r="494" spans="1:9" x14ac:dyDescent="0.2">
      <c r="A494">
        <v>5397</v>
      </c>
      <c r="B494">
        <v>19470101</v>
      </c>
      <c r="C494">
        <v>20240403</v>
      </c>
      <c r="D494">
        <v>440</v>
      </c>
      <c r="E494" s="1">
        <v>496662</v>
      </c>
      <c r="F494" s="1">
        <v>121844</v>
      </c>
      <c r="G494" t="s">
        <v>1095</v>
      </c>
      <c r="H494" t="s">
        <v>16</v>
      </c>
      <c r="I494" t="b">
        <f t="shared" si="8"/>
        <v>1</v>
      </c>
    </row>
    <row r="495" spans="1:9" hidden="1" x14ac:dyDescent="0.2">
      <c r="A495">
        <v>6158</v>
      </c>
      <c r="B495">
        <v>19990701</v>
      </c>
      <c r="C495">
        <v>20240403</v>
      </c>
      <c r="D495">
        <v>454</v>
      </c>
      <c r="E495" s="1">
        <v>492249</v>
      </c>
      <c r="F495" s="1">
        <v>106085</v>
      </c>
      <c r="G495" t="s">
        <v>1214</v>
      </c>
      <c r="H495" t="s">
        <v>16</v>
      </c>
      <c r="I495" t="b">
        <f t="shared" si="8"/>
        <v>0</v>
      </c>
    </row>
    <row r="496" spans="1:9" hidden="1" x14ac:dyDescent="0.2">
      <c r="A496">
        <v>5398</v>
      </c>
      <c r="B496">
        <v>19480101</v>
      </c>
      <c r="C496">
        <v>19710630</v>
      </c>
      <c r="D496">
        <v>425</v>
      </c>
      <c r="E496" s="1">
        <v>491965</v>
      </c>
      <c r="F496" s="1">
        <v>106487</v>
      </c>
      <c r="G496" t="s">
        <v>1096</v>
      </c>
      <c r="H496" t="s">
        <v>16</v>
      </c>
      <c r="I496" t="b">
        <f t="shared" si="8"/>
        <v>0</v>
      </c>
    </row>
    <row r="497" spans="1:9" x14ac:dyDescent="0.2">
      <c r="A497">
        <v>5440</v>
      </c>
      <c r="B497">
        <v>18790101</v>
      </c>
      <c r="C497">
        <v>20240403</v>
      </c>
      <c r="D497">
        <v>439</v>
      </c>
      <c r="E497" s="1">
        <v>490115</v>
      </c>
      <c r="F497" s="1">
        <v>109308</v>
      </c>
      <c r="G497" t="s">
        <v>1109</v>
      </c>
      <c r="H497" t="s">
        <v>16</v>
      </c>
      <c r="I497" t="b">
        <f t="shared" si="8"/>
        <v>1</v>
      </c>
    </row>
    <row r="498" spans="1:9" hidden="1" x14ac:dyDescent="0.2">
      <c r="A498">
        <v>5403</v>
      </c>
      <c r="B498">
        <v>19911101</v>
      </c>
      <c r="C498">
        <v>20041231</v>
      </c>
      <c r="D498">
        <v>309</v>
      </c>
      <c r="E498" s="1">
        <v>495900</v>
      </c>
      <c r="F498" s="1">
        <v>102588</v>
      </c>
      <c r="G498" t="s">
        <v>1097</v>
      </c>
      <c r="H498" t="s">
        <v>16</v>
      </c>
      <c r="I498" t="b">
        <f t="shared" si="8"/>
        <v>0</v>
      </c>
    </row>
    <row r="499" spans="1:9" x14ac:dyDescent="0.2">
      <c r="A499">
        <v>5404</v>
      </c>
      <c r="B499">
        <v>19360701</v>
      </c>
      <c r="C499">
        <v>20240403</v>
      </c>
      <c r="D499">
        <v>477</v>
      </c>
      <c r="E499" s="1">
        <v>484024</v>
      </c>
      <c r="F499" s="1">
        <v>116946</v>
      </c>
      <c r="G499" t="s">
        <v>1098</v>
      </c>
      <c r="H499" t="s">
        <v>16</v>
      </c>
      <c r="I499" t="b">
        <f t="shared" si="8"/>
        <v>1</v>
      </c>
    </row>
    <row r="500" spans="1:9" hidden="1" x14ac:dyDescent="0.2">
      <c r="A500">
        <v>5434</v>
      </c>
      <c r="B500">
        <v>19510101</v>
      </c>
      <c r="C500">
        <v>19920531</v>
      </c>
      <c r="D500">
        <v>317</v>
      </c>
      <c r="E500" s="1">
        <v>500858</v>
      </c>
      <c r="F500" s="1">
        <v>112364</v>
      </c>
      <c r="G500" t="s">
        <v>1107</v>
      </c>
      <c r="H500" t="s">
        <v>16</v>
      </c>
      <c r="I500" t="b">
        <f t="shared" si="8"/>
        <v>0</v>
      </c>
    </row>
    <row r="501" spans="1:9" hidden="1" x14ac:dyDescent="0.2">
      <c r="A501">
        <v>5467</v>
      </c>
      <c r="B501">
        <v>19510101</v>
      </c>
      <c r="C501">
        <v>20120921</v>
      </c>
      <c r="D501">
        <v>1832</v>
      </c>
      <c r="E501" s="1">
        <v>477035</v>
      </c>
      <c r="F501" s="1">
        <v>120119</v>
      </c>
      <c r="G501" t="s">
        <v>1115</v>
      </c>
      <c r="H501" t="s">
        <v>16</v>
      </c>
      <c r="I501" t="b">
        <f t="shared" si="8"/>
        <v>0</v>
      </c>
    </row>
    <row r="502" spans="1:9" hidden="1" x14ac:dyDescent="0.2">
      <c r="A502">
        <v>7308</v>
      </c>
      <c r="B502">
        <v>19850206</v>
      </c>
      <c r="C502">
        <v>20180125</v>
      </c>
      <c r="D502">
        <v>541</v>
      </c>
      <c r="E502" s="1">
        <v>478847</v>
      </c>
      <c r="F502" s="1">
        <v>111540</v>
      </c>
      <c r="G502" t="s">
        <v>1270</v>
      </c>
      <c r="H502" t="s">
        <v>16</v>
      </c>
      <c r="I502" t="b">
        <f t="shared" si="8"/>
        <v>0</v>
      </c>
    </row>
    <row r="503" spans="1:9" hidden="1" x14ac:dyDescent="0.2">
      <c r="A503">
        <v>5538</v>
      </c>
      <c r="B503">
        <v>19990201</v>
      </c>
      <c r="C503">
        <v>20240403</v>
      </c>
      <c r="D503">
        <v>551</v>
      </c>
      <c r="E503" s="1">
        <v>478827</v>
      </c>
      <c r="F503" s="1">
        <v>111576</v>
      </c>
      <c r="G503" t="s">
        <v>1124</v>
      </c>
      <c r="H503" t="s">
        <v>16</v>
      </c>
      <c r="I503" t="b">
        <f t="shared" si="8"/>
        <v>0</v>
      </c>
    </row>
    <row r="504" spans="1:9" hidden="1" x14ac:dyDescent="0.2">
      <c r="A504">
        <v>7394</v>
      </c>
      <c r="B504">
        <v>20060601</v>
      </c>
      <c r="C504">
        <v>20240403</v>
      </c>
      <c r="D504">
        <v>622</v>
      </c>
      <c r="E504" s="1">
        <v>500315</v>
      </c>
      <c r="F504" s="1">
        <v>119745</v>
      </c>
      <c r="G504" t="s">
        <v>1291</v>
      </c>
      <c r="H504" t="s">
        <v>16</v>
      </c>
      <c r="I504" t="b">
        <f t="shared" si="8"/>
        <v>0</v>
      </c>
    </row>
    <row r="505" spans="1:9" x14ac:dyDescent="0.2">
      <c r="A505">
        <v>5792</v>
      </c>
      <c r="B505">
        <v>19000801</v>
      </c>
      <c r="C505">
        <v>20240403</v>
      </c>
      <c r="D505">
        <v>2956</v>
      </c>
      <c r="E505" s="1">
        <v>474210</v>
      </c>
      <c r="F505" s="1">
        <v>109848</v>
      </c>
      <c r="G505" t="s">
        <v>1169</v>
      </c>
      <c r="H505" t="s">
        <v>16</v>
      </c>
      <c r="I505" t="b">
        <f t="shared" si="8"/>
        <v>1</v>
      </c>
    </row>
    <row r="506" spans="1:9" hidden="1" x14ac:dyDescent="0.2">
      <c r="A506">
        <v>5800</v>
      </c>
      <c r="B506">
        <v>19980101</v>
      </c>
      <c r="C506">
        <v>20240403</v>
      </c>
      <c r="D506">
        <v>615</v>
      </c>
      <c r="E506" s="1">
        <v>490280</v>
      </c>
      <c r="F506" s="1">
        <v>132385</v>
      </c>
      <c r="G506" t="s">
        <v>1171</v>
      </c>
      <c r="H506" t="s">
        <v>16</v>
      </c>
      <c r="I506" t="b">
        <f t="shared" si="8"/>
        <v>0</v>
      </c>
    </row>
    <row r="507" spans="1:9" hidden="1" x14ac:dyDescent="0.2">
      <c r="A507">
        <v>5802</v>
      </c>
      <c r="B507">
        <v>19480101</v>
      </c>
      <c r="C507">
        <v>20030930</v>
      </c>
      <c r="D507">
        <v>615</v>
      </c>
      <c r="E507" s="1">
        <v>490007</v>
      </c>
      <c r="F507" s="1">
        <v>132137</v>
      </c>
      <c r="G507" t="s">
        <v>1172</v>
      </c>
      <c r="H507" t="s">
        <v>16</v>
      </c>
      <c r="I507" t="b">
        <f t="shared" si="8"/>
        <v>0</v>
      </c>
    </row>
    <row r="508" spans="1:9" hidden="1" x14ac:dyDescent="0.2">
      <c r="A508">
        <v>395</v>
      </c>
      <c r="B508">
        <v>19480701</v>
      </c>
      <c r="C508">
        <v>19531231</v>
      </c>
      <c r="D508">
        <v>38</v>
      </c>
      <c r="E508" s="1">
        <v>524167</v>
      </c>
      <c r="F508" s="1">
        <v>134833</v>
      </c>
      <c r="G508" t="s">
        <v>104</v>
      </c>
      <c r="H508" t="s">
        <v>105</v>
      </c>
      <c r="I508" t="b">
        <f t="shared" si="8"/>
        <v>0</v>
      </c>
    </row>
    <row r="509" spans="1:9" hidden="1" x14ac:dyDescent="0.2">
      <c r="A509">
        <v>399</v>
      </c>
      <c r="B509">
        <v>19750101</v>
      </c>
      <c r="C509">
        <v>20150630</v>
      </c>
      <c r="D509">
        <v>36</v>
      </c>
      <c r="E509" s="1">
        <v>525198</v>
      </c>
      <c r="F509" s="1">
        <v>134057</v>
      </c>
      <c r="G509" t="s">
        <v>106</v>
      </c>
      <c r="H509" t="s">
        <v>105</v>
      </c>
      <c r="I509" t="b">
        <f t="shared" si="8"/>
        <v>0</v>
      </c>
    </row>
    <row r="510" spans="1:9" x14ac:dyDescent="0.2">
      <c r="A510">
        <v>400</v>
      </c>
      <c r="B510">
        <v>19610101</v>
      </c>
      <c r="C510">
        <v>20240403</v>
      </c>
      <c r="D510">
        <v>60</v>
      </c>
      <c r="E510" s="1">
        <v>526310</v>
      </c>
      <c r="F510" s="1">
        <v>135021</v>
      </c>
      <c r="G510" t="s">
        <v>107</v>
      </c>
      <c r="H510" t="s">
        <v>105</v>
      </c>
      <c r="I510" t="b">
        <f t="shared" si="8"/>
        <v>1</v>
      </c>
    </row>
    <row r="511" spans="1:9" x14ac:dyDescent="0.2">
      <c r="A511">
        <v>403</v>
      </c>
      <c r="B511">
        <v>19500101</v>
      </c>
      <c r="C511">
        <v>20240403</v>
      </c>
      <c r="D511">
        <v>51</v>
      </c>
      <c r="E511" s="1">
        <v>524537</v>
      </c>
      <c r="F511" s="1">
        <v>133017</v>
      </c>
      <c r="G511" t="s">
        <v>109</v>
      </c>
      <c r="H511" t="s">
        <v>105</v>
      </c>
      <c r="I511" t="b">
        <f t="shared" si="8"/>
        <v>1</v>
      </c>
    </row>
    <row r="512" spans="1:9" hidden="1" x14ac:dyDescent="0.2">
      <c r="A512">
        <v>402</v>
      </c>
      <c r="B512">
        <v>18760101</v>
      </c>
      <c r="C512">
        <v>19621231</v>
      </c>
      <c r="D512">
        <v>55</v>
      </c>
      <c r="E512" s="1">
        <v>524564</v>
      </c>
      <c r="F512" s="1">
        <v>132997</v>
      </c>
      <c r="G512" t="s">
        <v>108</v>
      </c>
      <c r="H512" t="s">
        <v>105</v>
      </c>
      <c r="I512" t="b">
        <f t="shared" si="8"/>
        <v>0</v>
      </c>
    </row>
    <row r="513" spans="1:9" hidden="1" x14ac:dyDescent="0.2">
      <c r="A513">
        <v>405</v>
      </c>
      <c r="B513">
        <v>19510401</v>
      </c>
      <c r="C513">
        <v>19541231</v>
      </c>
      <c r="D513">
        <v>37</v>
      </c>
      <c r="E513" s="1">
        <v>524500</v>
      </c>
      <c r="F513" s="1">
        <v>136500</v>
      </c>
      <c r="G513" t="s">
        <v>110</v>
      </c>
      <c r="H513" t="s">
        <v>105</v>
      </c>
      <c r="I513" t="b">
        <f t="shared" si="8"/>
        <v>0</v>
      </c>
    </row>
    <row r="514" spans="1:9" hidden="1" x14ac:dyDescent="0.2">
      <c r="A514">
        <v>407</v>
      </c>
      <c r="B514">
        <v>19580101</v>
      </c>
      <c r="C514">
        <v>19780331</v>
      </c>
      <c r="D514">
        <v>48</v>
      </c>
      <c r="E514" s="1">
        <v>526461</v>
      </c>
      <c r="F514" s="1">
        <v>132858</v>
      </c>
      <c r="G514" t="s">
        <v>111</v>
      </c>
      <c r="H514" t="s">
        <v>105</v>
      </c>
      <c r="I514" t="b">
        <f t="shared" si="8"/>
        <v>0</v>
      </c>
    </row>
    <row r="515" spans="1:9" hidden="1" x14ac:dyDescent="0.2">
      <c r="A515">
        <v>408</v>
      </c>
      <c r="B515">
        <v>19481201</v>
      </c>
      <c r="C515">
        <v>19511130</v>
      </c>
      <c r="D515">
        <v>35</v>
      </c>
      <c r="E515" s="1">
        <v>525333</v>
      </c>
      <c r="F515" s="1">
        <v>133833</v>
      </c>
      <c r="G515" t="s">
        <v>112</v>
      </c>
      <c r="H515" t="s">
        <v>105</v>
      </c>
      <c r="I515" t="b">
        <f t="shared" si="8"/>
        <v>0</v>
      </c>
    </row>
    <row r="516" spans="1:9" hidden="1" x14ac:dyDescent="0.2">
      <c r="A516">
        <v>410</v>
      </c>
      <c r="B516">
        <v>19960601</v>
      </c>
      <c r="C516">
        <v>20200615</v>
      </c>
      <c r="D516">
        <v>33</v>
      </c>
      <c r="E516" s="1">
        <v>524040</v>
      </c>
      <c r="F516" s="1">
        <v>137309</v>
      </c>
      <c r="G516" t="s">
        <v>113</v>
      </c>
      <c r="H516" t="s">
        <v>105</v>
      </c>
      <c r="I516" t="b">
        <f t="shared" si="8"/>
        <v>0</v>
      </c>
    </row>
    <row r="517" spans="1:9" hidden="1" x14ac:dyDescent="0.2">
      <c r="A517">
        <v>416</v>
      </c>
      <c r="B517">
        <v>19820701</v>
      </c>
      <c r="C517">
        <v>19960930</v>
      </c>
      <c r="D517">
        <v>47</v>
      </c>
      <c r="E517" s="1">
        <v>524069</v>
      </c>
      <c r="F517" s="1">
        <v>134127</v>
      </c>
      <c r="G517" t="s">
        <v>114</v>
      </c>
      <c r="H517" t="s">
        <v>105</v>
      </c>
      <c r="I517" t="b">
        <f t="shared" si="8"/>
        <v>0</v>
      </c>
    </row>
    <row r="518" spans="1:9" hidden="1" x14ac:dyDescent="0.2">
      <c r="A518">
        <v>417</v>
      </c>
      <c r="B518">
        <v>19360101</v>
      </c>
      <c r="C518">
        <v>19561031</v>
      </c>
      <c r="D518">
        <v>43</v>
      </c>
      <c r="E518" s="1">
        <v>524144</v>
      </c>
      <c r="F518" s="1">
        <v>133036</v>
      </c>
      <c r="G518" t="s">
        <v>115</v>
      </c>
      <c r="H518" t="s">
        <v>105</v>
      </c>
      <c r="I518" t="b">
        <f t="shared" si="8"/>
        <v>0</v>
      </c>
    </row>
    <row r="519" spans="1:9" x14ac:dyDescent="0.2">
      <c r="A519">
        <v>420</v>
      </c>
      <c r="B519">
        <v>19930501</v>
      </c>
      <c r="C519">
        <v>20230806</v>
      </c>
      <c r="D519">
        <v>61</v>
      </c>
      <c r="E519" s="1">
        <v>525447</v>
      </c>
      <c r="F519" s="1">
        <v>135598</v>
      </c>
      <c r="G519" t="s">
        <v>116</v>
      </c>
      <c r="H519" t="s">
        <v>105</v>
      </c>
      <c r="I519" t="b">
        <f t="shared" si="8"/>
        <v>1</v>
      </c>
    </row>
    <row r="520" spans="1:9" hidden="1" x14ac:dyDescent="0.2">
      <c r="A520">
        <v>422</v>
      </c>
      <c r="B520">
        <v>19560101</v>
      </c>
      <c r="C520">
        <v>19641231</v>
      </c>
      <c r="D520">
        <v>35</v>
      </c>
      <c r="E520" s="1">
        <v>525333</v>
      </c>
      <c r="F520" s="1">
        <v>133833</v>
      </c>
      <c r="G520" t="s">
        <v>117</v>
      </c>
      <c r="H520" t="s">
        <v>105</v>
      </c>
      <c r="I520" t="b">
        <f t="shared" si="8"/>
        <v>0</v>
      </c>
    </row>
    <row r="521" spans="1:9" hidden="1" x14ac:dyDescent="0.2">
      <c r="A521">
        <v>424</v>
      </c>
      <c r="B521">
        <v>19540101</v>
      </c>
      <c r="C521">
        <v>19801231</v>
      </c>
      <c r="D521">
        <v>36</v>
      </c>
      <c r="E521" s="1">
        <v>525000</v>
      </c>
      <c r="F521" s="1">
        <v>134667</v>
      </c>
      <c r="G521" t="s">
        <v>118</v>
      </c>
      <c r="H521" t="s">
        <v>105</v>
      </c>
      <c r="I521" t="b">
        <f t="shared" ref="I521:I584" si="9">AND(B521&lt;19940000, C521&gt;20230000)</f>
        <v>0</v>
      </c>
    </row>
    <row r="522" spans="1:9" hidden="1" x14ac:dyDescent="0.2">
      <c r="A522">
        <v>425</v>
      </c>
      <c r="B522">
        <v>19590101</v>
      </c>
      <c r="C522">
        <v>19820630</v>
      </c>
      <c r="D522">
        <v>38</v>
      </c>
      <c r="E522" s="1">
        <v>524044</v>
      </c>
      <c r="F522" s="1">
        <v>134838</v>
      </c>
      <c r="G522" t="s">
        <v>119</v>
      </c>
      <c r="H522" t="s">
        <v>105</v>
      </c>
      <c r="I522" t="b">
        <f t="shared" si="9"/>
        <v>0</v>
      </c>
    </row>
    <row r="523" spans="1:9" hidden="1" x14ac:dyDescent="0.2">
      <c r="A523">
        <v>429</v>
      </c>
      <c r="B523">
        <v>19861001</v>
      </c>
      <c r="C523">
        <v>19870131</v>
      </c>
      <c r="D523">
        <v>32</v>
      </c>
      <c r="E523" s="1">
        <v>525667</v>
      </c>
      <c r="F523" s="1">
        <v>131694</v>
      </c>
      <c r="G523" t="s">
        <v>121</v>
      </c>
      <c r="H523" t="s">
        <v>105</v>
      </c>
      <c r="I523" t="b">
        <f t="shared" si="9"/>
        <v>0</v>
      </c>
    </row>
    <row r="524" spans="1:9" hidden="1" x14ac:dyDescent="0.2">
      <c r="A524">
        <v>430</v>
      </c>
      <c r="B524">
        <v>19630101</v>
      </c>
      <c r="C524">
        <v>20210505</v>
      </c>
      <c r="D524">
        <v>36</v>
      </c>
      <c r="E524" s="1">
        <v>525644</v>
      </c>
      <c r="F524" s="1">
        <v>133088</v>
      </c>
      <c r="G524" t="s">
        <v>122</v>
      </c>
      <c r="H524" t="s">
        <v>105</v>
      </c>
      <c r="I524" t="b">
        <f t="shared" si="9"/>
        <v>0</v>
      </c>
    </row>
    <row r="525" spans="1:9" hidden="1" x14ac:dyDescent="0.2">
      <c r="A525">
        <v>432</v>
      </c>
      <c r="B525">
        <v>19780401</v>
      </c>
      <c r="C525">
        <v>19941231</v>
      </c>
      <c r="D525">
        <v>36</v>
      </c>
      <c r="E525" s="1">
        <v>526044</v>
      </c>
      <c r="F525" s="1">
        <v>132952</v>
      </c>
      <c r="G525" t="s">
        <v>123</v>
      </c>
      <c r="H525" t="s">
        <v>105</v>
      </c>
      <c r="I525" t="b">
        <f t="shared" si="9"/>
        <v>0</v>
      </c>
    </row>
    <row r="526" spans="1:9" x14ac:dyDescent="0.2">
      <c r="A526">
        <v>433</v>
      </c>
      <c r="B526">
        <v>19480101</v>
      </c>
      <c r="C526">
        <v>20240403</v>
      </c>
      <c r="D526">
        <v>48</v>
      </c>
      <c r="E526" s="1">
        <v>524676</v>
      </c>
      <c r="F526" s="1">
        <v>134020</v>
      </c>
      <c r="G526" t="s">
        <v>124</v>
      </c>
      <c r="H526" t="s">
        <v>105</v>
      </c>
      <c r="I526" t="b">
        <f t="shared" si="9"/>
        <v>1</v>
      </c>
    </row>
    <row r="527" spans="1:9" hidden="1" x14ac:dyDescent="0.2">
      <c r="A527">
        <v>434</v>
      </c>
      <c r="B527">
        <v>19470101</v>
      </c>
      <c r="C527">
        <v>19601231</v>
      </c>
      <c r="D527">
        <v>35</v>
      </c>
      <c r="E527" s="1">
        <v>524553</v>
      </c>
      <c r="F527" s="1">
        <v>134699</v>
      </c>
      <c r="G527" t="s">
        <v>125</v>
      </c>
      <c r="H527" t="s">
        <v>105</v>
      </c>
      <c r="I527" t="b">
        <f t="shared" si="9"/>
        <v>0</v>
      </c>
    </row>
    <row r="528" spans="1:9" hidden="1" x14ac:dyDescent="0.2">
      <c r="A528">
        <v>435</v>
      </c>
      <c r="B528">
        <v>19640101</v>
      </c>
      <c r="C528">
        <v>20061231</v>
      </c>
      <c r="D528">
        <v>45</v>
      </c>
      <c r="E528" s="1">
        <v>524289</v>
      </c>
      <c r="F528" s="1">
        <v>132327</v>
      </c>
      <c r="G528" t="s">
        <v>126</v>
      </c>
      <c r="H528" t="s">
        <v>105</v>
      </c>
      <c r="I528" t="b">
        <f t="shared" si="9"/>
        <v>0</v>
      </c>
    </row>
    <row r="529" spans="1:9" x14ac:dyDescent="0.2">
      <c r="A529">
        <v>164</v>
      </c>
      <c r="B529">
        <v>19080517</v>
      </c>
      <c r="C529">
        <v>20240403</v>
      </c>
      <c r="D529">
        <v>54</v>
      </c>
      <c r="E529" s="1">
        <v>530316</v>
      </c>
      <c r="F529" s="1">
        <v>139908</v>
      </c>
      <c r="G529" t="s">
        <v>46</v>
      </c>
      <c r="H529" t="s">
        <v>27</v>
      </c>
      <c r="I529" t="b">
        <f t="shared" si="9"/>
        <v>1</v>
      </c>
    </row>
    <row r="530" spans="1:9" x14ac:dyDescent="0.2">
      <c r="A530">
        <v>303</v>
      </c>
      <c r="B530">
        <v>19930906</v>
      </c>
      <c r="C530">
        <v>20240403</v>
      </c>
      <c r="D530">
        <v>55</v>
      </c>
      <c r="E530" s="1">
        <v>520613</v>
      </c>
      <c r="F530" s="1">
        <v>134997</v>
      </c>
      <c r="G530" t="s">
        <v>83</v>
      </c>
      <c r="H530" t="s">
        <v>27</v>
      </c>
      <c r="I530" t="b">
        <f t="shared" si="9"/>
        <v>1</v>
      </c>
    </row>
    <row r="531" spans="1:9" x14ac:dyDescent="0.2">
      <c r="A531">
        <v>5825</v>
      </c>
      <c r="B531">
        <v>19530701</v>
      </c>
      <c r="C531">
        <v>20240403</v>
      </c>
      <c r="D531">
        <v>40</v>
      </c>
      <c r="E531" s="1">
        <v>526198</v>
      </c>
      <c r="F531" s="1">
        <v>127867</v>
      </c>
      <c r="G531" t="s">
        <v>1175</v>
      </c>
      <c r="H531" t="s">
        <v>27</v>
      </c>
      <c r="I531" t="b">
        <f t="shared" si="9"/>
        <v>1</v>
      </c>
    </row>
    <row r="532" spans="1:9" x14ac:dyDescent="0.2">
      <c r="A532">
        <v>427</v>
      </c>
      <c r="B532">
        <v>19570101</v>
      </c>
      <c r="C532">
        <v>20240403</v>
      </c>
      <c r="D532">
        <v>46</v>
      </c>
      <c r="E532" s="1">
        <v>523807</v>
      </c>
      <c r="F532" s="1">
        <v>135306</v>
      </c>
      <c r="G532" t="s">
        <v>120</v>
      </c>
      <c r="H532" t="s">
        <v>27</v>
      </c>
      <c r="I532" t="b">
        <f t="shared" si="9"/>
        <v>1</v>
      </c>
    </row>
    <row r="533" spans="1:9" hidden="1" x14ac:dyDescent="0.2">
      <c r="A533">
        <v>650</v>
      </c>
      <c r="B533">
        <v>19480701</v>
      </c>
      <c r="C533">
        <v>20010430</v>
      </c>
      <c r="D533">
        <v>35</v>
      </c>
      <c r="E533" s="1">
        <v>524136</v>
      </c>
      <c r="F533" s="1">
        <v>125503</v>
      </c>
      <c r="G533" t="s">
        <v>165</v>
      </c>
      <c r="H533" t="s">
        <v>27</v>
      </c>
      <c r="I533" t="b">
        <f t="shared" si="9"/>
        <v>0</v>
      </c>
    </row>
    <row r="534" spans="1:9" hidden="1" x14ac:dyDescent="0.2">
      <c r="A534">
        <v>6253</v>
      </c>
      <c r="B534">
        <v>20011001</v>
      </c>
      <c r="C534">
        <v>20240403</v>
      </c>
      <c r="D534">
        <v>31</v>
      </c>
      <c r="E534" s="1">
        <v>524228</v>
      </c>
      <c r="F534" s="1">
        <v>125667</v>
      </c>
      <c r="G534" t="s">
        <v>1238</v>
      </c>
      <c r="H534" t="s">
        <v>27</v>
      </c>
      <c r="I534" t="b">
        <f t="shared" si="9"/>
        <v>0</v>
      </c>
    </row>
    <row r="535" spans="1:9" hidden="1" x14ac:dyDescent="0.2">
      <c r="A535">
        <v>6170</v>
      </c>
      <c r="B535">
        <v>20000201</v>
      </c>
      <c r="C535">
        <v>20240403</v>
      </c>
      <c r="D535">
        <v>39</v>
      </c>
      <c r="E535" s="1">
        <v>520192</v>
      </c>
      <c r="F535" s="1">
        <v>147254</v>
      </c>
      <c r="G535" t="s">
        <v>1217</v>
      </c>
      <c r="H535" t="s">
        <v>27</v>
      </c>
      <c r="I535" t="b">
        <f t="shared" si="9"/>
        <v>0</v>
      </c>
    </row>
    <row r="536" spans="1:9" x14ac:dyDescent="0.2">
      <c r="A536">
        <v>880</v>
      </c>
      <c r="B536">
        <v>18870101</v>
      </c>
      <c r="C536">
        <v>20240403</v>
      </c>
      <c r="D536">
        <v>69</v>
      </c>
      <c r="E536" s="1">
        <v>517759</v>
      </c>
      <c r="F536" s="1">
        <v>143168</v>
      </c>
      <c r="G536" t="s">
        <v>216</v>
      </c>
      <c r="H536" t="s">
        <v>27</v>
      </c>
      <c r="I536" t="b">
        <f t="shared" si="9"/>
        <v>1</v>
      </c>
    </row>
    <row r="537" spans="1:9" hidden="1" x14ac:dyDescent="0.2">
      <c r="A537">
        <v>879</v>
      </c>
      <c r="B537">
        <v>20000701</v>
      </c>
      <c r="C537">
        <v>20030331</v>
      </c>
      <c r="D537">
        <v>68</v>
      </c>
      <c r="E537" s="1">
        <v>517667</v>
      </c>
      <c r="F537" s="1">
        <v>142833</v>
      </c>
      <c r="G537" t="s">
        <v>215</v>
      </c>
      <c r="H537" t="s">
        <v>27</v>
      </c>
      <c r="I537" t="b">
        <f t="shared" si="9"/>
        <v>0</v>
      </c>
    </row>
    <row r="538" spans="1:9" x14ac:dyDescent="0.2">
      <c r="A538">
        <v>1001</v>
      </c>
      <c r="B538">
        <v>19480701</v>
      </c>
      <c r="C538">
        <v>20240403</v>
      </c>
      <c r="D538">
        <v>97</v>
      </c>
      <c r="E538" s="1">
        <v>516451</v>
      </c>
      <c r="F538" s="1">
        <v>135747</v>
      </c>
      <c r="G538" t="s">
        <v>244</v>
      </c>
      <c r="H538" t="s">
        <v>27</v>
      </c>
      <c r="I538" t="b">
        <f t="shared" si="9"/>
        <v>1</v>
      </c>
    </row>
    <row r="539" spans="1:9" hidden="1" x14ac:dyDescent="0.2">
      <c r="A539">
        <v>1106</v>
      </c>
      <c r="B539">
        <v>19470101</v>
      </c>
      <c r="C539">
        <v>19501231</v>
      </c>
      <c r="D539">
        <v>45</v>
      </c>
      <c r="E539" s="1">
        <v>528239</v>
      </c>
      <c r="F539" s="1">
        <v>137979</v>
      </c>
      <c r="G539" t="s">
        <v>271</v>
      </c>
      <c r="H539" t="s">
        <v>27</v>
      </c>
      <c r="I539" t="b">
        <f t="shared" si="9"/>
        <v>0</v>
      </c>
    </row>
    <row r="540" spans="1:9" hidden="1" x14ac:dyDescent="0.2">
      <c r="A540">
        <v>1426</v>
      </c>
      <c r="B540">
        <v>19470101</v>
      </c>
      <c r="C540">
        <v>19841231</v>
      </c>
      <c r="D540">
        <v>65</v>
      </c>
      <c r="E540" s="1">
        <v>523397</v>
      </c>
      <c r="F540" s="1">
        <v>145080</v>
      </c>
      <c r="G540" t="s">
        <v>343</v>
      </c>
      <c r="H540" t="s">
        <v>27</v>
      </c>
      <c r="I540" t="b">
        <f t="shared" si="9"/>
        <v>0</v>
      </c>
    </row>
    <row r="541" spans="1:9" hidden="1" x14ac:dyDescent="0.2">
      <c r="A541">
        <v>1552</v>
      </c>
      <c r="B541">
        <v>19951101</v>
      </c>
      <c r="C541">
        <v>19960430</v>
      </c>
      <c r="D541">
        <v>13</v>
      </c>
      <c r="E541" s="1">
        <v>532066</v>
      </c>
      <c r="F541" s="1">
        <v>143817</v>
      </c>
      <c r="G541" t="s">
        <v>367</v>
      </c>
      <c r="H541" t="s">
        <v>27</v>
      </c>
      <c r="I541" t="b">
        <f t="shared" si="9"/>
        <v>0</v>
      </c>
    </row>
    <row r="542" spans="1:9" x14ac:dyDescent="0.2">
      <c r="A542">
        <v>1869</v>
      </c>
      <c r="B542">
        <v>19730101</v>
      </c>
      <c r="C542">
        <v>20240403</v>
      </c>
      <c r="D542">
        <v>56</v>
      </c>
      <c r="E542" s="1">
        <v>533154</v>
      </c>
      <c r="F542" s="1">
        <v>139339</v>
      </c>
      <c r="G542" t="s">
        <v>413</v>
      </c>
      <c r="H542" t="s">
        <v>27</v>
      </c>
      <c r="I542" t="b">
        <f t="shared" si="9"/>
        <v>1</v>
      </c>
    </row>
    <row r="543" spans="1:9" hidden="1" x14ac:dyDescent="0.2">
      <c r="A543">
        <v>7389</v>
      </c>
      <c r="B543">
        <v>20061201</v>
      </c>
      <c r="C543">
        <v>20240403</v>
      </c>
      <c r="D543">
        <v>83</v>
      </c>
      <c r="E543" s="1">
        <v>527461</v>
      </c>
      <c r="F543" s="1">
        <v>138427</v>
      </c>
      <c r="G543" t="s">
        <v>1287</v>
      </c>
      <c r="H543" t="s">
        <v>27</v>
      </c>
      <c r="I543" t="b">
        <f t="shared" si="9"/>
        <v>0</v>
      </c>
    </row>
    <row r="544" spans="1:9" hidden="1" x14ac:dyDescent="0.2">
      <c r="A544">
        <v>2289</v>
      </c>
      <c r="B544">
        <v>19530701</v>
      </c>
      <c r="C544">
        <v>19661231</v>
      </c>
      <c r="D544">
        <v>28</v>
      </c>
      <c r="E544" s="1">
        <v>526667</v>
      </c>
      <c r="F544" s="1">
        <v>123333</v>
      </c>
      <c r="G544" t="s">
        <v>489</v>
      </c>
      <c r="H544" t="s">
        <v>27</v>
      </c>
      <c r="I544" t="b">
        <f t="shared" si="9"/>
        <v>0</v>
      </c>
    </row>
    <row r="545" spans="1:9" hidden="1" x14ac:dyDescent="0.2">
      <c r="A545">
        <v>2315</v>
      </c>
      <c r="B545">
        <v>20000601</v>
      </c>
      <c r="C545">
        <v>20240403</v>
      </c>
      <c r="D545">
        <v>80</v>
      </c>
      <c r="E545" s="1">
        <v>517657</v>
      </c>
      <c r="F545" s="1">
        <v>131666</v>
      </c>
      <c r="G545" t="s">
        <v>495</v>
      </c>
      <c r="H545" t="s">
        <v>27</v>
      </c>
      <c r="I545" t="b">
        <f t="shared" si="9"/>
        <v>0</v>
      </c>
    </row>
    <row r="546" spans="1:9" hidden="1" x14ac:dyDescent="0.2">
      <c r="A546">
        <v>2436</v>
      </c>
      <c r="B546">
        <v>19950101</v>
      </c>
      <c r="C546">
        <v>20061231</v>
      </c>
      <c r="D546">
        <v>55</v>
      </c>
      <c r="E546" s="1">
        <v>520547</v>
      </c>
      <c r="F546" s="1">
        <v>132344</v>
      </c>
      <c r="G546" t="s">
        <v>521</v>
      </c>
      <c r="H546" t="s">
        <v>27</v>
      </c>
      <c r="I546" t="b">
        <f t="shared" si="9"/>
        <v>0</v>
      </c>
    </row>
    <row r="547" spans="1:9" hidden="1" x14ac:dyDescent="0.2">
      <c r="A547">
        <v>2475</v>
      </c>
      <c r="B547">
        <v>19480701</v>
      </c>
      <c r="C547">
        <v>19831031</v>
      </c>
      <c r="D547">
        <v>75</v>
      </c>
      <c r="E547" s="1">
        <v>519999</v>
      </c>
      <c r="F547" s="1">
        <v>131010</v>
      </c>
      <c r="G547" t="s">
        <v>529</v>
      </c>
      <c r="H547" t="s">
        <v>27</v>
      </c>
      <c r="I547" t="b">
        <f t="shared" si="9"/>
        <v>0</v>
      </c>
    </row>
    <row r="548" spans="1:9" hidden="1" x14ac:dyDescent="0.2">
      <c r="A548">
        <v>2621</v>
      </c>
      <c r="B548">
        <v>19560101</v>
      </c>
      <c r="C548">
        <v>19691231</v>
      </c>
      <c r="D548">
        <v>42</v>
      </c>
      <c r="E548" s="1">
        <v>524045</v>
      </c>
      <c r="F548" s="1">
        <v>132134</v>
      </c>
      <c r="G548" t="s">
        <v>562</v>
      </c>
      <c r="H548" t="s">
        <v>27</v>
      </c>
      <c r="I548" t="b">
        <f t="shared" si="9"/>
        <v>0</v>
      </c>
    </row>
    <row r="549" spans="1:9" x14ac:dyDescent="0.2">
      <c r="A549">
        <v>2794</v>
      </c>
      <c r="B549">
        <v>19450501</v>
      </c>
      <c r="C549">
        <v>20240403</v>
      </c>
      <c r="D549">
        <v>40</v>
      </c>
      <c r="E549" s="1">
        <v>529362</v>
      </c>
      <c r="F549" s="1">
        <v>124093</v>
      </c>
      <c r="G549" t="s">
        <v>596</v>
      </c>
      <c r="H549" t="s">
        <v>27</v>
      </c>
      <c r="I549" t="b">
        <f t="shared" si="9"/>
        <v>1</v>
      </c>
    </row>
    <row r="550" spans="1:9" hidden="1" x14ac:dyDescent="0.2">
      <c r="A550">
        <v>3082</v>
      </c>
      <c r="B550">
        <v>19670101</v>
      </c>
      <c r="C550">
        <v>19741231</v>
      </c>
      <c r="D550">
        <v>56</v>
      </c>
      <c r="E550" s="1">
        <v>519333</v>
      </c>
      <c r="F550" s="1">
        <v>138833</v>
      </c>
      <c r="G550" t="s">
        <v>656</v>
      </c>
      <c r="H550" t="s">
        <v>27</v>
      </c>
      <c r="I550" t="b">
        <f t="shared" si="9"/>
        <v>0</v>
      </c>
    </row>
    <row r="551" spans="1:9" x14ac:dyDescent="0.2">
      <c r="A551">
        <v>3083</v>
      </c>
      <c r="B551">
        <v>19911001</v>
      </c>
      <c r="C551">
        <v>20240403</v>
      </c>
      <c r="D551">
        <v>57</v>
      </c>
      <c r="E551" s="1">
        <v>519267</v>
      </c>
      <c r="F551" s="1">
        <v>138797</v>
      </c>
      <c r="G551" t="s">
        <v>657</v>
      </c>
      <c r="H551" t="s">
        <v>27</v>
      </c>
      <c r="I551" t="b">
        <f t="shared" si="9"/>
        <v>1</v>
      </c>
    </row>
    <row r="552" spans="1:9" x14ac:dyDescent="0.2">
      <c r="A552">
        <v>2856</v>
      </c>
      <c r="B552">
        <v>19930601</v>
      </c>
      <c r="C552">
        <v>20240403</v>
      </c>
      <c r="D552">
        <v>91</v>
      </c>
      <c r="E552" s="1">
        <v>519173</v>
      </c>
      <c r="F552" s="1">
        <v>130878</v>
      </c>
      <c r="G552" t="s">
        <v>605</v>
      </c>
      <c r="H552" t="s">
        <v>27</v>
      </c>
      <c r="I552" t="b">
        <f t="shared" si="9"/>
        <v>1</v>
      </c>
    </row>
    <row r="553" spans="1:9" hidden="1" x14ac:dyDescent="0.2">
      <c r="A553">
        <v>2951</v>
      </c>
      <c r="B553">
        <v>19941001</v>
      </c>
      <c r="C553">
        <v>20240403</v>
      </c>
      <c r="D553">
        <v>20</v>
      </c>
      <c r="E553" s="1">
        <v>531007</v>
      </c>
      <c r="F553" s="1">
        <v>114864</v>
      </c>
      <c r="G553" t="s">
        <v>629</v>
      </c>
      <c r="H553" t="s">
        <v>27</v>
      </c>
      <c r="I553" t="b">
        <f t="shared" si="9"/>
        <v>0</v>
      </c>
    </row>
    <row r="554" spans="1:9" x14ac:dyDescent="0.2">
      <c r="A554">
        <v>3015</v>
      </c>
      <c r="B554">
        <v>19060401</v>
      </c>
      <c r="C554">
        <v>20240403</v>
      </c>
      <c r="D554">
        <v>98</v>
      </c>
      <c r="E554" s="1">
        <v>522085</v>
      </c>
      <c r="F554" s="1">
        <v>141180</v>
      </c>
      <c r="G554" t="s">
        <v>640</v>
      </c>
      <c r="H554" t="s">
        <v>27</v>
      </c>
      <c r="I554" t="b">
        <f t="shared" si="9"/>
        <v>1</v>
      </c>
    </row>
    <row r="555" spans="1:9" x14ac:dyDescent="0.2">
      <c r="A555">
        <v>3376</v>
      </c>
      <c r="B555">
        <v>19370101</v>
      </c>
      <c r="C555">
        <v>20240403</v>
      </c>
      <c r="D555">
        <v>63</v>
      </c>
      <c r="E555" s="1">
        <v>525176</v>
      </c>
      <c r="F555" s="1">
        <v>141232</v>
      </c>
      <c r="G555" t="s">
        <v>724</v>
      </c>
      <c r="H555" t="s">
        <v>27</v>
      </c>
      <c r="I555" t="b">
        <f t="shared" si="9"/>
        <v>1</v>
      </c>
    </row>
    <row r="556" spans="1:9" x14ac:dyDescent="0.2">
      <c r="A556">
        <v>3158</v>
      </c>
      <c r="B556">
        <v>19850101</v>
      </c>
      <c r="C556">
        <v>20240403</v>
      </c>
      <c r="D556">
        <v>12</v>
      </c>
      <c r="E556" s="1">
        <v>525468</v>
      </c>
      <c r="F556" s="1">
        <v>145453</v>
      </c>
      <c r="G556" t="s">
        <v>675</v>
      </c>
      <c r="H556" t="s">
        <v>27</v>
      </c>
      <c r="I556" t="b">
        <f t="shared" si="9"/>
        <v>1</v>
      </c>
    </row>
    <row r="557" spans="1:9" hidden="1" x14ac:dyDescent="0.2">
      <c r="A557">
        <v>6086</v>
      </c>
      <c r="B557">
        <v>19971101</v>
      </c>
      <c r="C557">
        <v>20000630</v>
      </c>
      <c r="D557">
        <v>71</v>
      </c>
      <c r="E557" s="1">
        <v>527786</v>
      </c>
      <c r="F557" s="1">
        <v>137590</v>
      </c>
      <c r="G557" t="s">
        <v>1193</v>
      </c>
      <c r="H557" t="s">
        <v>27</v>
      </c>
      <c r="I557" t="b">
        <f t="shared" si="9"/>
        <v>0</v>
      </c>
    </row>
    <row r="558" spans="1:9" hidden="1" x14ac:dyDescent="0.2">
      <c r="A558">
        <v>7244</v>
      </c>
      <c r="B558">
        <v>19670101</v>
      </c>
      <c r="C558">
        <v>20040930</v>
      </c>
      <c r="D558">
        <v>62</v>
      </c>
      <c r="E558" s="1">
        <v>531424</v>
      </c>
      <c r="F558" s="1">
        <v>130319</v>
      </c>
      <c r="G558" t="s">
        <v>1268</v>
      </c>
      <c r="H558" t="s">
        <v>27</v>
      </c>
      <c r="I558" t="b">
        <f t="shared" si="9"/>
        <v>0</v>
      </c>
    </row>
    <row r="559" spans="1:9" hidden="1" x14ac:dyDescent="0.2">
      <c r="A559">
        <v>3552</v>
      </c>
      <c r="B559">
        <v>19610101</v>
      </c>
      <c r="C559">
        <v>20190408</v>
      </c>
      <c r="D559">
        <v>38</v>
      </c>
      <c r="E559" s="1">
        <v>529037</v>
      </c>
      <c r="F559" s="1">
        <v>128071</v>
      </c>
      <c r="G559" t="s">
        <v>756</v>
      </c>
      <c r="H559" t="s">
        <v>27</v>
      </c>
      <c r="I559" t="b">
        <f t="shared" si="9"/>
        <v>0</v>
      </c>
    </row>
    <row r="560" spans="1:9" hidden="1" x14ac:dyDescent="0.2">
      <c r="A560">
        <v>96</v>
      </c>
      <c r="B560">
        <v>20190409</v>
      </c>
      <c r="C560">
        <v>20240403</v>
      </c>
      <c r="D560">
        <v>50</v>
      </c>
      <c r="E560" s="1">
        <v>529437</v>
      </c>
      <c r="F560" s="1">
        <v>128518</v>
      </c>
      <c r="G560" t="s">
        <v>26</v>
      </c>
      <c r="H560" t="s">
        <v>27</v>
      </c>
      <c r="I560" t="b">
        <f t="shared" si="9"/>
        <v>0</v>
      </c>
    </row>
    <row r="561" spans="1:9" hidden="1" x14ac:dyDescent="0.2">
      <c r="A561">
        <v>3915</v>
      </c>
      <c r="B561">
        <v>19470101</v>
      </c>
      <c r="C561">
        <v>19501231</v>
      </c>
      <c r="D561">
        <v>145</v>
      </c>
      <c r="E561" s="1">
        <v>519893</v>
      </c>
      <c r="F561" s="1">
        <v>133608</v>
      </c>
      <c r="G561" t="s">
        <v>823</v>
      </c>
      <c r="H561" t="s">
        <v>27</v>
      </c>
      <c r="I561" t="b">
        <f t="shared" si="9"/>
        <v>0</v>
      </c>
    </row>
    <row r="562" spans="1:9" x14ac:dyDescent="0.2">
      <c r="A562">
        <v>3987</v>
      </c>
      <c r="B562">
        <v>18930101</v>
      </c>
      <c r="C562">
        <v>20240403</v>
      </c>
      <c r="D562">
        <v>81</v>
      </c>
      <c r="E562" s="1">
        <v>523812</v>
      </c>
      <c r="F562" s="1">
        <v>130622</v>
      </c>
      <c r="G562" t="s">
        <v>836</v>
      </c>
      <c r="H562" t="s">
        <v>27</v>
      </c>
      <c r="I562" t="b">
        <f t="shared" si="9"/>
        <v>1</v>
      </c>
    </row>
    <row r="563" spans="1:9" hidden="1" x14ac:dyDescent="0.2">
      <c r="A563">
        <v>3988</v>
      </c>
      <c r="B563">
        <v>18930101</v>
      </c>
      <c r="C563">
        <v>20191231</v>
      </c>
      <c r="D563">
        <v>81</v>
      </c>
      <c r="E563" s="1">
        <v>523822</v>
      </c>
      <c r="F563" s="1">
        <v>130622</v>
      </c>
      <c r="G563" t="s">
        <v>837</v>
      </c>
      <c r="H563" t="s">
        <v>27</v>
      </c>
      <c r="I563" t="b">
        <f t="shared" si="9"/>
        <v>0</v>
      </c>
    </row>
    <row r="564" spans="1:9" hidden="1" x14ac:dyDescent="0.2">
      <c r="A564">
        <v>2627</v>
      </c>
      <c r="B564">
        <v>19960701</v>
      </c>
      <c r="C564">
        <v>20240403</v>
      </c>
      <c r="D564">
        <v>128</v>
      </c>
      <c r="E564" s="1">
        <v>515554</v>
      </c>
      <c r="F564" s="1">
        <v>138845</v>
      </c>
      <c r="G564" t="s">
        <v>563</v>
      </c>
      <c r="H564" t="s">
        <v>27</v>
      </c>
      <c r="I564" t="b">
        <f t="shared" si="9"/>
        <v>0</v>
      </c>
    </row>
    <row r="565" spans="1:9" hidden="1" x14ac:dyDescent="0.2">
      <c r="A565">
        <v>4606</v>
      </c>
      <c r="B565">
        <v>19600101</v>
      </c>
      <c r="C565">
        <v>19801231</v>
      </c>
      <c r="D565">
        <v>116</v>
      </c>
      <c r="E565" s="1">
        <v>515167</v>
      </c>
      <c r="F565" s="1">
        <v>143500</v>
      </c>
      <c r="G565" t="s">
        <v>959</v>
      </c>
      <c r="H565" t="s">
        <v>27</v>
      </c>
      <c r="I565" t="b">
        <f t="shared" si="9"/>
        <v>0</v>
      </c>
    </row>
    <row r="566" spans="1:9" hidden="1" x14ac:dyDescent="0.2">
      <c r="A566">
        <v>3509</v>
      </c>
      <c r="B566">
        <v>20041001</v>
      </c>
      <c r="C566">
        <v>20240403</v>
      </c>
      <c r="D566">
        <v>78</v>
      </c>
      <c r="E566" s="1">
        <v>531020</v>
      </c>
      <c r="F566" s="1">
        <v>130421</v>
      </c>
      <c r="G566" t="s">
        <v>744</v>
      </c>
      <c r="H566" t="s">
        <v>27</v>
      </c>
      <c r="I566" t="b">
        <f t="shared" si="9"/>
        <v>0</v>
      </c>
    </row>
    <row r="567" spans="1:9" hidden="1" x14ac:dyDescent="0.2">
      <c r="A567">
        <v>5463</v>
      </c>
      <c r="B567">
        <v>19941201</v>
      </c>
      <c r="C567">
        <v>20000131</v>
      </c>
      <c r="D567">
        <v>58</v>
      </c>
      <c r="E567" s="1">
        <v>520654</v>
      </c>
      <c r="F567" s="1">
        <v>146898</v>
      </c>
      <c r="G567" t="s">
        <v>1114</v>
      </c>
      <c r="H567" t="s">
        <v>27</v>
      </c>
      <c r="I567" t="b">
        <f t="shared" si="9"/>
        <v>0</v>
      </c>
    </row>
    <row r="568" spans="1:9" x14ac:dyDescent="0.2">
      <c r="A568">
        <v>5546</v>
      </c>
      <c r="B568">
        <v>19670401</v>
      </c>
      <c r="C568">
        <v>20240403</v>
      </c>
      <c r="D568">
        <v>187</v>
      </c>
      <c r="E568" s="1">
        <v>521206</v>
      </c>
      <c r="F568" s="1">
        <v>124586</v>
      </c>
      <c r="G568" t="s">
        <v>1128</v>
      </c>
      <c r="H568" t="s">
        <v>27</v>
      </c>
      <c r="I568" t="b">
        <f t="shared" si="9"/>
        <v>1</v>
      </c>
    </row>
    <row r="569" spans="1:9" hidden="1" x14ac:dyDescent="0.2">
      <c r="A569">
        <v>5642</v>
      </c>
      <c r="B569">
        <v>20000702</v>
      </c>
      <c r="C569">
        <v>20010928</v>
      </c>
      <c r="D569">
        <v>72</v>
      </c>
      <c r="E569" s="1">
        <v>531833</v>
      </c>
      <c r="F569" s="1">
        <v>125167</v>
      </c>
      <c r="G569" t="s">
        <v>1142</v>
      </c>
      <c r="H569" t="s">
        <v>27</v>
      </c>
      <c r="I569" t="b">
        <f t="shared" si="9"/>
        <v>0</v>
      </c>
    </row>
    <row r="570" spans="1:9" hidden="1" x14ac:dyDescent="0.2">
      <c r="A570">
        <v>5643</v>
      </c>
      <c r="B570">
        <v>19940301</v>
      </c>
      <c r="C570">
        <v>20240403</v>
      </c>
      <c r="D570">
        <v>68</v>
      </c>
      <c r="E570" s="1">
        <v>531864</v>
      </c>
      <c r="F570" s="1">
        <v>124949</v>
      </c>
      <c r="G570" t="s">
        <v>1143</v>
      </c>
      <c r="H570" t="s">
        <v>27</v>
      </c>
      <c r="I570" t="b">
        <f t="shared" si="9"/>
        <v>0</v>
      </c>
    </row>
    <row r="571" spans="1:9" hidden="1" x14ac:dyDescent="0.2">
      <c r="A571">
        <v>6265</v>
      </c>
      <c r="B571">
        <v>20040501</v>
      </c>
      <c r="C571">
        <v>20240403</v>
      </c>
      <c r="D571">
        <v>36</v>
      </c>
      <c r="E571" s="1">
        <v>523613</v>
      </c>
      <c r="F571" s="1">
        <v>123867</v>
      </c>
      <c r="G571" t="s">
        <v>1246</v>
      </c>
      <c r="H571" t="s">
        <v>27</v>
      </c>
      <c r="I571" t="b">
        <f t="shared" si="9"/>
        <v>0</v>
      </c>
    </row>
    <row r="572" spans="1:9" hidden="1" x14ac:dyDescent="0.2">
      <c r="A572">
        <v>5728</v>
      </c>
      <c r="B572">
        <v>19520401</v>
      </c>
      <c r="C572">
        <v>19811231</v>
      </c>
      <c r="D572">
        <v>35</v>
      </c>
      <c r="E572" s="1">
        <v>528039</v>
      </c>
      <c r="F572" s="1">
        <v>128714</v>
      </c>
      <c r="G572" t="s">
        <v>1160</v>
      </c>
      <c r="H572" t="s">
        <v>27</v>
      </c>
      <c r="I572" t="b">
        <f t="shared" si="9"/>
        <v>0</v>
      </c>
    </row>
    <row r="573" spans="1:9" x14ac:dyDescent="0.2">
      <c r="A573">
        <v>5745</v>
      </c>
      <c r="B573">
        <v>19480701</v>
      </c>
      <c r="C573">
        <v>20240403</v>
      </c>
      <c r="D573">
        <v>51</v>
      </c>
      <c r="E573" s="1">
        <v>529664</v>
      </c>
      <c r="F573" s="1">
        <v>133268</v>
      </c>
      <c r="G573" t="s">
        <v>1163</v>
      </c>
      <c r="H573" t="s">
        <v>27</v>
      </c>
      <c r="I573" t="b">
        <f t="shared" si="9"/>
        <v>1</v>
      </c>
    </row>
    <row r="574" spans="1:9" x14ac:dyDescent="0.2">
      <c r="A574">
        <v>691</v>
      </c>
      <c r="B574">
        <v>18900101</v>
      </c>
      <c r="C574">
        <v>20240403</v>
      </c>
      <c r="D574">
        <v>4</v>
      </c>
      <c r="E574" s="1">
        <v>530451</v>
      </c>
      <c r="F574" s="1">
        <v>87981</v>
      </c>
      <c r="G574" t="s">
        <v>174</v>
      </c>
      <c r="H574" t="s">
        <v>174</v>
      </c>
      <c r="I574" t="b">
        <f t="shared" si="9"/>
        <v>1</v>
      </c>
    </row>
    <row r="575" spans="1:9" hidden="1" x14ac:dyDescent="0.2">
      <c r="A575">
        <v>699</v>
      </c>
      <c r="B575">
        <v>19490101</v>
      </c>
      <c r="C575">
        <v>19580630</v>
      </c>
      <c r="D575">
        <v>4</v>
      </c>
      <c r="E575" s="1">
        <v>531004</v>
      </c>
      <c r="F575" s="1">
        <v>87834</v>
      </c>
      <c r="G575" t="s">
        <v>175</v>
      </c>
      <c r="H575" t="s">
        <v>174</v>
      </c>
      <c r="I575" t="b">
        <f t="shared" si="9"/>
        <v>0</v>
      </c>
    </row>
    <row r="576" spans="1:9" x14ac:dyDescent="0.2">
      <c r="A576">
        <v>701</v>
      </c>
      <c r="B576">
        <v>19490101</v>
      </c>
      <c r="C576">
        <v>20240403</v>
      </c>
      <c r="D576">
        <v>7</v>
      </c>
      <c r="E576" s="1">
        <v>535332</v>
      </c>
      <c r="F576" s="1">
        <v>85761</v>
      </c>
      <c r="G576" t="s">
        <v>176</v>
      </c>
      <c r="H576" t="s">
        <v>174</v>
      </c>
      <c r="I576" t="b">
        <f t="shared" si="9"/>
        <v>1</v>
      </c>
    </row>
    <row r="577" spans="1:9" hidden="1" x14ac:dyDescent="0.2">
      <c r="A577">
        <v>702</v>
      </c>
      <c r="B577">
        <v>19480101</v>
      </c>
      <c r="C577">
        <v>19600630</v>
      </c>
      <c r="D577">
        <v>8</v>
      </c>
      <c r="E577" s="1">
        <v>535876</v>
      </c>
      <c r="F577" s="1">
        <v>86015</v>
      </c>
      <c r="G577" t="s">
        <v>177</v>
      </c>
      <c r="H577" t="s">
        <v>174</v>
      </c>
      <c r="I577" t="b">
        <f t="shared" si="9"/>
        <v>0</v>
      </c>
    </row>
    <row r="578" spans="1:9" hidden="1" x14ac:dyDescent="0.2">
      <c r="A578">
        <v>16085</v>
      </c>
      <c r="B578">
        <v>19600701</v>
      </c>
      <c r="C578">
        <v>19611231</v>
      </c>
      <c r="D578">
        <v>8</v>
      </c>
      <c r="E578" s="1">
        <v>535874</v>
      </c>
      <c r="F578" s="1">
        <v>86011</v>
      </c>
      <c r="G578" t="s">
        <v>1355</v>
      </c>
      <c r="H578" t="s">
        <v>174</v>
      </c>
      <c r="I578" t="b">
        <f t="shared" si="9"/>
        <v>0</v>
      </c>
    </row>
    <row r="579" spans="1:9" hidden="1" x14ac:dyDescent="0.2">
      <c r="A579">
        <v>15526</v>
      </c>
      <c r="B579">
        <v>18910101</v>
      </c>
      <c r="C579">
        <v>19351231</v>
      </c>
      <c r="D579">
        <v>29</v>
      </c>
      <c r="E579" s="1">
        <v>535467</v>
      </c>
      <c r="F579" s="1">
        <v>99716</v>
      </c>
      <c r="G579" t="s">
        <v>1341</v>
      </c>
      <c r="H579" t="s">
        <v>232</v>
      </c>
      <c r="I579" t="b">
        <f t="shared" si="9"/>
        <v>0</v>
      </c>
    </row>
    <row r="580" spans="1:9" hidden="1" x14ac:dyDescent="0.2">
      <c r="A580">
        <v>1972</v>
      </c>
      <c r="B580">
        <v>19120101</v>
      </c>
      <c r="C580">
        <v>19620930</v>
      </c>
      <c r="D580">
        <v>35</v>
      </c>
      <c r="E580" s="1">
        <v>534793</v>
      </c>
      <c r="F580" s="1">
        <v>102415</v>
      </c>
      <c r="G580" t="s">
        <v>429</v>
      </c>
      <c r="H580" t="s">
        <v>232</v>
      </c>
      <c r="I580" t="b">
        <f t="shared" si="9"/>
        <v>0</v>
      </c>
    </row>
    <row r="581" spans="1:9" hidden="1" x14ac:dyDescent="0.2">
      <c r="A581">
        <v>1973</v>
      </c>
      <c r="B581">
        <v>19470101</v>
      </c>
      <c r="C581">
        <v>19541231</v>
      </c>
      <c r="D581">
        <v>14</v>
      </c>
      <c r="E581" s="1">
        <v>535598</v>
      </c>
      <c r="F581" s="1">
        <v>99874</v>
      </c>
      <c r="G581" t="s">
        <v>430</v>
      </c>
      <c r="H581" t="s">
        <v>232</v>
      </c>
      <c r="I581" t="b">
        <f t="shared" si="9"/>
        <v>0</v>
      </c>
    </row>
    <row r="582" spans="1:9" x14ac:dyDescent="0.2">
      <c r="A582">
        <v>1975</v>
      </c>
      <c r="B582">
        <v>19360101</v>
      </c>
      <c r="C582">
        <v>20240403</v>
      </c>
      <c r="D582">
        <v>11</v>
      </c>
      <c r="E582" s="1">
        <v>536332</v>
      </c>
      <c r="F582" s="1">
        <v>99881</v>
      </c>
      <c r="G582" t="s">
        <v>431</v>
      </c>
      <c r="H582" t="s">
        <v>232</v>
      </c>
      <c r="I582" t="b">
        <f t="shared" si="9"/>
        <v>1</v>
      </c>
    </row>
    <row r="583" spans="1:9" hidden="1" x14ac:dyDescent="0.2">
      <c r="A583">
        <v>1979</v>
      </c>
      <c r="B583">
        <v>19510101</v>
      </c>
      <c r="C583">
        <v>20061231</v>
      </c>
      <c r="D583">
        <v>2</v>
      </c>
      <c r="E583" s="1">
        <v>534213</v>
      </c>
      <c r="F583" s="1">
        <v>101462</v>
      </c>
      <c r="G583" t="s">
        <v>432</v>
      </c>
      <c r="H583" t="s">
        <v>232</v>
      </c>
      <c r="I583" t="b">
        <f t="shared" si="9"/>
        <v>0</v>
      </c>
    </row>
    <row r="584" spans="1:9" x14ac:dyDescent="0.2">
      <c r="A584">
        <v>1981</v>
      </c>
      <c r="B584">
        <v>19620501</v>
      </c>
      <c r="C584">
        <v>20240403</v>
      </c>
      <c r="D584">
        <v>4</v>
      </c>
      <c r="E584" s="1">
        <v>534776</v>
      </c>
      <c r="F584" s="1">
        <v>98957</v>
      </c>
      <c r="G584" t="s">
        <v>433</v>
      </c>
      <c r="H584" t="s">
        <v>232</v>
      </c>
      <c r="I584" t="b">
        <f t="shared" si="9"/>
        <v>1</v>
      </c>
    </row>
    <row r="585" spans="1:9" hidden="1" x14ac:dyDescent="0.2">
      <c r="A585">
        <v>1986</v>
      </c>
      <c r="B585">
        <v>19780601</v>
      </c>
      <c r="C585">
        <v>19880430</v>
      </c>
      <c r="D585">
        <v>1</v>
      </c>
      <c r="E585" s="1">
        <v>534699</v>
      </c>
      <c r="F585" s="1">
        <v>101804</v>
      </c>
      <c r="G585" t="s">
        <v>434</v>
      </c>
      <c r="H585" t="s">
        <v>232</v>
      </c>
      <c r="I585" t="b">
        <f t="shared" ref="I585:I648" si="10">AND(B585&lt;19940000, C585&gt;20230000)</f>
        <v>0</v>
      </c>
    </row>
    <row r="586" spans="1:9" hidden="1" x14ac:dyDescent="0.2">
      <c r="A586">
        <v>1987</v>
      </c>
      <c r="B586">
        <v>19560101</v>
      </c>
      <c r="C586">
        <v>20000229</v>
      </c>
      <c r="D586">
        <v>47</v>
      </c>
      <c r="E586" s="1">
        <v>535467</v>
      </c>
      <c r="F586" s="1">
        <v>99662</v>
      </c>
      <c r="G586" t="s">
        <v>435</v>
      </c>
      <c r="H586" t="s">
        <v>232</v>
      </c>
      <c r="I586" t="b">
        <f t="shared" si="10"/>
        <v>0</v>
      </c>
    </row>
    <row r="587" spans="1:9" hidden="1" x14ac:dyDescent="0.2">
      <c r="A587">
        <v>1990</v>
      </c>
      <c r="B587">
        <v>19510101</v>
      </c>
      <c r="C587">
        <v>20061231</v>
      </c>
      <c r="D587">
        <v>18</v>
      </c>
      <c r="E587" s="1">
        <v>535853</v>
      </c>
      <c r="F587" s="1">
        <v>101293</v>
      </c>
      <c r="G587" t="s">
        <v>436</v>
      </c>
      <c r="H587" t="s">
        <v>232</v>
      </c>
      <c r="I587" t="b">
        <f t="shared" si="10"/>
        <v>0</v>
      </c>
    </row>
    <row r="588" spans="1:9" hidden="1" x14ac:dyDescent="0.2">
      <c r="A588">
        <v>13904</v>
      </c>
      <c r="B588">
        <v>20080928</v>
      </c>
      <c r="C588">
        <v>20081230</v>
      </c>
      <c r="D588">
        <v>3</v>
      </c>
      <c r="E588" s="1">
        <v>550000</v>
      </c>
      <c r="F588" s="1">
        <v>63333</v>
      </c>
      <c r="G588" t="s">
        <v>1324</v>
      </c>
      <c r="H588" t="s">
        <v>232</v>
      </c>
      <c r="I588" t="b">
        <f t="shared" si="10"/>
        <v>0</v>
      </c>
    </row>
    <row r="589" spans="1:9" hidden="1" x14ac:dyDescent="0.2">
      <c r="A589">
        <v>954</v>
      </c>
      <c r="B589">
        <v>19980101</v>
      </c>
      <c r="C589">
        <v>20240403</v>
      </c>
      <c r="D589">
        <v>0</v>
      </c>
      <c r="E589" s="1">
        <v>541796</v>
      </c>
      <c r="F589" s="1">
        <v>74587</v>
      </c>
      <c r="G589" t="s">
        <v>231</v>
      </c>
      <c r="H589" t="s">
        <v>232</v>
      </c>
      <c r="I589" t="b">
        <f t="shared" si="10"/>
        <v>0</v>
      </c>
    </row>
    <row r="590" spans="1:9" hidden="1" x14ac:dyDescent="0.2">
      <c r="A590">
        <v>1228</v>
      </c>
      <c r="B590">
        <v>20000701</v>
      </c>
      <c r="C590">
        <v>20240403</v>
      </c>
      <c r="D590">
        <v>0</v>
      </c>
      <c r="E590" s="1">
        <v>541651</v>
      </c>
      <c r="F590" s="1">
        <v>63460</v>
      </c>
      <c r="G590" t="s">
        <v>292</v>
      </c>
      <c r="H590" t="s">
        <v>232</v>
      </c>
      <c r="I590" t="b">
        <f t="shared" si="10"/>
        <v>0</v>
      </c>
    </row>
    <row r="591" spans="1:9" hidden="1" x14ac:dyDescent="0.2">
      <c r="A591">
        <v>211</v>
      </c>
      <c r="B591">
        <v>19810901</v>
      </c>
      <c r="C591">
        <v>19991231</v>
      </c>
      <c r="D591">
        <v>200</v>
      </c>
      <c r="E591" s="1">
        <v>505800</v>
      </c>
      <c r="F591" s="1">
        <v>84685</v>
      </c>
      <c r="G591" t="s">
        <v>66</v>
      </c>
      <c r="H591" t="s">
        <v>23</v>
      </c>
      <c r="I591" t="b">
        <f t="shared" si="10"/>
        <v>0</v>
      </c>
    </row>
    <row r="592" spans="1:9" x14ac:dyDescent="0.2">
      <c r="A592">
        <v>90</v>
      </c>
      <c r="B592">
        <v>19880219</v>
      </c>
      <c r="C592">
        <v>20240403</v>
      </c>
      <c r="D592">
        <v>305</v>
      </c>
      <c r="E592" s="1">
        <v>507557</v>
      </c>
      <c r="F592" s="1">
        <v>92583</v>
      </c>
      <c r="G592" t="s">
        <v>22</v>
      </c>
      <c r="H592" t="s">
        <v>23</v>
      </c>
      <c r="I592" t="b">
        <f t="shared" si="10"/>
        <v>1</v>
      </c>
    </row>
    <row r="593" spans="1:9" x14ac:dyDescent="0.2">
      <c r="A593">
        <v>91</v>
      </c>
      <c r="B593">
        <v>19781101</v>
      </c>
      <c r="C593">
        <v>20240403</v>
      </c>
      <c r="D593">
        <v>304</v>
      </c>
      <c r="E593" s="1">
        <v>507446</v>
      </c>
      <c r="F593" s="1">
        <v>93450</v>
      </c>
      <c r="G593" t="s">
        <v>24</v>
      </c>
      <c r="H593" t="s">
        <v>23</v>
      </c>
      <c r="I593" t="b">
        <f t="shared" si="10"/>
        <v>1</v>
      </c>
    </row>
    <row r="594" spans="1:9" hidden="1" x14ac:dyDescent="0.2">
      <c r="A594">
        <v>93</v>
      </c>
      <c r="B594">
        <v>19771201</v>
      </c>
      <c r="C594">
        <v>19781031</v>
      </c>
      <c r="D594">
        <v>269</v>
      </c>
      <c r="E594" s="1">
        <v>507691</v>
      </c>
      <c r="F594" s="1">
        <v>92542</v>
      </c>
      <c r="G594" t="s">
        <v>25</v>
      </c>
      <c r="H594" t="s">
        <v>23</v>
      </c>
      <c r="I594" t="b">
        <f t="shared" si="10"/>
        <v>0</v>
      </c>
    </row>
    <row r="595" spans="1:9" hidden="1" x14ac:dyDescent="0.2">
      <c r="A595">
        <v>193</v>
      </c>
      <c r="B595">
        <v>19680101</v>
      </c>
      <c r="C595">
        <v>19971031</v>
      </c>
      <c r="D595">
        <v>232</v>
      </c>
      <c r="E595" s="1">
        <v>513845</v>
      </c>
      <c r="F595" s="1">
        <v>90820</v>
      </c>
      <c r="G595" t="s">
        <v>61</v>
      </c>
      <c r="H595" t="s">
        <v>23</v>
      </c>
      <c r="I595" t="b">
        <f t="shared" si="10"/>
        <v>0</v>
      </c>
    </row>
    <row r="596" spans="1:9" x14ac:dyDescent="0.2">
      <c r="A596">
        <v>197</v>
      </c>
      <c r="B596">
        <v>19900801</v>
      </c>
      <c r="C596">
        <v>20240403</v>
      </c>
      <c r="D596">
        <v>365</v>
      </c>
      <c r="E596" s="1">
        <v>513219</v>
      </c>
      <c r="F596" s="1">
        <v>90558</v>
      </c>
      <c r="G596" t="s">
        <v>62</v>
      </c>
      <c r="H596" t="s">
        <v>23</v>
      </c>
      <c r="I596" t="b">
        <f t="shared" si="10"/>
        <v>1</v>
      </c>
    </row>
    <row r="597" spans="1:9" hidden="1" x14ac:dyDescent="0.2">
      <c r="A597">
        <v>771</v>
      </c>
      <c r="B597">
        <v>19470101</v>
      </c>
      <c r="C597">
        <v>19551231</v>
      </c>
      <c r="D597">
        <v>148</v>
      </c>
      <c r="E597" s="1">
        <v>502769</v>
      </c>
      <c r="F597" s="1">
        <v>91167</v>
      </c>
      <c r="G597" t="s">
        <v>196</v>
      </c>
      <c r="H597" t="s">
        <v>23</v>
      </c>
      <c r="I597" t="b">
        <f t="shared" si="10"/>
        <v>0</v>
      </c>
    </row>
    <row r="598" spans="1:9" hidden="1" x14ac:dyDescent="0.2">
      <c r="A598">
        <v>355</v>
      </c>
      <c r="B598">
        <v>19470101</v>
      </c>
      <c r="C598">
        <v>19891031</v>
      </c>
      <c r="D598">
        <v>140</v>
      </c>
      <c r="E598" s="1">
        <v>496789</v>
      </c>
      <c r="F598" s="1">
        <v>86276</v>
      </c>
      <c r="G598" t="s">
        <v>96</v>
      </c>
      <c r="H598" t="s">
        <v>23</v>
      </c>
      <c r="I598" t="b">
        <f t="shared" si="10"/>
        <v>0</v>
      </c>
    </row>
    <row r="599" spans="1:9" hidden="1" x14ac:dyDescent="0.2">
      <c r="A599">
        <v>480</v>
      </c>
      <c r="B599">
        <v>19450101</v>
      </c>
      <c r="C599">
        <v>20061231</v>
      </c>
      <c r="D599">
        <v>296</v>
      </c>
      <c r="E599" s="1">
        <v>509275</v>
      </c>
      <c r="F599" s="1">
        <v>84937</v>
      </c>
      <c r="G599" t="s">
        <v>133</v>
      </c>
      <c r="H599" t="s">
        <v>23</v>
      </c>
      <c r="I599" t="b">
        <f t="shared" si="10"/>
        <v>0</v>
      </c>
    </row>
    <row r="600" spans="1:9" hidden="1" x14ac:dyDescent="0.2">
      <c r="A600">
        <v>727</v>
      </c>
      <c r="B600">
        <v>19580101</v>
      </c>
      <c r="C600">
        <v>19861231</v>
      </c>
      <c r="D600">
        <v>290</v>
      </c>
      <c r="E600" s="1">
        <v>497345</v>
      </c>
      <c r="F600" s="1">
        <v>89557</v>
      </c>
      <c r="G600" t="s">
        <v>185</v>
      </c>
      <c r="H600" t="s">
        <v>23</v>
      </c>
      <c r="I600" t="b">
        <f t="shared" si="10"/>
        <v>0</v>
      </c>
    </row>
    <row r="601" spans="1:9" x14ac:dyDescent="0.2">
      <c r="A601">
        <v>817</v>
      </c>
      <c r="B601">
        <v>19521001</v>
      </c>
      <c r="C601">
        <v>20240403</v>
      </c>
      <c r="D601">
        <v>296</v>
      </c>
      <c r="E601" s="1">
        <v>510306</v>
      </c>
      <c r="F601" s="1">
        <v>88146</v>
      </c>
      <c r="G601" t="s">
        <v>202</v>
      </c>
      <c r="H601" t="s">
        <v>23</v>
      </c>
      <c r="I601" t="b">
        <f t="shared" si="10"/>
        <v>1</v>
      </c>
    </row>
    <row r="602" spans="1:9" hidden="1" x14ac:dyDescent="0.2">
      <c r="A602">
        <v>829</v>
      </c>
      <c r="B602">
        <v>19790701</v>
      </c>
      <c r="C602">
        <v>19970831</v>
      </c>
      <c r="D602">
        <v>479</v>
      </c>
      <c r="E602" s="1">
        <v>503960</v>
      </c>
      <c r="F602" s="1">
        <v>85465</v>
      </c>
      <c r="G602" t="s">
        <v>203</v>
      </c>
      <c r="H602" t="s">
        <v>23</v>
      </c>
      <c r="I602" t="b">
        <f t="shared" si="10"/>
        <v>0</v>
      </c>
    </row>
    <row r="603" spans="1:9" x14ac:dyDescent="0.2">
      <c r="A603">
        <v>3164</v>
      </c>
      <c r="B603">
        <v>19460101</v>
      </c>
      <c r="C603">
        <v>20240403</v>
      </c>
      <c r="D603">
        <v>187</v>
      </c>
      <c r="E603" s="1">
        <v>508492</v>
      </c>
      <c r="F603" s="1">
        <v>87745</v>
      </c>
      <c r="G603" t="s">
        <v>677</v>
      </c>
      <c r="H603" t="s">
        <v>23</v>
      </c>
      <c r="I603" t="b">
        <f t="shared" si="10"/>
        <v>1</v>
      </c>
    </row>
    <row r="604" spans="1:9" hidden="1" x14ac:dyDescent="0.2">
      <c r="A604">
        <v>917</v>
      </c>
      <c r="B604">
        <v>19950801</v>
      </c>
      <c r="C604">
        <v>20240403</v>
      </c>
      <c r="D604">
        <v>162</v>
      </c>
      <c r="E604" s="1">
        <v>498809</v>
      </c>
      <c r="F604" s="1">
        <v>86779</v>
      </c>
      <c r="G604" t="s">
        <v>222</v>
      </c>
      <c r="H604" t="s">
        <v>23</v>
      </c>
      <c r="I604" t="b">
        <f t="shared" si="10"/>
        <v>0</v>
      </c>
    </row>
    <row r="605" spans="1:9" hidden="1" x14ac:dyDescent="0.2">
      <c r="A605">
        <v>918</v>
      </c>
      <c r="B605">
        <v>19871001</v>
      </c>
      <c r="C605">
        <v>19950731</v>
      </c>
      <c r="D605">
        <v>122</v>
      </c>
      <c r="E605" s="1">
        <v>498453</v>
      </c>
      <c r="F605" s="1">
        <v>86240</v>
      </c>
      <c r="G605" t="s">
        <v>223</v>
      </c>
      <c r="H605" t="s">
        <v>23</v>
      </c>
      <c r="I605" t="b">
        <f t="shared" si="10"/>
        <v>0</v>
      </c>
    </row>
    <row r="606" spans="1:9" hidden="1" x14ac:dyDescent="0.2">
      <c r="A606">
        <v>920</v>
      </c>
      <c r="B606">
        <v>19490101</v>
      </c>
      <c r="C606">
        <v>19870930</v>
      </c>
      <c r="D606">
        <v>108</v>
      </c>
      <c r="E606" s="1">
        <v>498564</v>
      </c>
      <c r="F606" s="1">
        <v>85929</v>
      </c>
      <c r="G606" t="s">
        <v>225</v>
      </c>
      <c r="H606" t="s">
        <v>23</v>
      </c>
      <c r="I606" t="b">
        <f t="shared" si="10"/>
        <v>0</v>
      </c>
    </row>
    <row r="607" spans="1:9" hidden="1" x14ac:dyDescent="0.2">
      <c r="A607">
        <v>919</v>
      </c>
      <c r="B607">
        <v>19370203</v>
      </c>
      <c r="C607">
        <v>19740731</v>
      </c>
      <c r="D607">
        <v>169</v>
      </c>
      <c r="E607" s="1">
        <v>498697</v>
      </c>
      <c r="F607" s="1">
        <v>86796</v>
      </c>
      <c r="G607" t="s">
        <v>224</v>
      </c>
      <c r="H607" t="s">
        <v>23</v>
      </c>
      <c r="I607" t="b">
        <f t="shared" si="10"/>
        <v>0</v>
      </c>
    </row>
    <row r="608" spans="1:9" x14ac:dyDescent="0.2">
      <c r="A608">
        <v>979</v>
      </c>
      <c r="B608">
        <v>19470801</v>
      </c>
      <c r="C608">
        <v>20230313</v>
      </c>
      <c r="D608">
        <v>314</v>
      </c>
      <c r="E608" s="1">
        <v>507364</v>
      </c>
      <c r="F608" s="1">
        <v>82672</v>
      </c>
      <c r="G608" t="s">
        <v>237</v>
      </c>
      <c r="H608" t="s">
        <v>23</v>
      </c>
      <c r="I608" t="b">
        <f t="shared" si="10"/>
        <v>1</v>
      </c>
    </row>
    <row r="609" spans="1:9" hidden="1" x14ac:dyDescent="0.2">
      <c r="A609">
        <v>6136</v>
      </c>
      <c r="B609">
        <v>19820801</v>
      </c>
      <c r="C609">
        <v>19950430</v>
      </c>
      <c r="D609">
        <v>220</v>
      </c>
      <c r="E609" s="1">
        <v>507000</v>
      </c>
      <c r="F609" s="1">
        <v>83000</v>
      </c>
      <c r="G609" t="s">
        <v>1212</v>
      </c>
      <c r="H609" t="s">
        <v>23</v>
      </c>
      <c r="I609" t="b">
        <f t="shared" si="10"/>
        <v>0</v>
      </c>
    </row>
    <row r="610" spans="1:9" hidden="1" x14ac:dyDescent="0.2">
      <c r="A610">
        <v>1126</v>
      </c>
      <c r="B610">
        <v>19840401</v>
      </c>
      <c r="C610">
        <v>19990130</v>
      </c>
      <c r="D610">
        <v>117</v>
      </c>
      <c r="E610" s="1">
        <v>499600</v>
      </c>
      <c r="F610" s="1">
        <v>86400</v>
      </c>
      <c r="G610" t="s">
        <v>273</v>
      </c>
      <c r="H610" t="s">
        <v>23</v>
      </c>
      <c r="I610" t="b">
        <f t="shared" si="10"/>
        <v>0</v>
      </c>
    </row>
    <row r="611" spans="1:9" x14ac:dyDescent="0.2">
      <c r="A611">
        <v>1297</v>
      </c>
      <c r="B611">
        <v>19470901</v>
      </c>
      <c r="C611">
        <v>20240403</v>
      </c>
      <c r="D611">
        <v>156</v>
      </c>
      <c r="E611" s="1">
        <v>512041</v>
      </c>
      <c r="F611" s="1">
        <v>100138</v>
      </c>
      <c r="G611" t="s">
        <v>311</v>
      </c>
      <c r="H611" t="s">
        <v>23</v>
      </c>
      <c r="I611" t="b">
        <f t="shared" si="10"/>
        <v>1</v>
      </c>
    </row>
    <row r="612" spans="1:9" hidden="1" x14ac:dyDescent="0.2">
      <c r="A612">
        <v>13701</v>
      </c>
      <c r="B612">
        <v>20080901</v>
      </c>
      <c r="C612">
        <v>20240403</v>
      </c>
      <c r="D612">
        <v>250</v>
      </c>
      <c r="E612" s="1">
        <v>511945</v>
      </c>
      <c r="F612" s="1">
        <v>99885</v>
      </c>
      <c r="G612" t="s">
        <v>1314</v>
      </c>
      <c r="H612" t="s">
        <v>23</v>
      </c>
      <c r="I612" t="b">
        <f t="shared" si="10"/>
        <v>0</v>
      </c>
    </row>
    <row r="613" spans="1:9" hidden="1" x14ac:dyDescent="0.2">
      <c r="A613">
        <v>5851</v>
      </c>
      <c r="B613">
        <v>19970312</v>
      </c>
      <c r="C613">
        <v>20240403</v>
      </c>
      <c r="D613">
        <v>392</v>
      </c>
      <c r="E613" s="1">
        <v>510806</v>
      </c>
      <c r="F613" s="1">
        <v>88769</v>
      </c>
      <c r="G613" t="s">
        <v>1179</v>
      </c>
      <c r="H613" t="s">
        <v>23</v>
      </c>
      <c r="I613" t="b">
        <f t="shared" si="10"/>
        <v>0</v>
      </c>
    </row>
    <row r="614" spans="1:9" hidden="1" x14ac:dyDescent="0.2">
      <c r="A614">
        <v>1415</v>
      </c>
      <c r="B614">
        <v>19760601</v>
      </c>
      <c r="C614">
        <v>19881231</v>
      </c>
      <c r="D614">
        <v>100</v>
      </c>
      <c r="E614" s="1">
        <v>500333</v>
      </c>
      <c r="F614" s="1">
        <v>85333</v>
      </c>
      <c r="G614" t="s">
        <v>335</v>
      </c>
      <c r="H614" t="s">
        <v>23</v>
      </c>
      <c r="I614" t="b">
        <f t="shared" si="10"/>
        <v>0</v>
      </c>
    </row>
    <row r="615" spans="1:9" hidden="1" x14ac:dyDescent="0.2">
      <c r="A615">
        <v>1416</v>
      </c>
      <c r="B615">
        <v>19840401</v>
      </c>
      <c r="C615">
        <v>19871231</v>
      </c>
      <c r="D615">
        <v>97</v>
      </c>
      <c r="E615" s="1">
        <v>500167</v>
      </c>
      <c r="F615" s="1">
        <v>85333</v>
      </c>
      <c r="G615" t="s">
        <v>336</v>
      </c>
      <c r="H615" t="s">
        <v>23</v>
      </c>
      <c r="I615" t="b">
        <f t="shared" si="10"/>
        <v>0</v>
      </c>
    </row>
    <row r="616" spans="1:9" hidden="1" x14ac:dyDescent="0.2">
      <c r="A616">
        <v>1422</v>
      </c>
      <c r="B616">
        <v>19730801</v>
      </c>
      <c r="C616">
        <v>19890430</v>
      </c>
      <c r="D616">
        <v>114</v>
      </c>
      <c r="E616" s="1">
        <v>500972</v>
      </c>
      <c r="F616" s="1">
        <v>86936</v>
      </c>
      <c r="G616" t="s">
        <v>339</v>
      </c>
      <c r="H616" t="s">
        <v>23</v>
      </c>
      <c r="I616" t="b">
        <f t="shared" si="10"/>
        <v>0</v>
      </c>
    </row>
    <row r="617" spans="1:9" x14ac:dyDescent="0.2">
      <c r="A617">
        <v>1420</v>
      </c>
      <c r="B617">
        <v>19490101</v>
      </c>
      <c r="C617">
        <v>20240403</v>
      </c>
      <c r="D617">
        <v>100</v>
      </c>
      <c r="E617" s="1">
        <v>500259</v>
      </c>
      <c r="F617" s="1">
        <v>85213</v>
      </c>
      <c r="G617" t="s">
        <v>337</v>
      </c>
      <c r="H617" t="s">
        <v>23</v>
      </c>
      <c r="I617" t="b">
        <f t="shared" si="10"/>
        <v>1</v>
      </c>
    </row>
    <row r="618" spans="1:9" hidden="1" x14ac:dyDescent="0.2">
      <c r="A618">
        <v>1425</v>
      </c>
      <c r="B618">
        <v>18700101</v>
      </c>
      <c r="C618">
        <v>19621231</v>
      </c>
      <c r="D618">
        <v>103</v>
      </c>
      <c r="E618" s="1">
        <v>501214</v>
      </c>
      <c r="F618" s="1">
        <v>86604</v>
      </c>
      <c r="G618" t="s">
        <v>342</v>
      </c>
      <c r="H618" t="s">
        <v>23</v>
      </c>
      <c r="I618" t="b">
        <f t="shared" si="10"/>
        <v>0</v>
      </c>
    </row>
    <row r="619" spans="1:9" hidden="1" x14ac:dyDescent="0.2">
      <c r="A619">
        <v>1421</v>
      </c>
      <c r="B619">
        <v>19611201</v>
      </c>
      <c r="C619">
        <v>19840831</v>
      </c>
      <c r="D619">
        <v>125</v>
      </c>
      <c r="E619" s="1">
        <v>501474</v>
      </c>
      <c r="F619" s="1">
        <v>86746</v>
      </c>
      <c r="G619" t="s">
        <v>338</v>
      </c>
      <c r="H619" t="s">
        <v>23</v>
      </c>
      <c r="I619" t="b">
        <f t="shared" si="10"/>
        <v>0</v>
      </c>
    </row>
    <row r="620" spans="1:9" hidden="1" x14ac:dyDescent="0.2">
      <c r="A620">
        <v>1423</v>
      </c>
      <c r="B620">
        <v>19720501</v>
      </c>
      <c r="C620">
        <v>19871231</v>
      </c>
      <c r="D620">
        <v>111</v>
      </c>
      <c r="E620" s="1">
        <v>500496</v>
      </c>
      <c r="F620" s="1">
        <v>85887</v>
      </c>
      <c r="G620" t="s">
        <v>340</v>
      </c>
      <c r="H620" t="s">
        <v>23</v>
      </c>
      <c r="I620" t="b">
        <f t="shared" si="10"/>
        <v>0</v>
      </c>
    </row>
    <row r="621" spans="1:9" x14ac:dyDescent="0.2">
      <c r="A621">
        <v>1424</v>
      </c>
      <c r="B621">
        <v>19851101</v>
      </c>
      <c r="C621">
        <v>20240403</v>
      </c>
      <c r="D621">
        <v>121</v>
      </c>
      <c r="E621" s="1">
        <v>501269</v>
      </c>
      <c r="F621" s="1">
        <v>86694</v>
      </c>
      <c r="G621" t="s">
        <v>341</v>
      </c>
      <c r="H621" t="s">
        <v>23</v>
      </c>
      <c r="I621" t="b">
        <f t="shared" si="10"/>
        <v>1</v>
      </c>
    </row>
    <row r="622" spans="1:9" hidden="1" x14ac:dyDescent="0.2">
      <c r="A622">
        <v>1505</v>
      </c>
      <c r="B622">
        <v>19750101</v>
      </c>
      <c r="C622">
        <v>20071031</v>
      </c>
      <c r="D622">
        <v>222</v>
      </c>
      <c r="E622" s="1">
        <v>511333</v>
      </c>
      <c r="F622" s="1">
        <v>92833</v>
      </c>
      <c r="G622" t="s">
        <v>360</v>
      </c>
      <c r="H622" t="s">
        <v>23</v>
      </c>
      <c r="I622" t="b">
        <f t="shared" si="10"/>
        <v>0</v>
      </c>
    </row>
    <row r="623" spans="1:9" hidden="1" x14ac:dyDescent="0.2">
      <c r="A623">
        <v>1504</v>
      </c>
      <c r="B623">
        <v>20000701</v>
      </c>
      <c r="C623">
        <v>20240403</v>
      </c>
      <c r="D623">
        <v>172</v>
      </c>
      <c r="E623" s="1">
        <v>511190</v>
      </c>
      <c r="F623" s="1">
        <v>92799</v>
      </c>
      <c r="G623" t="s">
        <v>359</v>
      </c>
      <c r="H623" t="s">
        <v>23</v>
      </c>
      <c r="I623" t="b">
        <f t="shared" si="10"/>
        <v>0</v>
      </c>
    </row>
    <row r="624" spans="1:9" x14ac:dyDescent="0.2">
      <c r="A624">
        <v>1526</v>
      </c>
      <c r="B624">
        <v>18850101</v>
      </c>
      <c r="C624">
        <v>20240403</v>
      </c>
      <c r="D624">
        <v>245</v>
      </c>
      <c r="E624" s="1">
        <v>505668</v>
      </c>
      <c r="F624" s="1">
        <v>96532</v>
      </c>
      <c r="G624" t="s">
        <v>364</v>
      </c>
      <c r="H624" t="s">
        <v>23</v>
      </c>
      <c r="I624" t="b">
        <f t="shared" si="10"/>
        <v>1</v>
      </c>
    </row>
    <row r="625" spans="1:9" x14ac:dyDescent="0.2">
      <c r="A625">
        <v>1580</v>
      </c>
      <c r="B625">
        <v>18840701</v>
      </c>
      <c r="C625">
        <v>20240403</v>
      </c>
      <c r="D625">
        <v>111</v>
      </c>
      <c r="E625" s="1">
        <v>499859</v>
      </c>
      <c r="F625" s="1">
        <v>79548</v>
      </c>
      <c r="G625" t="s">
        <v>370</v>
      </c>
      <c r="H625" t="s">
        <v>23</v>
      </c>
      <c r="I625" t="b">
        <f t="shared" si="10"/>
        <v>1</v>
      </c>
    </row>
    <row r="626" spans="1:9" hidden="1" x14ac:dyDescent="0.2">
      <c r="A626">
        <v>1593</v>
      </c>
      <c r="B626">
        <v>19350101</v>
      </c>
      <c r="C626">
        <v>19740430</v>
      </c>
      <c r="D626">
        <v>190</v>
      </c>
      <c r="E626" s="1">
        <v>502027</v>
      </c>
      <c r="F626" s="1">
        <v>91989</v>
      </c>
      <c r="G626" t="s">
        <v>376</v>
      </c>
      <c r="H626" t="s">
        <v>23</v>
      </c>
      <c r="I626" t="b">
        <f t="shared" si="10"/>
        <v>0</v>
      </c>
    </row>
    <row r="627" spans="1:9" hidden="1" x14ac:dyDescent="0.2">
      <c r="A627">
        <v>1619</v>
      </c>
      <c r="B627">
        <v>19560101</v>
      </c>
      <c r="C627">
        <v>20051231</v>
      </c>
      <c r="D627">
        <v>90</v>
      </c>
      <c r="E627" s="1">
        <v>497622</v>
      </c>
      <c r="F627" s="1">
        <v>84887</v>
      </c>
      <c r="G627" t="s">
        <v>381</v>
      </c>
      <c r="H627" t="s">
        <v>23</v>
      </c>
      <c r="I627" t="b">
        <f t="shared" si="10"/>
        <v>0</v>
      </c>
    </row>
    <row r="628" spans="1:9" hidden="1" x14ac:dyDescent="0.2">
      <c r="A628">
        <v>1623</v>
      </c>
      <c r="B628">
        <v>19960301</v>
      </c>
      <c r="C628">
        <v>20021130</v>
      </c>
      <c r="D628">
        <v>530</v>
      </c>
      <c r="E628" s="1">
        <v>504477</v>
      </c>
      <c r="F628" s="1">
        <v>99174</v>
      </c>
      <c r="G628" t="s">
        <v>383</v>
      </c>
      <c r="H628" t="s">
        <v>23</v>
      </c>
      <c r="I628" t="b">
        <f t="shared" si="10"/>
        <v>0</v>
      </c>
    </row>
    <row r="629" spans="1:9" hidden="1" x14ac:dyDescent="0.2">
      <c r="A629">
        <v>1638</v>
      </c>
      <c r="B629">
        <v>19490101</v>
      </c>
      <c r="C629">
        <v>19840430</v>
      </c>
      <c r="D629">
        <v>158</v>
      </c>
      <c r="E629" s="1">
        <v>505910</v>
      </c>
      <c r="F629" s="1">
        <v>86551</v>
      </c>
      <c r="G629" t="s">
        <v>384</v>
      </c>
      <c r="H629" t="s">
        <v>23</v>
      </c>
      <c r="I629" t="b">
        <f t="shared" si="10"/>
        <v>0</v>
      </c>
    </row>
    <row r="630" spans="1:9" x14ac:dyDescent="0.2">
      <c r="A630">
        <v>1639</v>
      </c>
      <c r="B630">
        <v>19390101</v>
      </c>
      <c r="C630">
        <v>20240403</v>
      </c>
      <c r="D630">
        <v>203</v>
      </c>
      <c r="E630" s="1">
        <v>506017</v>
      </c>
      <c r="F630" s="1">
        <v>86439</v>
      </c>
      <c r="G630" t="s">
        <v>385</v>
      </c>
      <c r="H630" t="s">
        <v>23</v>
      </c>
      <c r="I630" t="b">
        <f t="shared" si="10"/>
        <v>1</v>
      </c>
    </row>
    <row r="631" spans="1:9" x14ac:dyDescent="0.2">
      <c r="A631">
        <v>1645</v>
      </c>
      <c r="B631">
        <v>19490101</v>
      </c>
      <c r="C631">
        <v>20240403</v>
      </c>
      <c r="D631">
        <v>327</v>
      </c>
      <c r="E631" s="1">
        <v>509656</v>
      </c>
      <c r="F631" s="1">
        <v>90500</v>
      </c>
      <c r="G631" t="s">
        <v>386</v>
      </c>
      <c r="H631" t="s">
        <v>23</v>
      </c>
      <c r="I631" t="b">
        <f t="shared" si="10"/>
        <v>1</v>
      </c>
    </row>
    <row r="632" spans="1:9" hidden="1" x14ac:dyDescent="0.2">
      <c r="A632">
        <v>1863</v>
      </c>
      <c r="B632">
        <v>19950301</v>
      </c>
      <c r="C632">
        <v>20240403</v>
      </c>
      <c r="D632">
        <v>258</v>
      </c>
      <c r="E632" s="1">
        <v>502667</v>
      </c>
      <c r="F632" s="1">
        <v>91854</v>
      </c>
      <c r="G632" t="s">
        <v>412</v>
      </c>
      <c r="H632" t="s">
        <v>23</v>
      </c>
      <c r="I632" t="b">
        <f t="shared" si="10"/>
        <v>0</v>
      </c>
    </row>
    <row r="633" spans="1:9" hidden="1" x14ac:dyDescent="0.2">
      <c r="A633">
        <v>1748</v>
      </c>
      <c r="B633">
        <v>19360101</v>
      </c>
      <c r="C633">
        <v>20050331</v>
      </c>
      <c r="D633">
        <v>608</v>
      </c>
      <c r="E633" s="1">
        <v>504788</v>
      </c>
      <c r="F633" s="1">
        <v>92620</v>
      </c>
      <c r="G633" t="s">
        <v>398</v>
      </c>
      <c r="H633" t="s">
        <v>23</v>
      </c>
      <c r="I633" t="b">
        <f t="shared" si="10"/>
        <v>0</v>
      </c>
    </row>
    <row r="634" spans="1:9" hidden="1" x14ac:dyDescent="0.2">
      <c r="A634">
        <v>2000</v>
      </c>
      <c r="B634">
        <v>19950601</v>
      </c>
      <c r="C634">
        <v>19960930</v>
      </c>
      <c r="D634">
        <v>106</v>
      </c>
      <c r="E634" s="1">
        <v>501205</v>
      </c>
      <c r="F634" s="1">
        <v>89243</v>
      </c>
      <c r="G634" t="s">
        <v>438</v>
      </c>
      <c r="H634" t="s">
        <v>23</v>
      </c>
      <c r="I634" t="b">
        <f t="shared" si="10"/>
        <v>0</v>
      </c>
    </row>
    <row r="635" spans="1:9" hidden="1" x14ac:dyDescent="0.2">
      <c r="A635">
        <v>2092</v>
      </c>
      <c r="B635">
        <v>19520201</v>
      </c>
      <c r="C635">
        <v>19901231</v>
      </c>
      <c r="D635">
        <v>496</v>
      </c>
      <c r="E635" s="1">
        <v>501691</v>
      </c>
      <c r="F635" s="1">
        <v>79949</v>
      </c>
      <c r="G635" t="s">
        <v>454</v>
      </c>
      <c r="H635" t="s">
        <v>23</v>
      </c>
      <c r="I635" t="b">
        <f t="shared" si="10"/>
        <v>0</v>
      </c>
    </row>
    <row r="636" spans="1:9" hidden="1" x14ac:dyDescent="0.2">
      <c r="A636">
        <v>2151</v>
      </c>
      <c r="B636">
        <v>19470101</v>
      </c>
      <c r="C636">
        <v>19910831</v>
      </c>
      <c r="D636">
        <v>215</v>
      </c>
      <c r="E636" s="1">
        <v>510048</v>
      </c>
      <c r="F636" s="1">
        <v>101705</v>
      </c>
      <c r="G636" t="s">
        <v>463</v>
      </c>
      <c r="H636" t="s">
        <v>23</v>
      </c>
      <c r="I636" t="b">
        <f t="shared" si="10"/>
        <v>0</v>
      </c>
    </row>
    <row r="637" spans="1:9" x14ac:dyDescent="0.2">
      <c r="A637">
        <v>2171</v>
      </c>
      <c r="B637">
        <v>19490101</v>
      </c>
      <c r="C637">
        <v>20240403</v>
      </c>
      <c r="D637">
        <v>272</v>
      </c>
      <c r="E637" s="1">
        <v>508520</v>
      </c>
      <c r="F637" s="1">
        <v>97377</v>
      </c>
      <c r="G637" t="s">
        <v>469</v>
      </c>
      <c r="H637" t="s">
        <v>23</v>
      </c>
      <c r="I637" t="b">
        <f t="shared" si="10"/>
        <v>1</v>
      </c>
    </row>
    <row r="638" spans="1:9" hidden="1" x14ac:dyDescent="0.2">
      <c r="A638">
        <v>2264</v>
      </c>
      <c r="B638">
        <v>19480101</v>
      </c>
      <c r="C638">
        <v>20021130</v>
      </c>
      <c r="D638">
        <v>242</v>
      </c>
      <c r="E638" s="1">
        <v>515340</v>
      </c>
      <c r="F638" s="1">
        <v>94789</v>
      </c>
      <c r="G638" t="s">
        <v>487</v>
      </c>
      <c r="H638" t="s">
        <v>23</v>
      </c>
      <c r="I638" t="b">
        <f t="shared" si="10"/>
        <v>0</v>
      </c>
    </row>
    <row r="639" spans="1:9" hidden="1" x14ac:dyDescent="0.2">
      <c r="A639">
        <v>7396</v>
      </c>
      <c r="B639">
        <v>20080501</v>
      </c>
      <c r="C639">
        <v>20240403</v>
      </c>
      <c r="D639">
        <v>740</v>
      </c>
      <c r="E639" s="1">
        <v>505084</v>
      </c>
      <c r="F639" s="1">
        <v>92246</v>
      </c>
      <c r="G639" t="s">
        <v>1293</v>
      </c>
      <c r="H639" t="s">
        <v>23</v>
      </c>
      <c r="I639" t="b">
        <f t="shared" si="10"/>
        <v>0</v>
      </c>
    </row>
    <row r="640" spans="1:9" hidden="1" x14ac:dyDescent="0.2">
      <c r="A640">
        <v>2327</v>
      </c>
      <c r="B640">
        <v>19510101</v>
      </c>
      <c r="C640">
        <v>20000630</v>
      </c>
      <c r="D640">
        <v>250</v>
      </c>
      <c r="E640" s="1">
        <v>507316</v>
      </c>
      <c r="F640" s="1">
        <v>90032</v>
      </c>
      <c r="G640" t="s">
        <v>500</v>
      </c>
      <c r="H640" t="s">
        <v>23</v>
      </c>
      <c r="I640" t="b">
        <f t="shared" si="10"/>
        <v>0</v>
      </c>
    </row>
    <row r="641" spans="1:9" hidden="1" x14ac:dyDescent="0.2">
      <c r="A641">
        <v>2693</v>
      </c>
      <c r="B641">
        <v>19420101</v>
      </c>
      <c r="C641">
        <v>20031231</v>
      </c>
      <c r="D641">
        <v>380</v>
      </c>
      <c r="E641" s="1">
        <v>501855</v>
      </c>
      <c r="F641" s="1">
        <v>84698</v>
      </c>
      <c r="G641" t="s">
        <v>576</v>
      </c>
      <c r="H641" t="s">
        <v>23</v>
      </c>
      <c r="I641" t="b">
        <f t="shared" si="10"/>
        <v>0</v>
      </c>
    </row>
    <row r="642" spans="1:9" hidden="1" x14ac:dyDescent="0.2">
      <c r="A642">
        <v>2532</v>
      </c>
      <c r="B642">
        <v>18800101</v>
      </c>
      <c r="C642">
        <v>20131031</v>
      </c>
      <c r="D642">
        <v>231</v>
      </c>
      <c r="E642" s="1">
        <v>512963</v>
      </c>
      <c r="F642" s="1">
        <v>94424</v>
      </c>
      <c r="G642" t="s">
        <v>545</v>
      </c>
      <c r="H642" t="s">
        <v>23</v>
      </c>
      <c r="I642" t="b">
        <f t="shared" si="10"/>
        <v>0</v>
      </c>
    </row>
    <row r="643" spans="1:9" hidden="1" x14ac:dyDescent="0.2">
      <c r="A643">
        <v>2533</v>
      </c>
      <c r="B643">
        <v>19460701</v>
      </c>
      <c r="C643">
        <v>19770630</v>
      </c>
      <c r="D643">
        <v>198</v>
      </c>
      <c r="E643" s="1">
        <v>513340</v>
      </c>
      <c r="F643" s="1">
        <v>94506</v>
      </c>
      <c r="G643" t="s">
        <v>546</v>
      </c>
      <c r="H643" t="s">
        <v>23</v>
      </c>
      <c r="I643" t="b">
        <f t="shared" si="10"/>
        <v>0</v>
      </c>
    </row>
    <row r="644" spans="1:9" hidden="1" x14ac:dyDescent="0.2">
      <c r="A644">
        <v>6181</v>
      </c>
      <c r="B644">
        <v>19870601</v>
      </c>
      <c r="C644">
        <v>19921231</v>
      </c>
      <c r="D644">
        <v>218</v>
      </c>
      <c r="E644" s="1">
        <v>513154</v>
      </c>
      <c r="F644" s="1">
        <v>94281</v>
      </c>
      <c r="G644" t="s">
        <v>1218</v>
      </c>
      <c r="H644" t="s">
        <v>23</v>
      </c>
      <c r="I644" t="b">
        <f t="shared" si="10"/>
        <v>0</v>
      </c>
    </row>
    <row r="645" spans="1:9" hidden="1" x14ac:dyDescent="0.2">
      <c r="A645">
        <v>2536</v>
      </c>
      <c r="B645">
        <v>19830901</v>
      </c>
      <c r="C645">
        <v>19921231</v>
      </c>
      <c r="D645">
        <v>283</v>
      </c>
      <c r="E645" s="1">
        <v>513173</v>
      </c>
      <c r="F645" s="1">
        <v>94145</v>
      </c>
      <c r="G645" t="s">
        <v>547</v>
      </c>
      <c r="H645" t="s">
        <v>23</v>
      </c>
      <c r="I645" t="b">
        <f t="shared" si="10"/>
        <v>0</v>
      </c>
    </row>
    <row r="646" spans="1:9" x14ac:dyDescent="0.2">
      <c r="A646">
        <v>2601</v>
      </c>
      <c r="B646">
        <v>19360101</v>
      </c>
      <c r="C646">
        <v>20240403</v>
      </c>
      <c r="D646">
        <v>822</v>
      </c>
      <c r="E646" s="1">
        <v>502218</v>
      </c>
      <c r="F646" s="1">
        <v>84469</v>
      </c>
      <c r="G646" t="s">
        <v>559</v>
      </c>
      <c r="H646" t="s">
        <v>23</v>
      </c>
      <c r="I646" t="b">
        <f t="shared" si="10"/>
        <v>1</v>
      </c>
    </row>
    <row r="647" spans="1:9" hidden="1" x14ac:dyDescent="0.2">
      <c r="A647">
        <v>2717</v>
      </c>
      <c r="B647">
        <v>19890601</v>
      </c>
      <c r="C647">
        <v>20051231</v>
      </c>
      <c r="D647">
        <v>395</v>
      </c>
      <c r="E647" s="1">
        <v>512662</v>
      </c>
      <c r="F647" s="1">
        <v>88309</v>
      </c>
      <c r="G647" t="s">
        <v>584</v>
      </c>
      <c r="H647" t="s">
        <v>23</v>
      </c>
      <c r="I647" t="b">
        <f t="shared" si="10"/>
        <v>0</v>
      </c>
    </row>
    <row r="648" spans="1:9" x14ac:dyDescent="0.2">
      <c r="A648">
        <v>3042</v>
      </c>
      <c r="B648">
        <v>19930701</v>
      </c>
      <c r="C648">
        <v>20240403</v>
      </c>
      <c r="D648">
        <v>230</v>
      </c>
      <c r="E648" s="1">
        <v>505617</v>
      </c>
      <c r="F648" s="1">
        <v>82386</v>
      </c>
      <c r="G648" t="s">
        <v>649</v>
      </c>
      <c r="H648" t="s">
        <v>23</v>
      </c>
      <c r="I648" t="b">
        <f t="shared" si="10"/>
        <v>1</v>
      </c>
    </row>
    <row r="649" spans="1:9" x14ac:dyDescent="0.2">
      <c r="A649">
        <v>2897</v>
      </c>
      <c r="B649">
        <v>19900830</v>
      </c>
      <c r="C649">
        <v>20240403</v>
      </c>
      <c r="D649">
        <v>522</v>
      </c>
      <c r="E649" s="1">
        <v>505808</v>
      </c>
      <c r="F649" s="1">
        <v>92857</v>
      </c>
      <c r="G649" t="s">
        <v>613</v>
      </c>
      <c r="H649" t="s">
        <v>23</v>
      </c>
      <c r="I649" t="b">
        <f t="shared" ref="I649:I712" si="11">AND(B649&lt;19940000, C649&gt;20230000)</f>
        <v>1</v>
      </c>
    </row>
    <row r="650" spans="1:9" hidden="1" x14ac:dyDescent="0.2">
      <c r="A650">
        <v>3004</v>
      </c>
      <c r="B650">
        <v>19490101</v>
      </c>
      <c r="C650">
        <v>19990630</v>
      </c>
      <c r="D650">
        <v>185</v>
      </c>
      <c r="E650" s="1">
        <v>504116</v>
      </c>
      <c r="F650" s="1">
        <v>80605</v>
      </c>
      <c r="G650" t="s">
        <v>638</v>
      </c>
      <c r="H650" t="s">
        <v>23</v>
      </c>
      <c r="I650" t="b">
        <f t="shared" si="11"/>
        <v>0</v>
      </c>
    </row>
    <row r="651" spans="1:9" hidden="1" x14ac:dyDescent="0.2">
      <c r="A651">
        <v>3017</v>
      </c>
      <c r="B651">
        <v>19840701</v>
      </c>
      <c r="C651">
        <v>20100430</v>
      </c>
      <c r="D651">
        <v>341</v>
      </c>
      <c r="E651" s="1">
        <v>496800</v>
      </c>
      <c r="F651" s="1">
        <v>87823</v>
      </c>
      <c r="G651" t="s">
        <v>642</v>
      </c>
      <c r="H651" t="s">
        <v>23</v>
      </c>
      <c r="I651" t="b">
        <f t="shared" si="11"/>
        <v>0</v>
      </c>
    </row>
    <row r="652" spans="1:9" hidden="1" x14ac:dyDescent="0.2">
      <c r="A652">
        <v>3018</v>
      </c>
      <c r="B652">
        <v>19730401</v>
      </c>
      <c r="C652">
        <v>20051231</v>
      </c>
      <c r="D652">
        <v>445</v>
      </c>
      <c r="E652" s="1">
        <v>497117</v>
      </c>
      <c r="F652" s="1">
        <v>87804</v>
      </c>
      <c r="G652" t="s">
        <v>643</v>
      </c>
      <c r="H652" t="s">
        <v>23</v>
      </c>
      <c r="I652" t="b">
        <f t="shared" si="11"/>
        <v>0</v>
      </c>
    </row>
    <row r="653" spans="1:9" hidden="1" x14ac:dyDescent="0.2">
      <c r="A653">
        <v>3062</v>
      </c>
      <c r="B653">
        <v>19510101</v>
      </c>
      <c r="C653">
        <v>19890531</v>
      </c>
      <c r="D653">
        <v>100</v>
      </c>
      <c r="E653" s="1">
        <v>500352</v>
      </c>
      <c r="F653" s="1">
        <v>78197</v>
      </c>
      <c r="G653" t="s">
        <v>654</v>
      </c>
      <c r="H653" t="s">
        <v>23</v>
      </c>
      <c r="I653" t="b">
        <f t="shared" si="11"/>
        <v>0</v>
      </c>
    </row>
    <row r="654" spans="1:9" hidden="1" x14ac:dyDescent="0.2">
      <c r="A654">
        <v>5912</v>
      </c>
      <c r="B654">
        <v>19500101</v>
      </c>
      <c r="C654">
        <v>20031231</v>
      </c>
      <c r="D654">
        <v>169</v>
      </c>
      <c r="E654" s="1">
        <v>510988</v>
      </c>
      <c r="F654" s="1">
        <v>95380</v>
      </c>
      <c r="G654" t="s">
        <v>1188</v>
      </c>
      <c r="H654" t="s">
        <v>23</v>
      </c>
      <c r="I654" t="b">
        <f t="shared" si="11"/>
        <v>0</v>
      </c>
    </row>
    <row r="655" spans="1:9" x14ac:dyDescent="0.2">
      <c r="A655">
        <v>3284</v>
      </c>
      <c r="B655">
        <v>19870101</v>
      </c>
      <c r="C655">
        <v>20240403</v>
      </c>
      <c r="D655">
        <v>240</v>
      </c>
      <c r="E655" s="1">
        <v>496692</v>
      </c>
      <c r="F655" s="1">
        <v>90085</v>
      </c>
      <c r="G655" t="s">
        <v>706</v>
      </c>
      <c r="H655" t="s">
        <v>23</v>
      </c>
      <c r="I655" t="b">
        <f t="shared" si="11"/>
        <v>1</v>
      </c>
    </row>
    <row r="656" spans="1:9" x14ac:dyDescent="0.2">
      <c r="A656">
        <v>3287</v>
      </c>
      <c r="B656">
        <v>19871001</v>
      </c>
      <c r="C656">
        <v>20240403</v>
      </c>
      <c r="D656">
        <v>453</v>
      </c>
      <c r="E656" s="1">
        <v>497177</v>
      </c>
      <c r="F656" s="1">
        <v>90997</v>
      </c>
      <c r="G656" t="s">
        <v>707</v>
      </c>
      <c r="H656" t="s">
        <v>23</v>
      </c>
      <c r="I656" t="b">
        <f t="shared" si="11"/>
        <v>1</v>
      </c>
    </row>
    <row r="657" spans="1:9" hidden="1" x14ac:dyDescent="0.2">
      <c r="A657">
        <v>3300</v>
      </c>
      <c r="B657">
        <v>19740501</v>
      </c>
      <c r="C657">
        <v>19930531</v>
      </c>
      <c r="D657">
        <v>155</v>
      </c>
      <c r="E657" s="1">
        <v>502285</v>
      </c>
      <c r="F657" s="1">
        <v>91064</v>
      </c>
      <c r="G657" t="s">
        <v>710</v>
      </c>
      <c r="H657" t="s">
        <v>23</v>
      </c>
      <c r="I657" t="b">
        <f t="shared" si="11"/>
        <v>0</v>
      </c>
    </row>
    <row r="658" spans="1:9" hidden="1" x14ac:dyDescent="0.2">
      <c r="A658">
        <v>3313</v>
      </c>
      <c r="B658">
        <v>19360901</v>
      </c>
      <c r="C658">
        <v>19720331</v>
      </c>
      <c r="D658">
        <v>508</v>
      </c>
      <c r="E658" s="1">
        <v>497328</v>
      </c>
      <c r="F658" s="1">
        <v>87771</v>
      </c>
      <c r="G658" t="s">
        <v>712</v>
      </c>
      <c r="H658" t="s">
        <v>23</v>
      </c>
      <c r="I658" t="b">
        <f t="shared" si="11"/>
        <v>0</v>
      </c>
    </row>
    <row r="659" spans="1:9" x14ac:dyDescent="0.2">
      <c r="A659">
        <v>3442</v>
      </c>
      <c r="B659">
        <v>19470101</v>
      </c>
      <c r="C659">
        <v>20240403</v>
      </c>
      <c r="D659">
        <v>149</v>
      </c>
      <c r="E659" s="1">
        <v>503574</v>
      </c>
      <c r="F659" s="1">
        <v>87506</v>
      </c>
      <c r="G659" t="s">
        <v>737</v>
      </c>
      <c r="H659" t="s">
        <v>23</v>
      </c>
      <c r="I659" t="b">
        <f t="shared" si="11"/>
        <v>1</v>
      </c>
    </row>
    <row r="660" spans="1:9" hidden="1" x14ac:dyDescent="0.2">
      <c r="A660">
        <v>7410</v>
      </c>
      <c r="B660">
        <v>20110201</v>
      </c>
      <c r="C660">
        <v>20240403</v>
      </c>
      <c r="D660">
        <v>350</v>
      </c>
      <c r="E660" s="1">
        <v>507513</v>
      </c>
      <c r="F660" s="1">
        <v>90224</v>
      </c>
      <c r="G660" t="s">
        <v>1295</v>
      </c>
      <c r="H660" t="s">
        <v>23</v>
      </c>
      <c r="I660" t="b">
        <f t="shared" si="11"/>
        <v>0</v>
      </c>
    </row>
    <row r="661" spans="1:9" x14ac:dyDescent="0.2">
      <c r="A661">
        <v>3527</v>
      </c>
      <c r="B661">
        <v>19470101</v>
      </c>
      <c r="C661">
        <v>20240403</v>
      </c>
      <c r="D661">
        <v>500</v>
      </c>
      <c r="E661" s="1">
        <v>508923</v>
      </c>
      <c r="F661" s="1">
        <v>94050</v>
      </c>
      <c r="G661" t="s">
        <v>748</v>
      </c>
      <c r="H661" t="s">
        <v>23</v>
      </c>
      <c r="I661" t="b">
        <f t="shared" si="11"/>
        <v>1</v>
      </c>
    </row>
    <row r="662" spans="1:9" hidden="1" x14ac:dyDescent="0.2">
      <c r="A662">
        <v>3590</v>
      </c>
      <c r="B662">
        <v>19610101</v>
      </c>
      <c r="C662">
        <v>20050930</v>
      </c>
      <c r="D662">
        <v>180</v>
      </c>
      <c r="E662" s="1">
        <v>502335</v>
      </c>
      <c r="F662" s="1">
        <v>88923</v>
      </c>
      <c r="G662" t="s">
        <v>763</v>
      </c>
      <c r="H662" t="s">
        <v>23</v>
      </c>
      <c r="I662" t="b">
        <f t="shared" si="11"/>
        <v>0</v>
      </c>
    </row>
    <row r="663" spans="1:9" hidden="1" x14ac:dyDescent="0.2">
      <c r="A663">
        <v>3744</v>
      </c>
      <c r="B663">
        <v>19711201</v>
      </c>
      <c r="C663">
        <v>19750630</v>
      </c>
      <c r="D663">
        <v>125</v>
      </c>
      <c r="E663" s="1">
        <v>516018</v>
      </c>
      <c r="F663" s="1">
        <v>95383</v>
      </c>
      <c r="G663" t="s">
        <v>795</v>
      </c>
      <c r="H663" t="s">
        <v>23</v>
      </c>
      <c r="I663" t="b">
        <f t="shared" si="11"/>
        <v>0</v>
      </c>
    </row>
    <row r="664" spans="1:9" x14ac:dyDescent="0.2">
      <c r="A664">
        <v>330</v>
      </c>
      <c r="B664">
        <v>19370101</v>
      </c>
      <c r="C664">
        <v>20240403</v>
      </c>
      <c r="D664">
        <v>455</v>
      </c>
      <c r="E664" s="1">
        <v>495617</v>
      </c>
      <c r="F664" s="1">
        <v>89673</v>
      </c>
      <c r="G664" t="s">
        <v>89</v>
      </c>
      <c r="H664" t="s">
        <v>23</v>
      </c>
      <c r="I664" t="b">
        <f t="shared" si="11"/>
        <v>1</v>
      </c>
    </row>
    <row r="665" spans="1:9" hidden="1" x14ac:dyDescent="0.2">
      <c r="A665">
        <v>7391</v>
      </c>
      <c r="B665">
        <v>20120201</v>
      </c>
      <c r="C665">
        <v>20240403</v>
      </c>
      <c r="D665">
        <v>443</v>
      </c>
      <c r="E665" s="1">
        <v>495561</v>
      </c>
      <c r="F665" s="1">
        <v>89669</v>
      </c>
      <c r="G665" t="s">
        <v>1288</v>
      </c>
      <c r="H665" t="s">
        <v>23</v>
      </c>
      <c r="I665" t="b">
        <f t="shared" si="11"/>
        <v>0</v>
      </c>
    </row>
    <row r="666" spans="1:9" hidden="1" x14ac:dyDescent="0.2">
      <c r="A666">
        <v>7341</v>
      </c>
      <c r="B666">
        <v>20050715</v>
      </c>
      <c r="C666">
        <v>20240403</v>
      </c>
      <c r="D666">
        <v>119</v>
      </c>
      <c r="E666" s="1">
        <v>500900</v>
      </c>
      <c r="F666" s="1">
        <v>87862</v>
      </c>
      <c r="G666" t="s">
        <v>1276</v>
      </c>
      <c r="H666" t="s">
        <v>23</v>
      </c>
      <c r="I666" t="b">
        <f t="shared" si="11"/>
        <v>0</v>
      </c>
    </row>
    <row r="667" spans="1:9" hidden="1" x14ac:dyDescent="0.2">
      <c r="A667">
        <v>3776</v>
      </c>
      <c r="B667">
        <v>19571101</v>
      </c>
      <c r="C667">
        <v>19951031</v>
      </c>
      <c r="D667">
        <v>110</v>
      </c>
      <c r="E667" s="1">
        <v>500946</v>
      </c>
      <c r="F667" s="1">
        <v>87546</v>
      </c>
      <c r="G667" t="s">
        <v>801</v>
      </c>
      <c r="H667" t="s">
        <v>23</v>
      </c>
      <c r="I667" t="b">
        <f t="shared" si="11"/>
        <v>0</v>
      </c>
    </row>
    <row r="668" spans="1:9" hidden="1" x14ac:dyDescent="0.2">
      <c r="A668">
        <v>3775</v>
      </c>
      <c r="B668">
        <v>19780101</v>
      </c>
      <c r="C668">
        <v>19981216</v>
      </c>
      <c r="D668">
        <v>100</v>
      </c>
      <c r="E668" s="1">
        <v>501029</v>
      </c>
      <c r="F668" s="1">
        <v>87468</v>
      </c>
      <c r="G668" t="s">
        <v>800</v>
      </c>
      <c r="H668" t="s">
        <v>23</v>
      </c>
      <c r="I668" t="b">
        <f t="shared" si="11"/>
        <v>0</v>
      </c>
    </row>
    <row r="669" spans="1:9" hidden="1" x14ac:dyDescent="0.2">
      <c r="A669">
        <v>4233</v>
      </c>
      <c r="B669">
        <v>19360403</v>
      </c>
      <c r="C669">
        <v>19531130</v>
      </c>
      <c r="D669">
        <v>397</v>
      </c>
      <c r="E669" s="1">
        <v>503833</v>
      </c>
      <c r="F669" s="1">
        <v>95167</v>
      </c>
      <c r="G669" t="s">
        <v>871</v>
      </c>
      <c r="H669" t="s">
        <v>23</v>
      </c>
      <c r="I669" t="b">
        <f t="shared" si="11"/>
        <v>0</v>
      </c>
    </row>
    <row r="670" spans="1:9" hidden="1" x14ac:dyDescent="0.2">
      <c r="A670">
        <v>19576</v>
      </c>
      <c r="B670">
        <v>20230901</v>
      </c>
      <c r="C670">
        <v>20230908</v>
      </c>
      <c r="D670">
        <v>249</v>
      </c>
      <c r="E670" s="1">
        <v>498044</v>
      </c>
      <c r="F670" s="1">
        <v>88582</v>
      </c>
      <c r="G670" t="s">
        <v>1367</v>
      </c>
      <c r="H670" t="s">
        <v>23</v>
      </c>
      <c r="I670" t="b">
        <f t="shared" si="11"/>
        <v>0</v>
      </c>
    </row>
    <row r="671" spans="1:9" hidden="1" x14ac:dyDescent="0.2">
      <c r="A671">
        <v>6344</v>
      </c>
      <c r="B671">
        <v>20041201</v>
      </c>
      <c r="C671">
        <v>20240403</v>
      </c>
      <c r="D671">
        <v>168</v>
      </c>
      <c r="E671" s="1">
        <v>503940</v>
      </c>
      <c r="F671" s="1">
        <v>81423</v>
      </c>
      <c r="G671" t="s">
        <v>1259</v>
      </c>
      <c r="H671" t="s">
        <v>23</v>
      </c>
      <c r="I671" t="b">
        <f t="shared" si="11"/>
        <v>0</v>
      </c>
    </row>
    <row r="672" spans="1:9" x14ac:dyDescent="0.2">
      <c r="A672">
        <v>4411</v>
      </c>
      <c r="B672">
        <v>19791201</v>
      </c>
      <c r="C672">
        <v>20240403</v>
      </c>
      <c r="D672">
        <v>155</v>
      </c>
      <c r="E672" s="1">
        <v>499195</v>
      </c>
      <c r="F672" s="1">
        <v>89672</v>
      </c>
      <c r="G672" t="s">
        <v>914</v>
      </c>
      <c r="H672" t="s">
        <v>23</v>
      </c>
      <c r="I672" t="b">
        <f t="shared" si="11"/>
        <v>1</v>
      </c>
    </row>
    <row r="673" spans="1:9" hidden="1" x14ac:dyDescent="0.2">
      <c r="A673">
        <v>15207</v>
      </c>
      <c r="B673">
        <v>20131101</v>
      </c>
      <c r="C673">
        <v>20240403</v>
      </c>
      <c r="D673">
        <v>317</v>
      </c>
      <c r="E673" s="1">
        <v>512835</v>
      </c>
      <c r="F673" s="1">
        <v>93590</v>
      </c>
      <c r="G673" t="s">
        <v>1337</v>
      </c>
      <c r="H673" t="s">
        <v>23</v>
      </c>
      <c r="I673" t="b">
        <f t="shared" si="11"/>
        <v>0</v>
      </c>
    </row>
    <row r="674" spans="1:9" hidden="1" x14ac:dyDescent="0.2">
      <c r="A674">
        <v>4436</v>
      </c>
      <c r="B674">
        <v>19470101</v>
      </c>
      <c r="C674">
        <v>19511231</v>
      </c>
      <c r="D674">
        <v>314</v>
      </c>
      <c r="E674" s="1">
        <v>508166</v>
      </c>
      <c r="F674" s="1">
        <v>98460</v>
      </c>
      <c r="G674" t="s">
        <v>920</v>
      </c>
      <c r="H674" t="s">
        <v>23</v>
      </c>
      <c r="I674" t="b">
        <f t="shared" si="11"/>
        <v>0</v>
      </c>
    </row>
    <row r="675" spans="1:9" x14ac:dyDescent="0.2">
      <c r="A675">
        <v>4480</v>
      </c>
      <c r="B675">
        <v>19851001</v>
      </c>
      <c r="C675">
        <v>20240403</v>
      </c>
      <c r="D675">
        <v>232</v>
      </c>
      <c r="E675" s="1">
        <v>503447</v>
      </c>
      <c r="F675" s="1">
        <v>95533</v>
      </c>
      <c r="G675" t="s">
        <v>932</v>
      </c>
      <c r="H675" t="s">
        <v>23</v>
      </c>
      <c r="I675" t="b">
        <f t="shared" si="11"/>
        <v>1</v>
      </c>
    </row>
    <row r="676" spans="1:9" hidden="1" x14ac:dyDescent="0.2">
      <c r="A676">
        <v>4479</v>
      </c>
      <c r="B676">
        <v>19540101</v>
      </c>
      <c r="C676">
        <v>19850930</v>
      </c>
      <c r="D676">
        <v>375</v>
      </c>
      <c r="E676" s="1">
        <v>503849</v>
      </c>
      <c r="F676" s="1">
        <v>95358</v>
      </c>
      <c r="G676" t="s">
        <v>931</v>
      </c>
      <c r="H676" t="s">
        <v>23</v>
      </c>
      <c r="I676" t="b">
        <f t="shared" si="11"/>
        <v>0</v>
      </c>
    </row>
    <row r="677" spans="1:9" hidden="1" x14ac:dyDescent="0.2">
      <c r="A677">
        <v>4560</v>
      </c>
      <c r="B677">
        <v>19490101</v>
      </c>
      <c r="C677">
        <v>20220102</v>
      </c>
      <c r="D677">
        <v>265</v>
      </c>
      <c r="E677" s="1">
        <v>504925</v>
      </c>
      <c r="F677" s="1">
        <v>91226</v>
      </c>
      <c r="G677" t="s">
        <v>947</v>
      </c>
      <c r="H677" t="s">
        <v>23</v>
      </c>
      <c r="I677" t="b">
        <f t="shared" si="11"/>
        <v>0</v>
      </c>
    </row>
    <row r="678" spans="1:9" hidden="1" x14ac:dyDescent="0.2">
      <c r="A678">
        <v>4586</v>
      </c>
      <c r="B678">
        <v>19910101</v>
      </c>
      <c r="C678">
        <v>19980630</v>
      </c>
      <c r="D678">
        <v>320</v>
      </c>
      <c r="E678" s="1">
        <v>501394</v>
      </c>
      <c r="F678" s="1">
        <v>80627</v>
      </c>
      <c r="G678" t="s">
        <v>954</v>
      </c>
      <c r="H678" t="s">
        <v>23</v>
      </c>
      <c r="I678" t="b">
        <f t="shared" si="11"/>
        <v>0</v>
      </c>
    </row>
    <row r="679" spans="1:9" hidden="1" x14ac:dyDescent="0.2">
      <c r="A679">
        <v>13900</v>
      </c>
      <c r="B679">
        <v>19950101</v>
      </c>
      <c r="C679">
        <v>20240403</v>
      </c>
      <c r="D679">
        <v>145</v>
      </c>
      <c r="E679" s="1">
        <v>502688</v>
      </c>
      <c r="F679" s="1">
        <v>93580</v>
      </c>
      <c r="G679" t="s">
        <v>1322</v>
      </c>
      <c r="H679" t="s">
        <v>23</v>
      </c>
      <c r="I679" t="b">
        <f t="shared" si="11"/>
        <v>0</v>
      </c>
    </row>
    <row r="680" spans="1:9" x14ac:dyDescent="0.2">
      <c r="A680">
        <v>4763</v>
      </c>
      <c r="B680">
        <v>19610101</v>
      </c>
      <c r="C680">
        <v>20240403</v>
      </c>
      <c r="D680">
        <v>265</v>
      </c>
      <c r="E680" s="1">
        <v>510607</v>
      </c>
      <c r="F680" s="1">
        <v>99266</v>
      </c>
      <c r="G680" t="s">
        <v>986</v>
      </c>
      <c r="H680" t="s">
        <v>23</v>
      </c>
      <c r="I680" t="b">
        <f t="shared" si="11"/>
        <v>1</v>
      </c>
    </row>
    <row r="681" spans="1:9" hidden="1" x14ac:dyDescent="0.2">
      <c r="A681">
        <v>4765</v>
      </c>
      <c r="B681">
        <v>19510101</v>
      </c>
      <c r="C681">
        <v>19801231</v>
      </c>
      <c r="D681">
        <v>199</v>
      </c>
      <c r="E681" s="1">
        <v>512800</v>
      </c>
      <c r="F681" s="1">
        <v>99847</v>
      </c>
      <c r="G681" t="s">
        <v>987</v>
      </c>
      <c r="H681" t="s">
        <v>23</v>
      </c>
      <c r="I681" t="b">
        <f t="shared" si="11"/>
        <v>0</v>
      </c>
    </row>
    <row r="682" spans="1:9" hidden="1" x14ac:dyDescent="0.2">
      <c r="A682">
        <v>4729</v>
      </c>
      <c r="B682">
        <v>19890701</v>
      </c>
      <c r="C682">
        <v>20040229</v>
      </c>
      <c r="D682">
        <v>342</v>
      </c>
      <c r="E682" s="1">
        <v>502882</v>
      </c>
      <c r="F682" s="1">
        <v>94583</v>
      </c>
      <c r="G682" t="s">
        <v>980</v>
      </c>
      <c r="H682" t="s">
        <v>23</v>
      </c>
      <c r="I682" t="b">
        <f t="shared" si="11"/>
        <v>0</v>
      </c>
    </row>
    <row r="683" spans="1:9" x14ac:dyDescent="0.2">
      <c r="A683">
        <v>4978</v>
      </c>
      <c r="B683">
        <v>19860101</v>
      </c>
      <c r="C683">
        <v>20240403</v>
      </c>
      <c r="D683">
        <v>395</v>
      </c>
      <c r="E683" s="1">
        <v>506390</v>
      </c>
      <c r="F683" s="1">
        <v>100228</v>
      </c>
      <c r="G683" t="s">
        <v>1017</v>
      </c>
      <c r="H683" t="s">
        <v>23</v>
      </c>
      <c r="I683" t="b">
        <f t="shared" si="11"/>
        <v>1</v>
      </c>
    </row>
    <row r="684" spans="1:9" hidden="1" x14ac:dyDescent="0.2">
      <c r="A684">
        <v>5133</v>
      </c>
      <c r="B684">
        <v>19980601</v>
      </c>
      <c r="C684">
        <v>20240403</v>
      </c>
      <c r="D684">
        <v>295</v>
      </c>
      <c r="E684" s="1">
        <v>513344</v>
      </c>
      <c r="F684" s="1">
        <v>89132</v>
      </c>
      <c r="G684" t="s">
        <v>1052</v>
      </c>
      <c r="H684" t="s">
        <v>23</v>
      </c>
      <c r="I684" t="b">
        <f t="shared" si="11"/>
        <v>0</v>
      </c>
    </row>
    <row r="685" spans="1:9" hidden="1" x14ac:dyDescent="0.2">
      <c r="A685">
        <v>5277</v>
      </c>
      <c r="B685">
        <v>19980101</v>
      </c>
      <c r="C685">
        <v>20090630</v>
      </c>
      <c r="D685">
        <v>349</v>
      </c>
      <c r="E685" s="1">
        <v>508119</v>
      </c>
      <c r="F685" s="1">
        <v>91280</v>
      </c>
      <c r="G685" t="s">
        <v>1072</v>
      </c>
      <c r="H685" t="s">
        <v>23</v>
      </c>
      <c r="I685" t="b">
        <f t="shared" si="11"/>
        <v>0</v>
      </c>
    </row>
    <row r="686" spans="1:9" hidden="1" x14ac:dyDescent="0.2">
      <c r="A686">
        <v>5296</v>
      </c>
      <c r="B686">
        <v>19470101</v>
      </c>
      <c r="C686">
        <v>19890430</v>
      </c>
      <c r="D686">
        <v>376</v>
      </c>
      <c r="E686" s="1">
        <v>512070</v>
      </c>
      <c r="F686" s="1">
        <v>90658</v>
      </c>
      <c r="G686" t="s">
        <v>1079</v>
      </c>
      <c r="H686" t="s">
        <v>23</v>
      </c>
      <c r="I686" t="b">
        <f t="shared" si="11"/>
        <v>0</v>
      </c>
    </row>
    <row r="687" spans="1:9" x14ac:dyDescent="0.2">
      <c r="A687">
        <v>5300</v>
      </c>
      <c r="B687">
        <v>19510101</v>
      </c>
      <c r="C687">
        <v>20240403</v>
      </c>
      <c r="D687">
        <v>380</v>
      </c>
      <c r="E687" s="1">
        <v>502596</v>
      </c>
      <c r="F687" s="1">
        <v>83607</v>
      </c>
      <c r="G687" t="s">
        <v>1080</v>
      </c>
      <c r="H687" t="s">
        <v>23</v>
      </c>
      <c r="I687" t="b">
        <f t="shared" si="11"/>
        <v>1</v>
      </c>
    </row>
    <row r="688" spans="1:9" hidden="1" x14ac:dyDescent="0.2">
      <c r="A688">
        <v>5361</v>
      </c>
      <c r="B688">
        <v>19490101</v>
      </c>
      <c r="C688">
        <v>20051231</v>
      </c>
      <c r="D688">
        <v>270</v>
      </c>
      <c r="E688" s="1">
        <v>506271</v>
      </c>
      <c r="F688" s="1">
        <v>94420</v>
      </c>
      <c r="G688" t="s">
        <v>1091</v>
      </c>
      <c r="H688" t="s">
        <v>23</v>
      </c>
      <c r="I688" t="b">
        <f t="shared" si="11"/>
        <v>0</v>
      </c>
    </row>
    <row r="689" spans="1:9" x14ac:dyDescent="0.2">
      <c r="A689">
        <v>5371</v>
      </c>
      <c r="B689">
        <v>19230801</v>
      </c>
      <c r="C689">
        <v>20240403</v>
      </c>
      <c r="D689">
        <v>920</v>
      </c>
      <c r="E689" s="1">
        <v>504973</v>
      </c>
      <c r="F689" s="1">
        <v>99427</v>
      </c>
      <c r="G689" t="s">
        <v>1093</v>
      </c>
      <c r="H689" t="s">
        <v>23</v>
      </c>
      <c r="I689" t="b">
        <f t="shared" si="11"/>
        <v>1</v>
      </c>
    </row>
    <row r="690" spans="1:9" hidden="1" x14ac:dyDescent="0.2">
      <c r="A690">
        <v>5410</v>
      </c>
      <c r="B690">
        <v>19470101</v>
      </c>
      <c r="C690">
        <v>19930630</v>
      </c>
      <c r="D690">
        <v>135</v>
      </c>
      <c r="E690" s="1">
        <v>504732</v>
      </c>
      <c r="F690" s="1">
        <v>82594</v>
      </c>
      <c r="G690" t="s">
        <v>1099</v>
      </c>
      <c r="H690" t="s">
        <v>23</v>
      </c>
      <c r="I690" t="b">
        <f t="shared" si="11"/>
        <v>0</v>
      </c>
    </row>
    <row r="691" spans="1:9" x14ac:dyDescent="0.2">
      <c r="A691">
        <v>5279</v>
      </c>
      <c r="B691">
        <v>19510101</v>
      </c>
      <c r="C691">
        <v>20240403</v>
      </c>
      <c r="D691">
        <v>176</v>
      </c>
      <c r="E691" s="1">
        <v>516194</v>
      </c>
      <c r="F691" s="1">
        <v>95749</v>
      </c>
      <c r="G691" t="s">
        <v>1073</v>
      </c>
      <c r="H691" t="s">
        <v>23</v>
      </c>
      <c r="I691" t="b">
        <f t="shared" si="11"/>
        <v>1</v>
      </c>
    </row>
    <row r="692" spans="1:9" hidden="1" x14ac:dyDescent="0.2">
      <c r="A692">
        <v>5540</v>
      </c>
      <c r="B692">
        <v>19360101</v>
      </c>
      <c r="C692">
        <v>20120630</v>
      </c>
      <c r="D692">
        <v>132</v>
      </c>
      <c r="E692" s="1">
        <v>500652</v>
      </c>
      <c r="F692" s="1">
        <v>82597</v>
      </c>
      <c r="G692" t="s">
        <v>1125</v>
      </c>
      <c r="H692" t="s">
        <v>23</v>
      </c>
      <c r="I692" t="b">
        <f t="shared" si="11"/>
        <v>0</v>
      </c>
    </row>
    <row r="693" spans="1:9" x14ac:dyDescent="0.2">
      <c r="A693">
        <v>5541</v>
      </c>
      <c r="B693">
        <v>19870601</v>
      </c>
      <c r="C693">
        <v>20240403</v>
      </c>
      <c r="D693">
        <v>263</v>
      </c>
      <c r="E693" s="1">
        <v>501321</v>
      </c>
      <c r="F693" s="1">
        <v>83169</v>
      </c>
      <c r="G693" t="s">
        <v>1126</v>
      </c>
      <c r="H693" t="s">
        <v>23</v>
      </c>
      <c r="I693" t="b">
        <f t="shared" si="11"/>
        <v>1</v>
      </c>
    </row>
    <row r="694" spans="1:9" hidden="1" x14ac:dyDescent="0.2">
      <c r="A694">
        <v>5543</v>
      </c>
      <c r="B694">
        <v>19600101</v>
      </c>
      <c r="C694">
        <v>19860731</v>
      </c>
      <c r="D694">
        <v>235</v>
      </c>
      <c r="E694" s="1">
        <v>500863</v>
      </c>
      <c r="F694" s="1">
        <v>81872</v>
      </c>
      <c r="G694" t="s">
        <v>1127</v>
      </c>
      <c r="H694" t="s">
        <v>23</v>
      </c>
      <c r="I694" t="b">
        <f t="shared" si="11"/>
        <v>0</v>
      </c>
    </row>
    <row r="695" spans="1:9" hidden="1" x14ac:dyDescent="0.2">
      <c r="A695">
        <v>5568</v>
      </c>
      <c r="B695">
        <v>19470101</v>
      </c>
      <c r="C695">
        <v>20010331</v>
      </c>
      <c r="D695">
        <v>310</v>
      </c>
      <c r="E695" s="1">
        <v>511056</v>
      </c>
      <c r="F695" s="1">
        <v>91081</v>
      </c>
      <c r="G695" t="s">
        <v>1133</v>
      </c>
      <c r="H695" t="s">
        <v>23</v>
      </c>
      <c r="I695" t="b">
        <f t="shared" si="11"/>
        <v>0</v>
      </c>
    </row>
    <row r="696" spans="1:9" hidden="1" x14ac:dyDescent="0.2">
      <c r="A696">
        <v>5582</v>
      </c>
      <c r="B696">
        <v>19400101</v>
      </c>
      <c r="C696">
        <v>20051231</v>
      </c>
      <c r="D696">
        <v>580</v>
      </c>
      <c r="E696" s="1">
        <v>512940</v>
      </c>
      <c r="F696" s="1">
        <v>86026</v>
      </c>
      <c r="G696" t="s">
        <v>1135</v>
      </c>
      <c r="H696" t="s">
        <v>23</v>
      </c>
      <c r="I696" t="b">
        <f t="shared" si="11"/>
        <v>0</v>
      </c>
    </row>
    <row r="697" spans="1:9" hidden="1" x14ac:dyDescent="0.2">
      <c r="A697">
        <v>5583</v>
      </c>
      <c r="B697">
        <v>19830801</v>
      </c>
      <c r="C697">
        <v>20060131</v>
      </c>
      <c r="D697">
        <v>594</v>
      </c>
      <c r="E697" s="1">
        <v>512818</v>
      </c>
      <c r="F697" s="1">
        <v>86673</v>
      </c>
      <c r="G697" t="s">
        <v>1136</v>
      </c>
      <c r="H697" t="s">
        <v>23</v>
      </c>
      <c r="I697" t="b">
        <f t="shared" si="11"/>
        <v>0</v>
      </c>
    </row>
    <row r="698" spans="1:9" hidden="1" x14ac:dyDescent="0.2">
      <c r="A698">
        <v>5644</v>
      </c>
      <c r="B698">
        <v>19480101</v>
      </c>
      <c r="C698">
        <v>19990831</v>
      </c>
      <c r="D698">
        <v>133</v>
      </c>
      <c r="E698" s="1">
        <v>513493</v>
      </c>
      <c r="F698" s="1">
        <v>98438</v>
      </c>
      <c r="G698" t="s">
        <v>1144</v>
      </c>
      <c r="H698" t="s">
        <v>23</v>
      </c>
      <c r="I698" t="b">
        <f t="shared" si="11"/>
        <v>0</v>
      </c>
    </row>
    <row r="699" spans="1:9" hidden="1" x14ac:dyDescent="0.2">
      <c r="A699">
        <v>129</v>
      </c>
      <c r="B699">
        <v>19910101</v>
      </c>
      <c r="C699">
        <v>20061231</v>
      </c>
      <c r="D699">
        <v>28</v>
      </c>
      <c r="E699" s="1">
        <v>536893</v>
      </c>
      <c r="F699" s="1">
        <v>132420</v>
      </c>
      <c r="G699" t="s">
        <v>35</v>
      </c>
      <c r="H699" t="s">
        <v>36</v>
      </c>
      <c r="I699" t="b">
        <f t="shared" si="11"/>
        <v>0</v>
      </c>
    </row>
    <row r="700" spans="1:9" hidden="1" x14ac:dyDescent="0.2">
      <c r="A700">
        <v>167</v>
      </c>
      <c r="B700">
        <v>20040901</v>
      </c>
      <c r="C700">
        <v>20240403</v>
      </c>
      <c r="D700">
        <v>11</v>
      </c>
      <c r="E700" s="1">
        <v>538409</v>
      </c>
      <c r="F700" s="1">
        <v>136854</v>
      </c>
      <c r="G700" t="s">
        <v>47</v>
      </c>
      <c r="H700" t="s">
        <v>36</v>
      </c>
      <c r="I700" t="b">
        <f t="shared" si="11"/>
        <v>0</v>
      </c>
    </row>
    <row r="701" spans="1:9" x14ac:dyDescent="0.2">
      <c r="A701">
        <v>183</v>
      </c>
      <c r="B701">
        <v>19470101</v>
      </c>
      <c r="C701">
        <v>20240403</v>
      </c>
      <c r="D701">
        <v>42</v>
      </c>
      <c r="E701" s="1">
        <v>546791</v>
      </c>
      <c r="F701" s="1">
        <v>134344</v>
      </c>
      <c r="G701" t="s">
        <v>56</v>
      </c>
      <c r="H701" t="s">
        <v>36</v>
      </c>
      <c r="I701" t="b">
        <f t="shared" si="11"/>
        <v>1</v>
      </c>
    </row>
    <row r="702" spans="1:9" hidden="1" x14ac:dyDescent="0.2">
      <c r="A702">
        <v>288</v>
      </c>
      <c r="B702">
        <v>19910101</v>
      </c>
      <c r="C702">
        <v>19980831</v>
      </c>
      <c r="D702">
        <v>3</v>
      </c>
      <c r="E702" s="1">
        <v>538409</v>
      </c>
      <c r="F702" s="1">
        <v>137549</v>
      </c>
      <c r="G702" t="s">
        <v>80</v>
      </c>
      <c r="H702" t="s">
        <v>36</v>
      </c>
      <c r="I702" t="b">
        <f t="shared" si="11"/>
        <v>0</v>
      </c>
    </row>
    <row r="703" spans="1:9" x14ac:dyDescent="0.2">
      <c r="A703">
        <v>298</v>
      </c>
      <c r="B703">
        <v>19470101</v>
      </c>
      <c r="C703">
        <v>20240403</v>
      </c>
      <c r="D703">
        <v>3</v>
      </c>
      <c r="E703" s="1">
        <v>543405</v>
      </c>
      <c r="F703" s="1">
        <v>127108</v>
      </c>
      <c r="G703" t="s">
        <v>82</v>
      </c>
      <c r="H703" t="s">
        <v>36</v>
      </c>
      <c r="I703" t="b">
        <f t="shared" si="11"/>
        <v>1</v>
      </c>
    </row>
    <row r="704" spans="1:9" hidden="1" x14ac:dyDescent="0.2">
      <c r="A704">
        <v>6101</v>
      </c>
      <c r="B704">
        <v>19991216</v>
      </c>
      <c r="C704">
        <v>20240403</v>
      </c>
      <c r="D704">
        <v>51</v>
      </c>
      <c r="E704" s="1">
        <v>541323</v>
      </c>
      <c r="F704" s="1">
        <v>116719</v>
      </c>
      <c r="G704" t="s">
        <v>1201</v>
      </c>
      <c r="H704" t="s">
        <v>36</v>
      </c>
      <c r="I704" t="b">
        <f t="shared" si="11"/>
        <v>0</v>
      </c>
    </row>
    <row r="705" spans="1:9" x14ac:dyDescent="0.2">
      <c r="A705">
        <v>591</v>
      </c>
      <c r="B705">
        <v>19470101</v>
      </c>
      <c r="C705">
        <v>20240403</v>
      </c>
      <c r="D705">
        <v>45</v>
      </c>
      <c r="E705" s="1">
        <v>533911</v>
      </c>
      <c r="F705" s="1">
        <v>106878</v>
      </c>
      <c r="G705" t="s">
        <v>147</v>
      </c>
      <c r="H705" t="s">
        <v>36</v>
      </c>
      <c r="I705" t="b">
        <f t="shared" si="11"/>
        <v>1</v>
      </c>
    </row>
    <row r="706" spans="1:9" x14ac:dyDescent="0.2">
      <c r="A706">
        <v>596</v>
      </c>
      <c r="B706">
        <v>19470101</v>
      </c>
      <c r="C706">
        <v>20240403</v>
      </c>
      <c r="D706">
        <v>15</v>
      </c>
      <c r="E706" s="1">
        <v>540027</v>
      </c>
      <c r="F706" s="1">
        <v>111908</v>
      </c>
      <c r="G706" t="s">
        <v>150</v>
      </c>
      <c r="H706" t="s">
        <v>36</v>
      </c>
      <c r="I706" t="b">
        <f t="shared" si="11"/>
        <v>1</v>
      </c>
    </row>
    <row r="707" spans="1:9" hidden="1" x14ac:dyDescent="0.2">
      <c r="A707">
        <v>1006</v>
      </c>
      <c r="B707">
        <v>18980810</v>
      </c>
      <c r="C707">
        <v>19610930</v>
      </c>
      <c r="D707">
        <v>15</v>
      </c>
      <c r="E707" s="1">
        <v>531399</v>
      </c>
      <c r="F707" s="1">
        <v>112544</v>
      </c>
      <c r="G707" t="s">
        <v>246</v>
      </c>
      <c r="H707" t="s">
        <v>36</v>
      </c>
      <c r="I707" t="b">
        <f t="shared" si="11"/>
        <v>0</v>
      </c>
    </row>
    <row r="708" spans="1:9" hidden="1" x14ac:dyDescent="0.2">
      <c r="A708">
        <v>6097</v>
      </c>
      <c r="B708">
        <v>19981104</v>
      </c>
      <c r="C708">
        <v>20240403</v>
      </c>
      <c r="D708">
        <v>4</v>
      </c>
      <c r="E708" s="1">
        <v>544738</v>
      </c>
      <c r="F708" s="1">
        <v>125014</v>
      </c>
      <c r="G708" t="s">
        <v>1198</v>
      </c>
      <c r="H708" t="s">
        <v>36</v>
      </c>
      <c r="I708" t="b">
        <f t="shared" si="11"/>
        <v>0</v>
      </c>
    </row>
    <row r="709" spans="1:9" hidden="1" x14ac:dyDescent="0.2">
      <c r="A709">
        <v>1000</v>
      </c>
      <c r="B709">
        <v>19910701</v>
      </c>
      <c r="C709">
        <v>19970831</v>
      </c>
      <c r="D709">
        <v>3</v>
      </c>
      <c r="E709" s="1">
        <v>541442</v>
      </c>
      <c r="F709" s="1">
        <v>118454</v>
      </c>
      <c r="G709" t="s">
        <v>243</v>
      </c>
      <c r="H709" t="s">
        <v>36</v>
      </c>
      <c r="I709" t="b">
        <f t="shared" si="11"/>
        <v>0</v>
      </c>
    </row>
    <row r="710" spans="1:9" hidden="1" x14ac:dyDescent="0.2">
      <c r="A710">
        <v>1345</v>
      </c>
      <c r="B710">
        <v>19470301</v>
      </c>
      <c r="C710">
        <v>19621231</v>
      </c>
      <c r="D710">
        <v>92</v>
      </c>
      <c r="E710" s="1">
        <v>533346</v>
      </c>
      <c r="F710" s="1">
        <v>134371</v>
      </c>
      <c r="G710" t="s">
        <v>320</v>
      </c>
      <c r="H710" t="s">
        <v>36</v>
      </c>
      <c r="I710" t="b">
        <f t="shared" si="11"/>
        <v>0</v>
      </c>
    </row>
    <row r="711" spans="1:9" hidden="1" x14ac:dyDescent="0.2">
      <c r="A711">
        <v>7351</v>
      </c>
      <c r="B711">
        <v>20050908</v>
      </c>
      <c r="C711">
        <v>20240403</v>
      </c>
      <c r="D711">
        <v>115</v>
      </c>
      <c r="E711" s="1">
        <v>533176</v>
      </c>
      <c r="F711" s="1">
        <v>134175</v>
      </c>
      <c r="G711" t="s">
        <v>1279</v>
      </c>
      <c r="H711" t="s">
        <v>36</v>
      </c>
      <c r="I711" t="b">
        <f t="shared" si="11"/>
        <v>0</v>
      </c>
    </row>
    <row r="712" spans="1:9" hidden="1" x14ac:dyDescent="0.2">
      <c r="A712">
        <v>19207</v>
      </c>
      <c r="B712">
        <v>20230401</v>
      </c>
      <c r="C712">
        <v>20240403</v>
      </c>
      <c r="D712">
        <v>16</v>
      </c>
      <c r="E712" s="1">
        <v>538178</v>
      </c>
      <c r="F712" s="1">
        <v>120645</v>
      </c>
      <c r="G712" t="s">
        <v>1359</v>
      </c>
      <c r="H712" t="s">
        <v>36</v>
      </c>
      <c r="I712" t="b">
        <f t="shared" si="11"/>
        <v>0</v>
      </c>
    </row>
    <row r="713" spans="1:9" hidden="1" x14ac:dyDescent="0.2">
      <c r="A713">
        <v>1890</v>
      </c>
      <c r="B713">
        <v>19470101</v>
      </c>
      <c r="C713">
        <v>19501231</v>
      </c>
      <c r="D713">
        <v>30</v>
      </c>
      <c r="E713" s="1">
        <v>537667</v>
      </c>
      <c r="F713" s="1">
        <v>122167</v>
      </c>
      <c r="G713" t="s">
        <v>418</v>
      </c>
      <c r="H713" t="s">
        <v>36</v>
      </c>
      <c r="I713" t="b">
        <f t="shared" ref="I713:I776" si="12">AND(B713&lt;19940000, C713&gt;20230000)</f>
        <v>0</v>
      </c>
    </row>
    <row r="714" spans="1:9" x14ac:dyDescent="0.2">
      <c r="A714">
        <v>1694</v>
      </c>
      <c r="B714">
        <v>19470101</v>
      </c>
      <c r="C714">
        <v>20240403</v>
      </c>
      <c r="D714">
        <v>59</v>
      </c>
      <c r="E714" s="1">
        <v>536058</v>
      </c>
      <c r="F714" s="1">
        <v>121034</v>
      </c>
      <c r="G714" t="s">
        <v>393</v>
      </c>
      <c r="H714" t="s">
        <v>36</v>
      </c>
      <c r="I714" t="b">
        <f t="shared" si="12"/>
        <v>1</v>
      </c>
    </row>
    <row r="715" spans="1:9" hidden="1" x14ac:dyDescent="0.2">
      <c r="A715">
        <v>6109</v>
      </c>
      <c r="B715">
        <v>19981001</v>
      </c>
      <c r="C715">
        <v>20240403</v>
      </c>
      <c r="D715">
        <v>52</v>
      </c>
      <c r="E715" s="1">
        <v>533837</v>
      </c>
      <c r="F715" s="1">
        <v>143728</v>
      </c>
      <c r="G715" t="s">
        <v>1208</v>
      </c>
      <c r="H715" t="s">
        <v>36</v>
      </c>
      <c r="I715" t="b">
        <f t="shared" si="12"/>
        <v>0</v>
      </c>
    </row>
    <row r="716" spans="1:9" x14ac:dyDescent="0.2">
      <c r="A716">
        <v>1757</v>
      </c>
      <c r="B716">
        <v>18980301</v>
      </c>
      <c r="C716">
        <v>20240403</v>
      </c>
      <c r="D716">
        <v>2</v>
      </c>
      <c r="E716" s="1">
        <v>540967</v>
      </c>
      <c r="F716" s="1">
        <v>134056</v>
      </c>
      <c r="G716" t="s">
        <v>399</v>
      </c>
      <c r="H716" t="s">
        <v>36</v>
      </c>
      <c r="I716" t="b">
        <f t="shared" si="12"/>
        <v>1</v>
      </c>
    </row>
    <row r="717" spans="1:9" hidden="1" x14ac:dyDescent="0.2">
      <c r="A717">
        <v>1758</v>
      </c>
      <c r="B717">
        <v>19470101</v>
      </c>
      <c r="C717">
        <v>19771231</v>
      </c>
      <c r="D717">
        <v>2</v>
      </c>
      <c r="E717" s="1">
        <v>541000</v>
      </c>
      <c r="F717" s="1">
        <v>134500</v>
      </c>
      <c r="G717" t="s">
        <v>400</v>
      </c>
      <c r="H717" t="s">
        <v>36</v>
      </c>
      <c r="I717" t="b">
        <f t="shared" si="12"/>
        <v>0</v>
      </c>
    </row>
    <row r="718" spans="1:9" x14ac:dyDescent="0.2">
      <c r="A718">
        <v>1759</v>
      </c>
      <c r="B718">
        <v>19470801</v>
      </c>
      <c r="C718">
        <v>20240403</v>
      </c>
      <c r="D718">
        <v>12</v>
      </c>
      <c r="E718" s="1">
        <v>542437</v>
      </c>
      <c r="F718" s="1">
        <v>139102</v>
      </c>
      <c r="G718" t="s">
        <v>401</v>
      </c>
      <c r="H718" t="s">
        <v>36</v>
      </c>
      <c r="I718" t="b">
        <f t="shared" si="12"/>
        <v>1</v>
      </c>
    </row>
    <row r="719" spans="1:9" x14ac:dyDescent="0.2">
      <c r="A719">
        <v>1803</v>
      </c>
      <c r="B719">
        <v>19670101</v>
      </c>
      <c r="C719">
        <v>20240403</v>
      </c>
      <c r="D719">
        <v>35</v>
      </c>
      <c r="E719" s="1">
        <v>540714</v>
      </c>
      <c r="F719" s="1">
        <v>123238</v>
      </c>
      <c r="G719" t="s">
        <v>405</v>
      </c>
      <c r="H719" t="s">
        <v>36</v>
      </c>
      <c r="I719" t="b">
        <f t="shared" si="12"/>
        <v>1</v>
      </c>
    </row>
    <row r="720" spans="1:9" x14ac:dyDescent="0.2">
      <c r="A720">
        <v>2201</v>
      </c>
      <c r="B720">
        <v>19310414</v>
      </c>
      <c r="C720">
        <v>20240403</v>
      </c>
      <c r="D720">
        <v>1</v>
      </c>
      <c r="E720" s="1">
        <v>545750</v>
      </c>
      <c r="F720" s="1">
        <v>131044</v>
      </c>
      <c r="G720" t="s">
        <v>472</v>
      </c>
      <c r="H720" t="s">
        <v>36</v>
      </c>
      <c r="I720" t="b">
        <f t="shared" si="12"/>
        <v>1</v>
      </c>
    </row>
    <row r="721" spans="1:9" hidden="1" x14ac:dyDescent="0.2">
      <c r="A721">
        <v>6310</v>
      </c>
      <c r="B721">
        <v>20040801</v>
      </c>
      <c r="C721">
        <v>20240403</v>
      </c>
      <c r="D721">
        <v>1</v>
      </c>
      <c r="E721" s="1">
        <v>541049</v>
      </c>
      <c r="F721" s="1">
        <v>138239</v>
      </c>
      <c r="G721" t="s">
        <v>1254</v>
      </c>
      <c r="H721" t="s">
        <v>36</v>
      </c>
      <c r="I721" t="b">
        <f t="shared" si="12"/>
        <v>0</v>
      </c>
    </row>
    <row r="722" spans="1:9" x14ac:dyDescent="0.2">
      <c r="A722">
        <v>2578</v>
      </c>
      <c r="B722">
        <v>18650101</v>
      </c>
      <c r="C722">
        <v>20240403</v>
      </c>
      <c r="D722">
        <v>14</v>
      </c>
      <c r="E722" s="1">
        <v>539995</v>
      </c>
      <c r="F722" s="1">
        <v>114341</v>
      </c>
      <c r="G722" t="s">
        <v>556</v>
      </c>
      <c r="H722" t="s">
        <v>36</v>
      </c>
      <c r="I722" t="b">
        <f t="shared" si="12"/>
        <v>1</v>
      </c>
    </row>
    <row r="723" spans="1:9" hidden="1" x14ac:dyDescent="0.2">
      <c r="A723">
        <v>2796</v>
      </c>
      <c r="B723">
        <v>20000601</v>
      </c>
      <c r="C723">
        <v>20240403</v>
      </c>
      <c r="D723">
        <v>41</v>
      </c>
      <c r="E723" s="1">
        <v>539156</v>
      </c>
      <c r="F723" s="1">
        <v>122790</v>
      </c>
      <c r="G723" t="s">
        <v>597</v>
      </c>
      <c r="H723" t="s">
        <v>36</v>
      </c>
      <c r="I723" t="b">
        <f t="shared" si="12"/>
        <v>0</v>
      </c>
    </row>
    <row r="724" spans="1:9" x14ac:dyDescent="0.2">
      <c r="A724">
        <v>3196</v>
      </c>
      <c r="B724">
        <v>19020101</v>
      </c>
      <c r="C724">
        <v>20240403</v>
      </c>
      <c r="D724">
        <v>81</v>
      </c>
      <c r="E724" s="1">
        <v>533222</v>
      </c>
      <c r="F724" s="1">
        <v>119321</v>
      </c>
      <c r="G724" t="s">
        <v>682</v>
      </c>
      <c r="H724" t="s">
        <v>36</v>
      </c>
      <c r="I724" t="b">
        <f t="shared" si="12"/>
        <v>1</v>
      </c>
    </row>
    <row r="725" spans="1:9" hidden="1" x14ac:dyDescent="0.2">
      <c r="A725">
        <v>6110</v>
      </c>
      <c r="B725">
        <v>19980901</v>
      </c>
      <c r="C725">
        <v>20040831</v>
      </c>
      <c r="D725">
        <v>11</v>
      </c>
      <c r="E725" s="1">
        <v>538545</v>
      </c>
      <c r="F725" s="1">
        <v>134949</v>
      </c>
      <c r="G725" t="s">
        <v>1209</v>
      </c>
      <c r="H725" t="s">
        <v>36</v>
      </c>
      <c r="I725" t="b">
        <f t="shared" si="12"/>
        <v>0</v>
      </c>
    </row>
    <row r="726" spans="1:9" hidden="1" x14ac:dyDescent="0.2">
      <c r="A726">
        <v>3478</v>
      </c>
      <c r="B726">
        <v>19760701</v>
      </c>
      <c r="C726">
        <v>20050816</v>
      </c>
      <c r="D726">
        <v>81</v>
      </c>
      <c r="E726" s="1">
        <v>535468</v>
      </c>
      <c r="F726" s="1">
        <v>131914</v>
      </c>
      <c r="G726" t="s">
        <v>738</v>
      </c>
      <c r="H726" t="s">
        <v>36</v>
      </c>
      <c r="I726" t="b">
        <f t="shared" si="12"/>
        <v>0</v>
      </c>
    </row>
    <row r="727" spans="1:9" hidden="1" x14ac:dyDescent="0.2">
      <c r="A727">
        <v>3577</v>
      </c>
      <c r="B727">
        <v>19470101</v>
      </c>
      <c r="C727">
        <v>19760630</v>
      </c>
      <c r="D727">
        <v>64</v>
      </c>
      <c r="E727" s="1">
        <v>533585</v>
      </c>
      <c r="F727" s="1">
        <v>130502</v>
      </c>
      <c r="G727" t="s">
        <v>761</v>
      </c>
      <c r="H727" t="s">
        <v>36</v>
      </c>
      <c r="I727" t="b">
        <f t="shared" si="12"/>
        <v>0</v>
      </c>
    </row>
    <row r="728" spans="1:9" x14ac:dyDescent="0.2">
      <c r="A728">
        <v>4024</v>
      </c>
      <c r="B728">
        <v>18530701</v>
      </c>
      <c r="C728">
        <v>20240403</v>
      </c>
      <c r="D728">
        <v>40</v>
      </c>
      <c r="E728" s="1">
        <v>543643</v>
      </c>
      <c r="F728" s="1">
        <v>134771</v>
      </c>
      <c r="G728" t="s">
        <v>840</v>
      </c>
      <c r="H728" t="s">
        <v>36</v>
      </c>
      <c r="I728" t="b">
        <f t="shared" si="12"/>
        <v>1</v>
      </c>
    </row>
    <row r="729" spans="1:9" hidden="1" x14ac:dyDescent="0.2">
      <c r="A729">
        <v>6106</v>
      </c>
      <c r="B729">
        <v>20020630</v>
      </c>
      <c r="C729">
        <v>20240403</v>
      </c>
      <c r="D729">
        <v>62</v>
      </c>
      <c r="E729" s="1">
        <v>533311</v>
      </c>
      <c r="F729" s="1">
        <v>127149</v>
      </c>
      <c r="G729" t="s">
        <v>1205</v>
      </c>
      <c r="H729" t="s">
        <v>36</v>
      </c>
      <c r="I729" t="b">
        <f t="shared" si="12"/>
        <v>0</v>
      </c>
    </row>
    <row r="730" spans="1:9" hidden="1" x14ac:dyDescent="0.2">
      <c r="A730">
        <v>4270</v>
      </c>
      <c r="B730">
        <v>19000101</v>
      </c>
      <c r="C730">
        <v>19651231</v>
      </c>
      <c r="D730">
        <v>20</v>
      </c>
      <c r="E730" s="1">
        <v>540826</v>
      </c>
      <c r="F730" s="1">
        <v>121228</v>
      </c>
      <c r="G730" t="s">
        <v>874</v>
      </c>
      <c r="H730" t="s">
        <v>36</v>
      </c>
      <c r="I730" t="b">
        <f t="shared" si="12"/>
        <v>0</v>
      </c>
    </row>
    <row r="731" spans="1:9" x14ac:dyDescent="0.2">
      <c r="A731">
        <v>4271</v>
      </c>
      <c r="B731">
        <v>19470101</v>
      </c>
      <c r="C731">
        <v>20240403</v>
      </c>
      <c r="D731">
        <v>5</v>
      </c>
      <c r="E731" s="1">
        <v>541803</v>
      </c>
      <c r="F731" s="1">
        <v>120808</v>
      </c>
      <c r="G731" t="s">
        <v>875</v>
      </c>
      <c r="H731" t="s">
        <v>36</v>
      </c>
      <c r="I731" t="b">
        <f t="shared" si="12"/>
        <v>1</v>
      </c>
    </row>
    <row r="732" spans="1:9" x14ac:dyDescent="0.2">
      <c r="A732">
        <v>4625</v>
      </c>
      <c r="B732">
        <v>18900101</v>
      </c>
      <c r="C732">
        <v>20240403</v>
      </c>
      <c r="D732">
        <v>59</v>
      </c>
      <c r="E732" s="1">
        <v>536424</v>
      </c>
      <c r="F732" s="1">
        <v>113871</v>
      </c>
      <c r="G732" t="s">
        <v>962</v>
      </c>
      <c r="H732" t="s">
        <v>36</v>
      </c>
      <c r="I732" t="b">
        <f t="shared" si="12"/>
        <v>1</v>
      </c>
    </row>
    <row r="733" spans="1:9" hidden="1" x14ac:dyDescent="0.2">
      <c r="A733">
        <v>6199</v>
      </c>
      <c r="B733">
        <v>20000801</v>
      </c>
      <c r="C733">
        <v>20240403</v>
      </c>
      <c r="D733">
        <v>17</v>
      </c>
      <c r="E733" s="1">
        <v>542484</v>
      </c>
      <c r="F733" s="1">
        <v>130419</v>
      </c>
      <c r="G733" t="s">
        <v>1227</v>
      </c>
      <c r="H733" t="s">
        <v>36</v>
      </c>
      <c r="I733" t="b">
        <f t="shared" si="12"/>
        <v>0</v>
      </c>
    </row>
    <row r="734" spans="1:9" hidden="1" x14ac:dyDescent="0.2">
      <c r="A734">
        <v>6112</v>
      </c>
      <c r="B734">
        <v>19981001</v>
      </c>
      <c r="C734">
        <v>20000131</v>
      </c>
      <c r="D734">
        <v>2</v>
      </c>
      <c r="E734" s="1">
        <v>542670</v>
      </c>
      <c r="F734" s="1">
        <v>131430</v>
      </c>
      <c r="G734" t="s">
        <v>1210</v>
      </c>
      <c r="H734" t="s">
        <v>36</v>
      </c>
      <c r="I734" t="b">
        <f t="shared" si="12"/>
        <v>0</v>
      </c>
    </row>
    <row r="735" spans="1:9" hidden="1" x14ac:dyDescent="0.2">
      <c r="A735">
        <v>15189</v>
      </c>
      <c r="B735">
        <v>20130501</v>
      </c>
      <c r="C735">
        <v>20240403</v>
      </c>
      <c r="D735">
        <v>12</v>
      </c>
      <c r="E735" s="1">
        <v>538281</v>
      </c>
      <c r="F735" s="1">
        <v>125936</v>
      </c>
      <c r="G735" t="s">
        <v>1334</v>
      </c>
      <c r="H735" t="s">
        <v>36</v>
      </c>
      <c r="I735" t="b">
        <f t="shared" si="12"/>
        <v>0</v>
      </c>
    </row>
    <row r="736" spans="1:9" x14ac:dyDescent="0.2">
      <c r="A736">
        <v>5009</v>
      </c>
      <c r="B736">
        <v>19470101</v>
      </c>
      <c r="C736">
        <v>20240403</v>
      </c>
      <c r="D736">
        <v>33</v>
      </c>
      <c r="E736" s="1">
        <v>537610</v>
      </c>
      <c r="F736" s="1">
        <v>125574</v>
      </c>
      <c r="G736" t="s">
        <v>1021</v>
      </c>
      <c r="H736" t="s">
        <v>36</v>
      </c>
      <c r="I736" t="b">
        <f t="shared" si="12"/>
        <v>1</v>
      </c>
    </row>
    <row r="737" spans="1:9" hidden="1" x14ac:dyDescent="0.2">
      <c r="A737">
        <v>5088</v>
      </c>
      <c r="B737">
        <v>19910101</v>
      </c>
      <c r="C737">
        <v>20001231</v>
      </c>
      <c r="D737">
        <v>3</v>
      </c>
      <c r="E737" s="1">
        <v>545337</v>
      </c>
      <c r="F737" s="1">
        <v>132460</v>
      </c>
      <c r="G737" t="s">
        <v>1039</v>
      </c>
      <c r="H737" t="s">
        <v>36</v>
      </c>
      <c r="I737" t="b">
        <f t="shared" si="12"/>
        <v>0</v>
      </c>
    </row>
    <row r="738" spans="1:9" x14ac:dyDescent="0.2">
      <c r="A738">
        <v>5097</v>
      </c>
      <c r="B738">
        <v>19910101</v>
      </c>
      <c r="C738">
        <v>20240403</v>
      </c>
      <c r="D738">
        <v>10</v>
      </c>
      <c r="E738" s="1">
        <v>540654</v>
      </c>
      <c r="F738" s="1">
        <v>127655</v>
      </c>
      <c r="G738" t="s">
        <v>1042</v>
      </c>
      <c r="H738" t="s">
        <v>36</v>
      </c>
      <c r="I738" t="b">
        <f t="shared" si="12"/>
        <v>1</v>
      </c>
    </row>
    <row r="739" spans="1:9" hidden="1" x14ac:dyDescent="0.2">
      <c r="A739">
        <v>5109</v>
      </c>
      <c r="B739">
        <v>20000701</v>
      </c>
      <c r="C739">
        <v>20240403</v>
      </c>
      <c r="D739">
        <v>68</v>
      </c>
      <c r="E739" s="1">
        <v>535998</v>
      </c>
      <c r="F739" s="1">
        <v>133039</v>
      </c>
      <c r="G739" t="s">
        <v>1047</v>
      </c>
      <c r="H739" t="s">
        <v>36</v>
      </c>
      <c r="I739" t="b">
        <f t="shared" si="12"/>
        <v>0</v>
      </c>
    </row>
    <row r="740" spans="1:9" x14ac:dyDescent="0.2">
      <c r="A740">
        <v>5142</v>
      </c>
      <c r="B740">
        <v>19360901</v>
      </c>
      <c r="C740">
        <v>20240403</v>
      </c>
      <c r="D740">
        <v>1</v>
      </c>
      <c r="E740" s="1">
        <v>537445</v>
      </c>
      <c r="F740" s="1">
        <v>140698</v>
      </c>
      <c r="G740" t="s">
        <v>1054</v>
      </c>
      <c r="H740" t="s">
        <v>36</v>
      </c>
      <c r="I740" t="b">
        <f t="shared" si="12"/>
        <v>1</v>
      </c>
    </row>
    <row r="741" spans="1:9" x14ac:dyDescent="0.2">
      <c r="A741">
        <v>5349</v>
      </c>
      <c r="B741">
        <v>18890701</v>
      </c>
      <c r="C741">
        <v>20240403</v>
      </c>
      <c r="D741">
        <v>73</v>
      </c>
      <c r="E741" s="1">
        <v>535196</v>
      </c>
      <c r="F741" s="1">
        <v>126654</v>
      </c>
      <c r="G741" t="s">
        <v>1090</v>
      </c>
      <c r="H741" t="s">
        <v>36</v>
      </c>
      <c r="I741" t="b">
        <f t="shared" si="12"/>
        <v>1</v>
      </c>
    </row>
    <row r="742" spans="1:9" hidden="1" x14ac:dyDescent="0.2">
      <c r="A742">
        <v>5624</v>
      </c>
      <c r="B742">
        <v>19470101</v>
      </c>
      <c r="C742">
        <v>19501231</v>
      </c>
      <c r="D742">
        <v>17</v>
      </c>
      <c r="E742" s="1">
        <v>539026</v>
      </c>
      <c r="F742" s="1">
        <v>114254</v>
      </c>
      <c r="G742" t="s">
        <v>1139</v>
      </c>
      <c r="H742" t="s">
        <v>36</v>
      </c>
      <c r="I742" t="b">
        <f t="shared" si="12"/>
        <v>0</v>
      </c>
    </row>
    <row r="743" spans="1:9" hidden="1" x14ac:dyDescent="0.2">
      <c r="A743">
        <v>5663</v>
      </c>
      <c r="B743">
        <v>19790101</v>
      </c>
      <c r="C743">
        <v>19961130</v>
      </c>
      <c r="D743">
        <v>118</v>
      </c>
      <c r="E743" s="1">
        <v>534618</v>
      </c>
      <c r="F743" s="1">
        <v>136099</v>
      </c>
      <c r="G743" t="s">
        <v>1146</v>
      </c>
      <c r="H743" t="s">
        <v>36</v>
      </c>
      <c r="I743" t="b">
        <f t="shared" si="12"/>
        <v>0</v>
      </c>
    </row>
    <row r="744" spans="1:9" hidden="1" x14ac:dyDescent="0.2">
      <c r="A744">
        <v>5778</v>
      </c>
      <c r="B744">
        <v>19910101</v>
      </c>
      <c r="C744">
        <v>20040731</v>
      </c>
      <c r="D744">
        <v>2</v>
      </c>
      <c r="E744" s="1">
        <v>540801</v>
      </c>
      <c r="F744" s="1">
        <v>138989</v>
      </c>
      <c r="G744" t="s">
        <v>1166</v>
      </c>
      <c r="H744" t="s">
        <v>36</v>
      </c>
      <c r="I744" t="b">
        <f t="shared" si="12"/>
        <v>0</v>
      </c>
    </row>
    <row r="745" spans="1:9" hidden="1" x14ac:dyDescent="0.2">
      <c r="A745">
        <v>7367</v>
      </c>
      <c r="B745">
        <v>20071201</v>
      </c>
      <c r="C745">
        <v>20240403</v>
      </c>
      <c r="D745">
        <v>144</v>
      </c>
      <c r="E745" s="1">
        <v>519643</v>
      </c>
      <c r="F745" s="1">
        <v>98072</v>
      </c>
      <c r="G745" t="s">
        <v>1281</v>
      </c>
      <c r="H745" t="s">
        <v>12</v>
      </c>
      <c r="I745" t="b">
        <f t="shared" si="12"/>
        <v>0</v>
      </c>
    </row>
    <row r="746" spans="1:9" x14ac:dyDescent="0.2">
      <c r="A746">
        <v>78</v>
      </c>
      <c r="B746">
        <v>19610101</v>
      </c>
      <c r="C746">
        <v>20240403</v>
      </c>
      <c r="D746">
        <v>64</v>
      </c>
      <c r="E746" s="1">
        <v>524853</v>
      </c>
      <c r="F746" s="1">
        <v>79125</v>
      </c>
      <c r="G746" t="s">
        <v>21</v>
      </c>
      <c r="H746" t="s">
        <v>12</v>
      </c>
      <c r="I746" t="b">
        <f t="shared" si="12"/>
        <v>1</v>
      </c>
    </row>
    <row r="747" spans="1:9" hidden="1" x14ac:dyDescent="0.2">
      <c r="A747">
        <v>860</v>
      </c>
      <c r="B747">
        <v>20231001</v>
      </c>
      <c r="C747">
        <v>20240403</v>
      </c>
      <c r="D747">
        <v>80</v>
      </c>
      <c r="E747" s="1">
        <v>522731</v>
      </c>
      <c r="F747" s="1">
        <v>100163</v>
      </c>
      <c r="G747" t="s">
        <v>210</v>
      </c>
      <c r="H747" t="s">
        <v>12</v>
      </c>
      <c r="I747" t="b">
        <f t="shared" si="12"/>
        <v>0</v>
      </c>
    </row>
    <row r="748" spans="1:9" hidden="1" x14ac:dyDescent="0.2">
      <c r="A748">
        <v>106</v>
      </c>
      <c r="B748">
        <v>19710101</v>
      </c>
      <c r="C748">
        <v>20061201</v>
      </c>
      <c r="D748">
        <v>500</v>
      </c>
      <c r="E748" s="1">
        <v>517976</v>
      </c>
      <c r="F748" s="1">
        <v>104429</v>
      </c>
      <c r="G748" t="s">
        <v>30</v>
      </c>
      <c r="H748" t="s">
        <v>12</v>
      </c>
      <c r="I748" t="b">
        <f t="shared" si="12"/>
        <v>0</v>
      </c>
    </row>
    <row r="749" spans="1:9" hidden="1" x14ac:dyDescent="0.2">
      <c r="A749">
        <v>172</v>
      </c>
      <c r="B749">
        <v>19690501</v>
      </c>
      <c r="C749">
        <v>19911130</v>
      </c>
      <c r="D749">
        <v>395</v>
      </c>
      <c r="E749" s="1">
        <v>522486</v>
      </c>
      <c r="F749" s="1">
        <v>95056</v>
      </c>
      <c r="G749" t="s">
        <v>49</v>
      </c>
      <c r="H749" t="s">
        <v>12</v>
      </c>
      <c r="I749" t="b">
        <f t="shared" si="12"/>
        <v>0</v>
      </c>
    </row>
    <row r="750" spans="1:9" hidden="1" x14ac:dyDescent="0.2">
      <c r="A750">
        <v>243</v>
      </c>
      <c r="B750">
        <v>19580901</v>
      </c>
      <c r="C750">
        <v>20061231</v>
      </c>
      <c r="D750">
        <v>4</v>
      </c>
      <c r="E750" s="1">
        <v>534621</v>
      </c>
      <c r="F750" s="1">
        <v>74670</v>
      </c>
      <c r="G750" t="s">
        <v>72</v>
      </c>
      <c r="H750" t="s">
        <v>12</v>
      </c>
      <c r="I750" t="b">
        <f t="shared" si="12"/>
        <v>0</v>
      </c>
    </row>
    <row r="751" spans="1:9" x14ac:dyDescent="0.2">
      <c r="A751">
        <v>769</v>
      </c>
      <c r="B751">
        <v>19720101</v>
      </c>
      <c r="C751">
        <v>20240403</v>
      </c>
      <c r="D751">
        <v>68</v>
      </c>
      <c r="E751" s="1">
        <v>522817</v>
      </c>
      <c r="F751" s="1">
        <v>90890</v>
      </c>
      <c r="G751" t="s">
        <v>195</v>
      </c>
      <c r="H751" t="s">
        <v>12</v>
      </c>
      <c r="I751" t="b">
        <f t="shared" si="12"/>
        <v>1</v>
      </c>
    </row>
    <row r="752" spans="1:9" x14ac:dyDescent="0.2">
      <c r="A752">
        <v>294</v>
      </c>
      <c r="B752">
        <v>19920201</v>
      </c>
      <c r="C752">
        <v>20240403</v>
      </c>
      <c r="D752">
        <v>110</v>
      </c>
      <c r="E752" s="1">
        <v>523199</v>
      </c>
      <c r="F752" s="1">
        <v>94300</v>
      </c>
      <c r="G752" t="s">
        <v>81</v>
      </c>
      <c r="H752" t="s">
        <v>12</v>
      </c>
      <c r="I752" t="b">
        <f t="shared" si="12"/>
        <v>1</v>
      </c>
    </row>
    <row r="753" spans="1:9" x14ac:dyDescent="0.2">
      <c r="A753">
        <v>5822</v>
      </c>
      <c r="B753">
        <v>19751001</v>
      </c>
      <c r="C753">
        <v>20240403</v>
      </c>
      <c r="D753">
        <v>42</v>
      </c>
      <c r="E753" s="1">
        <v>528630</v>
      </c>
      <c r="F753" s="1">
        <v>86989</v>
      </c>
      <c r="G753" t="s">
        <v>1174</v>
      </c>
      <c r="H753" t="s">
        <v>12</v>
      </c>
      <c r="I753" t="b">
        <f t="shared" si="12"/>
        <v>1</v>
      </c>
    </row>
    <row r="754" spans="1:9" hidden="1" x14ac:dyDescent="0.2">
      <c r="A754">
        <v>5821</v>
      </c>
      <c r="B754">
        <v>19610101</v>
      </c>
      <c r="C754">
        <v>19761231</v>
      </c>
      <c r="D754">
        <v>36</v>
      </c>
      <c r="E754" s="1">
        <v>528482</v>
      </c>
      <c r="F754" s="1">
        <v>87190</v>
      </c>
      <c r="G754" t="s">
        <v>1173</v>
      </c>
      <c r="H754" t="s">
        <v>12</v>
      </c>
      <c r="I754" t="b">
        <f t="shared" si="12"/>
        <v>0</v>
      </c>
    </row>
    <row r="755" spans="1:9" hidden="1" x14ac:dyDescent="0.2">
      <c r="A755">
        <v>327</v>
      </c>
      <c r="B755">
        <v>19620901</v>
      </c>
      <c r="C755">
        <v>19961031</v>
      </c>
      <c r="D755">
        <v>27</v>
      </c>
      <c r="E755" s="1">
        <v>536234</v>
      </c>
      <c r="F755" s="1">
        <v>88323</v>
      </c>
      <c r="G755" t="s">
        <v>88</v>
      </c>
      <c r="H755" t="s">
        <v>12</v>
      </c>
      <c r="I755" t="b">
        <f t="shared" si="12"/>
        <v>0</v>
      </c>
    </row>
    <row r="756" spans="1:9" hidden="1" x14ac:dyDescent="0.2">
      <c r="A756">
        <v>342</v>
      </c>
      <c r="B756">
        <v>20101201</v>
      </c>
      <c r="C756">
        <v>20240403</v>
      </c>
      <c r="D756">
        <v>103</v>
      </c>
      <c r="E756" s="1">
        <v>523170</v>
      </c>
      <c r="F756" s="1">
        <v>81694</v>
      </c>
      <c r="G756" t="s">
        <v>92</v>
      </c>
      <c r="H756" t="s">
        <v>12</v>
      </c>
      <c r="I756" t="b">
        <f t="shared" si="12"/>
        <v>0</v>
      </c>
    </row>
    <row r="757" spans="1:9" x14ac:dyDescent="0.2">
      <c r="A757">
        <v>368</v>
      </c>
      <c r="B757">
        <v>19730101</v>
      </c>
      <c r="C757">
        <v>20240403</v>
      </c>
      <c r="D757">
        <v>69</v>
      </c>
      <c r="E757" s="1">
        <v>528152</v>
      </c>
      <c r="F757" s="1">
        <v>99248</v>
      </c>
      <c r="G757" t="s">
        <v>99</v>
      </c>
      <c r="H757" t="s">
        <v>12</v>
      </c>
      <c r="I757" t="b">
        <f t="shared" si="12"/>
        <v>1</v>
      </c>
    </row>
    <row r="758" spans="1:9" x14ac:dyDescent="0.2">
      <c r="A758">
        <v>2323</v>
      </c>
      <c r="B758">
        <v>19510101</v>
      </c>
      <c r="C758">
        <v>20240403</v>
      </c>
      <c r="D758">
        <v>110</v>
      </c>
      <c r="E758" s="1">
        <v>518529</v>
      </c>
      <c r="F758" s="1">
        <v>94953</v>
      </c>
      <c r="G758" t="s">
        <v>498</v>
      </c>
      <c r="H758" t="s">
        <v>12</v>
      </c>
      <c r="I758" t="b">
        <f t="shared" si="12"/>
        <v>1</v>
      </c>
    </row>
    <row r="759" spans="1:9" hidden="1" x14ac:dyDescent="0.2">
      <c r="A759">
        <v>588</v>
      </c>
      <c r="B759">
        <v>19920501</v>
      </c>
      <c r="C759">
        <v>19960731</v>
      </c>
      <c r="D759">
        <v>105</v>
      </c>
      <c r="E759" s="1">
        <v>517520</v>
      </c>
      <c r="F759" s="1">
        <v>93953</v>
      </c>
      <c r="G759" t="s">
        <v>146</v>
      </c>
      <c r="H759" t="s">
        <v>12</v>
      </c>
      <c r="I759" t="b">
        <f t="shared" si="12"/>
        <v>0</v>
      </c>
    </row>
    <row r="760" spans="1:9" hidden="1" x14ac:dyDescent="0.2">
      <c r="A760">
        <v>7373</v>
      </c>
      <c r="B760">
        <v>20060301</v>
      </c>
      <c r="C760">
        <v>20240403</v>
      </c>
      <c r="D760">
        <v>3</v>
      </c>
      <c r="E760" s="1">
        <v>535984</v>
      </c>
      <c r="F760" s="1">
        <v>67024</v>
      </c>
      <c r="G760" t="s">
        <v>1285</v>
      </c>
      <c r="H760" t="s">
        <v>12</v>
      </c>
      <c r="I760" t="b">
        <f t="shared" si="12"/>
        <v>0</v>
      </c>
    </row>
    <row r="761" spans="1:9" x14ac:dyDescent="0.2">
      <c r="A761">
        <v>619</v>
      </c>
      <c r="B761">
        <v>19470101</v>
      </c>
      <c r="C761">
        <v>20240403</v>
      </c>
      <c r="D761">
        <v>12</v>
      </c>
      <c r="E761" s="1">
        <v>535788</v>
      </c>
      <c r="F761" s="1">
        <v>66703</v>
      </c>
      <c r="G761" t="s">
        <v>157</v>
      </c>
      <c r="H761" t="s">
        <v>12</v>
      </c>
      <c r="I761" t="b">
        <f t="shared" si="12"/>
        <v>1</v>
      </c>
    </row>
    <row r="762" spans="1:9" x14ac:dyDescent="0.2">
      <c r="A762">
        <v>642</v>
      </c>
      <c r="B762">
        <v>19660101</v>
      </c>
      <c r="C762">
        <v>20240403</v>
      </c>
      <c r="D762">
        <v>4</v>
      </c>
      <c r="E762" s="1">
        <v>533518</v>
      </c>
      <c r="F762" s="1">
        <v>84969</v>
      </c>
      <c r="G762" t="s">
        <v>161</v>
      </c>
      <c r="H762" t="s">
        <v>12</v>
      </c>
      <c r="I762" t="b">
        <f t="shared" si="12"/>
        <v>1</v>
      </c>
    </row>
    <row r="763" spans="1:9" hidden="1" x14ac:dyDescent="0.2">
      <c r="A763">
        <v>643</v>
      </c>
      <c r="B763">
        <v>19931101</v>
      </c>
      <c r="C763">
        <v>19941231</v>
      </c>
      <c r="D763">
        <v>0</v>
      </c>
      <c r="E763" s="1">
        <v>532960</v>
      </c>
      <c r="F763" s="1">
        <v>84529</v>
      </c>
      <c r="G763" t="s">
        <v>162</v>
      </c>
      <c r="H763" t="s">
        <v>12</v>
      </c>
      <c r="I763" t="b">
        <f t="shared" si="12"/>
        <v>0</v>
      </c>
    </row>
    <row r="764" spans="1:9" hidden="1" x14ac:dyDescent="0.2">
      <c r="A764">
        <v>645</v>
      </c>
      <c r="B764">
        <v>19470101</v>
      </c>
      <c r="C764">
        <v>19520131</v>
      </c>
      <c r="D764">
        <v>75</v>
      </c>
      <c r="E764" s="1">
        <v>524083</v>
      </c>
      <c r="F764" s="1">
        <v>79682</v>
      </c>
      <c r="G764" t="s">
        <v>163</v>
      </c>
      <c r="H764" t="s">
        <v>12</v>
      </c>
      <c r="I764" t="b">
        <f t="shared" si="12"/>
        <v>0</v>
      </c>
    </row>
    <row r="765" spans="1:9" x14ac:dyDescent="0.2">
      <c r="A765">
        <v>656</v>
      </c>
      <c r="B765">
        <v>19310101</v>
      </c>
      <c r="C765">
        <v>20240403</v>
      </c>
      <c r="D765">
        <v>607</v>
      </c>
      <c r="E765" s="1">
        <v>517234</v>
      </c>
      <c r="F765" s="1">
        <v>106021</v>
      </c>
      <c r="G765" t="s">
        <v>167</v>
      </c>
      <c r="H765" t="s">
        <v>12</v>
      </c>
      <c r="I765" t="b">
        <f t="shared" si="12"/>
        <v>1</v>
      </c>
    </row>
    <row r="766" spans="1:9" hidden="1" x14ac:dyDescent="0.2">
      <c r="A766">
        <v>657</v>
      </c>
      <c r="B766">
        <v>19550101</v>
      </c>
      <c r="C766">
        <v>20031231</v>
      </c>
      <c r="D766">
        <v>625</v>
      </c>
      <c r="E766" s="1">
        <v>516634</v>
      </c>
      <c r="F766" s="1">
        <v>106690</v>
      </c>
      <c r="G766" t="s">
        <v>168</v>
      </c>
      <c r="H766" t="s">
        <v>12</v>
      </c>
      <c r="I766" t="b">
        <f t="shared" si="12"/>
        <v>0</v>
      </c>
    </row>
    <row r="767" spans="1:9" x14ac:dyDescent="0.2">
      <c r="A767">
        <v>662</v>
      </c>
      <c r="B767">
        <v>19610101</v>
      </c>
      <c r="C767">
        <v>20240403</v>
      </c>
      <c r="D767">
        <v>81</v>
      </c>
      <c r="E767" s="1">
        <v>522915</v>
      </c>
      <c r="F767" s="1">
        <v>104464</v>
      </c>
      <c r="G767" t="s">
        <v>171</v>
      </c>
      <c r="H767" t="s">
        <v>12</v>
      </c>
      <c r="I767" t="b">
        <f t="shared" si="12"/>
        <v>1</v>
      </c>
    </row>
    <row r="768" spans="1:9" hidden="1" x14ac:dyDescent="0.2">
      <c r="A768">
        <v>661</v>
      </c>
      <c r="B768">
        <v>18910101</v>
      </c>
      <c r="C768">
        <v>19531231</v>
      </c>
      <c r="D768">
        <v>75</v>
      </c>
      <c r="E768" s="1">
        <v>522708</v>
      </c>
      <c r="F768" s="1">
        <v>105334</v>
      </c>
      <c r="G768" t="s">
        <v>170</v>
      </c>
      <c r="H768" t="s">
        <v>12</v>
      </c>
      <c r="I768" t="b">
        <f t="shared" si="12"/>
        <v>0</v>
      </c>
    </row>
    <row r="769" spans="1:9" hidden="1" x14ac:dyDescent="0.2">
      <c r="A769">
        <v>660</v>
      </c>
      <c r="B769">
        <v>19480101</v>
      </c>
      <c r="C769">
        <v>19601231</v>
      </c>
      <c r="D769">
        <v>83</v>
      </c>
      <c r="E769" s="1">
        <v>522744</v>
      </c>
      <c r="F769" s="1">
        <v>105656</v>
      </c>
      <c r="G769" t="s">
        <v>169</v>
      </c>
      <c r="H769" t="s">
        <v>12</v>
      </c>
      <c r="I769" t="b">
        <f t="shared" si="12"/>
        <v>0</v>
      </c>
    </row>
    <row r="770" spans="1:9" x14ac:dyDescent="0.2">
      <c r="A770">
        <v>704</v>
      </c>
      <c r="B770">
        <v>19790401</v>
      </c>
      <c r="C770">
        <v>20240403</v>
      </c>
      <c r="D770">
        <v>11</v>
      </c>
      <c r="E770" s="1">
        <v>534451</v>
      </c>
      <c r="F770" s="1">
        <v>91390</v>
      </c>
      <c r="G770" t="s">
        <v>179</v>
      </c>
      <c r="H770" t="s">
        <v>12</v>
      </c>
      <c r="I770" t="b">
        <f t="shared" si="12"/>
        <v>1</v>
      </c>
    </row>
    <row r="771" spans="1:9" hidden="1" x14ac:dyDescent="0.2">
      <c r="A771">
        <v>703</v>
      </c>
      <c r="B771">
        <v>19370101</v>
      </c>
      <c r="C771">
        <v>19850531</v>
      </c>
      <c r="D771">
        <v>5</v>
      </c>
      <c r="E771" s="1">
        <v>534779</v>
      </c>
      <c r="F771" s="1">
        <v>91553</v>
      </c>
      <c r="G771" t="s">
        <v>178</v>
      </c>
      <c r="H771" t="s">
        <v>12</v>
      </c>
      <c r="I771" t="b">
        <f t="shared" si="12"/>
        <v>0</v>
      </c>
    </row>
    <row r="772" spans="1:9" hidden="1" x14ac:dyDescent="0.2">
      <c r="A772">
        <v>705</v>
      </c>
      <c r="B772">
        <v>19850601</v>
      </c>
      <c r="C772">
        <v>20061231</v>
      </c>
      <c r="D772">
        <v>5</v>
      </c>
      <c r="E772" s="1">
        <v>535312</v>
      </c>
      <c r="F772" s="1">
        <v>91664</v>
      </c>
      <c r="G772" t="s">
        <v>180</v>
      </c>
      <c r="H772" t="s">
        <v>12</v>
      </c>
      <c r="I772" t="b">
        <f t="shared" si="12"/>
        <v>0</v>
      </c>
    </row>
    <row r="773" spans="1:9" x14ac:dyDescent="0.2">
      <c r="A773">
        <v>850</v>
      </c>
      <c r="B773">
        <v>19740801</v>
      </c>
      <c r="C773">
        <v>20240403</v>
      </c>
      <c r="D773">
        <v>45</v>
      </c>
      <c r="E773" s="1">
        <v>525959</v>
      </c>
      <c r="F773" s="1">
        <v>100296</v>
      </c>
      <c r="G773" t="s">
        <v>206</v>
      </c>
      <c r="H773" t="s">
        <v>12</v>
      </c>
      <c r="I773" t="b">
        <f t="shared" si="12"/>
        <v>1</v>
      </c>
    </row>
    <row r="774" spans="1:9" hidden="1" x14ac:dyDescent="0.2">
      <c r="A774">
        <v>848</v>
      </c>
      <c r="B774">
        <v>19400101</v>
      </c>
      <c r="C774">
        <v>19781231</v>
      </c>
      <c r="D774">
        <v>38</v>
      </c>
      <c r="E774" s="1">
        <v>526146</v>
      </c>
      <c r="F774" s="1">
        <v>100726</v>
      </c>
      <c r="G774" t="s">
        <v>205</v>
      </c>
      <c r="H774" t="s">
        <v>12</v>
      </c>
      <c r="I774" t="b">
        <f t="shared" si="12"/>
        <v>0</v>
      </c>
    </row>
    <row r="775" spans="1:9" hidden="1" x14ac:dyDescent="0.2">
      <c r="A775">
        <v>863</v>
      </c>
      <c r="B775">
        <v>18900101</v>
      </c>
      <c r="C775">
        <v>20120331</v>
      </c>
      <c r="D775">
        <v>585</v>
      </c>
      <c r="E775" s="1">
        <v>517904</v>
      </c>
      <c r="F775" s="1">
        <v>103470</v>
      </c>
      <c r="G775" t="s">
        <v>211</v>
      </c>
      <c r="H775" t="s">
        <v>12</v>
      </c>
      <c r="I775" t="b">
        <f t="shared" si="12"/>
        <v>0</v>
      </c>
    </row>
    <row r="776" spans="1:9" hidden="1" x14ac:dyDescent="0.2">
      <c r="A776">
        <v>865</v>
      </c>
      <c r="B776">
        <v>19600101</v>
      </c>
      <c r="C776">
        <v>19710228</v>
      </c>
      <c r="D776">
        <v>42</v>
      </c>
      <c r="E776" s="1">
        <v>528441</v>
      </c>
      <c r="F776" s="1">
        <v>80624</v>
      </c>
      <c r="G776" t="s">
        <v>212</v>
      </c>
      <c r="H776" t="s">
        <v>12</v>
      </c>
      <c r="I776" t="b">
        <f t="shared" si="12"/>
        <v>0</v>
      </c>
    </row>
    <row r="777" spans="1:9" x14ac:dyDescent="0.2">
      <c r="A777">
        <v>891</v>
      </c>
      <c r="B777">
        <v>19460101</v>
      </c>
      <c r="C777">
        <v>20240403</v>
      </c>
      <c r="D777">
        <v>5</v>
      </c>
      <c r="E777" s="1">
        <v>538713</v>
      </c>
      <c r="F777" s="1">
        <v>87060</v>
      </c>
      <c r="G777" t="s">
        <v>219</v>
      </c>
      <c r="H777" t="s">
        <v>12</v>
      </c>
      <c r="I777" t="b">
        <f t="shared" ref="I777:I840" si="13">AND(B777&lt;19940000, C777&gt;20230000)</f>
        <v>1</v>
      </c>
    </row>
    <row r="778" spans="1:9" x14ac:dyDescent="0.2">
      <c r="A778">
        <v>6159</v>
      </c>
      <c r="B778">
        <v>19590301</v>
      </c>
      <c r="C778">
        <v>20240403</v>
      </c>
      <c r="D778">
        <v>8</v>
      </c>
      <c r="E778" s="1">
        <v>529542</v>
      </c>
      <c r="F778" s="1">
        <v>73197</v>
      </c>
      <c r="G778" t="s">
        <v>1215</v>
      </c>
      <c r="H778" t="s">
        <v>12</v>
      </c>
      <c r="I778" t="b">
        <f t="shared" si="13"/>
        <v>1</v>
      </c>
    </row>
    <row r="779" spans="1:9" hidden="1" x14ac:dyDescent="0.2">
      <c r="A779">
        <v>1010</v>
      </c>
      <c r="B779">
        <v>19870401</v>
      </c>
      <c r="C779">
        <v>20080923</v>
      </c>
      <c r="D779">
        <v>5</v>
      </c>
      <c r="E779" s="1">
        <v>529732</v>
      </c>
      <c r="F779" s="1">
        <v>73209</v>
      </c>
      <c r="G779" t="s">
        <v>247</v>
      </c>
      <c r="H779" t="s">
        <v>12</v>
      </c>
      <c r="I779" t="b">
        <f t="shared" si="13"/>
        <v>0</v>
      </c>
    </row>
    <row r="780" spans="1:9" hidden="1" x14ac:dyDescent="0.2">
      <c r="A780">
        <v>5832</v>
      </c>
      <c r="B780">
        <v>19460101</v>
      </c>
      <c r="C780">
        <v>19541130</v>
      </c>
      <c r="D780">
        <v>50</v>
      </c>
      <c r="E780" s="1">
        <v>531007</v>
      </c>
      <c r="F780" s="1">
        <v>110455</v>
      </c>
      <c r="G780" t="s">
        <v>1176</v>
      </c>
      <c r="H780" t="s">
        <v>12</v>
      </c>
      <c r="I780" t="b">
        <f t="shared" si="13"/>
        <v>0</v>
      </c>
    </row>
    <row r="781" spans="1:9" x14ac:dyDescent="0.2">
      <c r="A781">
        <v>963</v>
      </c>
      <c r="B781">
        <v>19520901</v>
      </c>
      <c r="C781">
        <v>20240403</v>
      </c>
      <c r="D781">
        <v>38</v>
      </c>
      <c r="E781" s="1">
        <v>525881</v>
      </c>
      <c r="F781" s="1">
        <v>83424</v>
      </c>
      <c r="G781" t="s">
        <v>233</v>
      </c>
      <c r="H781" t="s">
        <v>12</v>
      </c>
      <c r="I781" t="b">
        <f t="shared" si="13"/>
        <v>1</v>
      </c>
    </row>
    <row r="782" spans="1:9" hidden="1" x14ac:dyDescent="0.2">
      <c r="A782">
        <v>1066</v>
      </c>
      <c r="B782">
        <v>19630101</v>
      </c>
      <c r="C782">
        <v>19761231</v>
      </c>
      <c r="D782">
        <v>180</v>
      </c>
      <c r="E782" s="1">
        <v>515040</v>
      </c>
      <c r="F782" s="1">
        <v>102613</v>
      </c>
      <c r="G782" t="s">
        <v>259</v>
      </c>
      <c r="H782" t="s">
        <v>12</v>
      </c>
      <c r="I782" t="b">
        <f t="shared" si="13"/>
        <v>0</v>
      </c>
    </row>
    <row r="783" spans="1:9" hidden="1" x14ac:dyDescent="0.2">
      <c r="A783">
        <v>1172</v>
      </c>
      <c r="B783">
        <v>19510101</v>
      </c>
      <c r="C783">
        <v>19891130</v>
      </c>
      <c r="D783">
        <v>123</v>
      </c>
      <c r="E783" s="1">
        <v>518189</v>
      </c>
      <c r="F783" s="1">
        <v>98871</v>
      </c>
      <c r="G783" t="s">
        <v>280</v>
      </c>
      <c r="H783" t="s">
        <v>12</v>
      </c>
      <c r="I783" t="b">
        <f t="shared" si="13"/>
        <v>0</v>
      </c>
    </row>
    <row r="784" spans="1:9" hidden="1" x14ac:dyDescent="0.2">
      <c r="A784">
        <v>1204</v>
      </c>
      <c r="B784">
        <v>19490101</v>
      </c>
      <c r="C784">
        <v>19651231</v>
      </c>
      <c r="D784">
        <v>1</v>
      </c>
      <c r="E784" s="1">
        <v>532346</v>
      </c>
      <c r="F784" s="1">
        <v>84612</v>
      </c>
      <c r="G784" t="s">
        <v>286</v>
      </c>
      <c r="H784" t="s">
        <v>12</v>
      </c>
      <c r="I784" t="b">
        <f t="shared" si="13"/>
        <v>0</v>
      </c>
    </row>
    <row r="785" spans="1:9" hidden="1" x14ac:dyDescent="0.2">
      <c r="A785">
        <v>5839</v>
      </c>
      <c r="B785">
        <v>19970701</v>
      </c>
      <c r="C785">
        <v>20240403</v>
      </c>
      <c r="D785">
        <v>0</v>
      </c>
      <c r="E785" s="1">
        <v>533881</v>
      </c>
      <c r="F785" s="1">
        <v>72287</v>
      </c>
      <c r="G785" t="s">
        <v>1177</v>
      </c>
      <c r="H785" t="s">
        <v>12</v>
      </c>
      <c r="I785" t="b">
        <f t="shared" si="13"/>
        <v>0</v>
      </c>
    </row>
    <row r="786" spans="1:9" hidden="1" x14ac:dyDescent="0.2">
      <c r="A786">
        <v>1219</v>
      </c>
      <c r="B786">
        <v>19470101</v>
      </c>
      <c r="C786">
        <v>19980310</v>
      </c>
      <c r="D786">
        <v>5</v>
      </c>
      <c r="E786" s="1">
        <v>533449</v>
      </c>
      <c r="F786" s="1">
        <v>71909</v>
      </c>
      <c r="G786" t="s">
        <v>289</v>
      </c>
      <c r="H786" t="s">
        <v>12</v>
      </c>
      <c r="I786" t="b">
        <f t="shared" si="13"/>
        <v>0</v>
      </c>
    </row>
    <row r="787" spans="1:9" hidden="1" x14ac:dyDescent="0.2">
      <c r="A787">
        <v>1221</v>
      </c>
      <c r="B787">
        <v>19500301</v>
      </c>
      <c r="C787">
        <v>19741231</v>
      </c>
      <c r="D787">
        <v>0</v>
      </c>
      <c r="E787" s="1">
        <v>533707</v>
      </c>
      <c r="F787" s="1">
        <v>72236</v>
      </c>
      <c r="G787" t="s">
        <v>290</v>
      </c>
      <c r="H787" t="s">
        <v>12</v>
      </c>
      <c r="I787" t="b">
        <f t="shared" si="13"/>
        <v>0</v>
      </c>
    </row>
    <row r="788" spans="1:9" hidden="1" x14ac:dyDescent="0.2">
      <c r="A788">
        <v>1299</v>
      </c>
      <c r="B788">
        <v>19790901</v>
      </c>
      <c r="C788">
        <v>19991031</v>
      </c>
      <c r="D788">
        <v>3</v>
      </c>
      <c r="E788" s="1">
        <v>536476</v>
      </c>
      <c r="F788" s="1">
        <v>76085</v>
      </c>
      <c r="G788" t="s">
        <v>312</v>
      </c>
      <c r="H788" t="s">
        <v>12</v>
      </c>
      <c r="I788" t="b">
        <f t="shared" si="13"/>
        <v>0</v>
      </c>
    </row>
    <row r="789" spans="1:9" x14ac:dyDescent="0.2">
      <c r="A789">
        <v>1339</v>
      </c>
      <c r="B789">
        <v>19710101</v>
      </c>
      <c r="C789">
        <v>20240403</v>
      </c>
      <c r="D789">
        <v>76</v>
      </c>
      <c r="E789" s="1">
        <v>529157</v>
      </c>
      <c r="F789" s="1">
        <v>101885</v>
      </c>
      <c r="G789" t="s">
        <v>318</v>
      </c>
      <c r="H789" t="s">
        <v>12</v>
      </c>
      <c r="I789" t="b">
        <f t="shared" si="13"/>
        <v>1</v>
      </c>
    </row>
    <row r="790" spans="1:9" x14ac:dyDescent="0.2">
      <c r="A790">
        <v>1451</v>
      </c>
      <c r="B790">
        <v>19701101</v>
      </c>
      <c r="C790">
        <v>20240403</v>
      </c>
      <c r="D790">
        <v>2</v>
      </c>
      <c r="E790" s="1">
        <v>538277</v>
      </c>
      <c r="F790" s="1">
        <v>92493</v>
      </c>
      <c r="G790" t="s">
        <v>349</v>
      </c>
      <c r="H790" t="s">
        <v>12</v>
      </c>
      <c r="I790" t="b">
        <f t="shared" si="13"/>
        <v>1</v>
      </c>
    </row>
    <row r="791" spans="1:9" x14ac:dyDescent="0.2">
      <c r="A791">
        <v>1503</v>
      </c>
      <c r="B791">
        <v>19470201</v>
      </c>
      <c r="C791">
        <v>20240403</v>
      </c>
      <c r="D791">
        <v>6</v>
      </c>
      <c r="E791" s="1">
        <v>530643</v>
      </c>
      <c r="F791" s="1">
        <v>79020</v>
      </c>
      <c r="G791" t="s">
        <v>358</v>
      </c>
      <c r="H791" t="s">
        <v>12</v>
      </c>
      <c r="I791" t="b">
        <f t="shared" si="13"/>
        <v>1</v>
      </c>
    </row>
    <row r="792" spans="1:9" x14ac:dyDescent="0.2">
      <c r="A792">
        <v>1691</v>
      </c>
      <c r="B792">
        <v>19270101</v>
      </c>
      <c r="C792">
        <v>20240403</v>
      </c>
      <c r="D792">
        <v>167</v>
      </c>
      <c r="E792" s="1">
        <v>515002</v>
      </c>
      <c r="F792" s="1">
        <v>99507</v>
      </c>
      <c r="G792" t="s">
        <v>392</v>
      </c>
      <c r="H792" t="s">
        <v>12</v>
      </c>
      <c r="I792" t="b">
        <f t="shared" si="13"/>
        <v>1</v>
      </c>
    </row>
    <row r="793" spans="1:9" hidden="1" x14ac:dyDescent="0.2">
      <c r="A793">
        <v>1792</v>
      </c>
      <c r="B793">
        <v>20200814</v>
      </c>
      <c r="C793">
        <v>20240403</v>
      </c>
      <c r="D793">
        <v>27</v>
      </c>
      <c r="E793" s="1">
        <v>527553</v>
      </c>
      <c r="F793" s="1">
        <v>74815</v>
      </c>
      <c r="G793" t="s">
        <v>404</v>
      </c>
      <c r="H793" t="s">
        <v>12</v>
      </c>
      <c r="I793" t="b">
        <f t="shared" si="13"/>
        <v>0</v>
      </c>
    </row>
    <row r="794" spans="1:9" x14ac:dyDescent="0.2">
      <c r="A794">
        <v>44</v>
      </c>
      <c r="B794">
        <v>19690101</v>
      </c>
      <c r="C794">
        <v>20240403</v>
      </c>
      <c r="D794">
        <v>44</v>
      </c>
      <c r="E794" s="1">
        <v>529336</v>
      </c>
      <c r="F794" s="1">
        <v>82370</v>
      </c>
      <c r="G794" t="s">
        <v>11</v>
      </c>
      <c r="H794" t="s">
        <v>12</v>
      </c>
      <c r="I794" t="b">
        <f t="shared" si="13"/>
        <v>1</v>
      </c>
    </row>
    <row r="795" spans="1:9" hidden="1" x14ac:dyDescent="0.2">
      <c r="A795">
        <v>1873</v>
      </c>
      <c r="B795">
        <v>19570501</v>
      </c>
      <c r="C795">
        <v>19981231</v>
      </c>
      <c r="D795">
        <v>300</v>
      </c>
      <c r="E795" s="1">
        <v>517956</v>
      </c>
      <c r="F795" s="1">
        <v>102380</v>
      </c>
      <c r="G795" t="s">
        <v>414</v>
      </c>
      <c r="H795" t="s">
        <v>12</v>
      </c>
      <c r="I795" t="b">
        <f t="shared" si="13"/>
        <v>0</v>
      </c>
    </row>
    <row r="796" spans="1:9" hidden="1" x14ac:dyDescent="0.2">
      <c r="A796">
        <v>1874</v>
      </c>
      <c r="B796">
        <v>19800401</v>
      </c>
      <c r="C796">
        <v>19921124</v>
      </c>
      <c r="D796">
        <v>320</v>
      </c>
      <c r="E796" s="1">
        <v>518000</v>
      </c>
      <c r="F796" s="1">
        <v>102167</v>
      </c>
      <c r="G796" t="s">
        <v>415</v>
      </c>
      <c r="H796" t="s">
        <v>12</v>
      </c>
      <c r="I796" t="b">
        <f t="shared" si="13"/>
        <v>0</v>
      </c>
    </row>
    <row r="797" spans="1:9" hidden="1" x14ac:dyDescent="0.2">
      <c r="A797">
        <v>1929</v>
      </c>
      <c r="B797">
        <v>19470101</v>
      </c>
      <c r="C797">
        <v>20010731</v>
      </c>
      <c r="D797">
        <v>567</v>
      </c>
      <c r="E797" s="1">
        <v>518597</v>
      </c>
      <c r="F797" s="1">
        <v>103368</v>
      </c>
      <c r="G797" t="s">
        <v>424</v>
      </c>
      <c r="H797" t="s">
        <v>12</v>
      </c>
      <c r="I797" t="b">
        <f t="shared" si="13"/>
        <v>0</v>
      </c>
    </row>
    <row r="798" spans="1:9" x14ac:dyDescent="0.2">
      <c r="A798">
        <v>1993</v>
      </c>
      <c r="B798">
        <v>19400101</v>
      </c>
      <c r="C798">
        <v>20240403</v>
      </c>
      <c r="D798">
        <v>68</v>
      </c>
      <c r="E798" s="1">
        <v>520848</v>
      </c>
      <c r="F798" s="1">
        <v>93896</v>
      </c>
      <c r="G798" t="s">
        <v>437</v>
      </c>
      <c r="H798" t="s">
        <v>12</v>
      </c>
      <c r="I798" t="b">
        <f t="shared" si="13"/>
        <v>1</v>
      </c>
    </row>
    <row r="799" spans="1:9" hidden="1" x14ac:dyDescent="0.2">
      <c r="A799">
        <v>13675</v>
      </c>
      <c r="B799">
        <v>20071101</v>
      </c>
      <c r="C799">
        <v>20240403</v>
      </c>
      <c r="D799">
        <v>75</v>
      </c>
      <c r="E799" s="1">
        <v>520818</v>
      </c>
      <c r="F799" s="1">
        <v>94077</v>
      </c>
      <c r="G799" t="s">
        <v>1309</v>
      </c>
      <c r="H799" t="s">
        <v>12</v>
      </c>
      <c r="I799" t="b">
        <f t="shared" si="13"/>
        <v>0</v>
      </c>
    </row>
    <row r="800" spans="1:9" hidden="1" x14ac:dyDescent="0.2">
      <c r="A800">
        <v>2005</v>
      </c>
      <c r="B800">
        <v>19610101</v>
      </c>
      <c r="C800">
        <v>19941231</v>
      </c>
      <c r="D800">
        <v>108</v>
      </c>
      <c r="E800" s="1">
        <v>527199</v>
      </c>
      <c r="F800" s="1">
        <v>105984</v>
      </c>
      <c r="G800" t="s">
        <v>439</v>
      </c>
      <c r="H800" t="s">
        <v>12</v>
      </c>
      <c r="I800" t="b">
        <f t="shared" si="13"/>
        <v>0</v>
      </c>
    </row>
    <row r="801" spans="1:9" x14ac:dyDescent="0.2">
      <c r="A801">
        <v>2014</v>
      </c>
      <c r="B801">
        <v>19360101</v>
      </c>
      <c r="C801">
        <v>20240403</v>
      </c>
      <c r="D801">
        <v>55</v>
      </c>
      <c r="E801" s="1">
        <v>524644</v>
      </c>
      <c r="F801" s="1">
        <v>96779</v>
      </c>
      <c r="G801" t="s">
        <v>440</v>
      </c>
      <c r="H801" t="s">
        <v>12</v>
      </c>
      <c r="I801" t="b">
        <f t="shared" si="13"/>
        <v>1</v>
      </c>
    </row>
    <row r="802" spans="1:9" x14ac:dyDescent="0.2">
      <c r="A802">
        <v>2039</v>
      </c>
      <c r="B802">
        <v>19360101</v>
      </c>
      <c r="C802">
        <v>20240403</v>
      </c>
      <c r="D802">
        <v>203</v>
      </c>
      <c r="E802" s="1">
        <v>519002</v>
      </c>
      <c r="F802" s="1">
        <v>105699</v>
      </c>
      <c r="G802" t="s">
        <v>442</v>
      </c>
      <c r="H802" t="s">
        <v>12</v>
      </c>
      <c r="I802" t="b">
        <f t="shared" si="13"/>
        <v>1</v>
      </c>
    </row>
    <row r="803" spans="1:9" hidden="1" x14ac:dyDescent="0.2">
      <c r="A803">
        <v>2120</v>
      </c>
      <c r="B803">
        <v>19470301</v>
      </c>
      <c r="C803">
        <v>20061231</v>
      </c>
      <c r="D803">
        <v>140</v>
      </c>
      <c r="E803" s="1">
        <v>522164</v>
      </c>
      <c r="F803" s="1">
        <v>110219</v>
      </c>
      <c r="G803" t="s">
        <v>460</v>
      </c>
      <c r="H803" t="s">
        <v>12</v>
      </c>
      <c r="I803" t="b">
        <f t="shared" si="13"/>
        <v>0</v>
      </c>
    </row>
    <row r="804" spans="1:9" hidden="1" x14ac:dyDescent="0.2">
      <c r="A804">
        <v>13777</v>
      </c>
      <c r="B804">
        <v>20080601</v>
      </c>
      <c r="C804">
        <v>20240403</v>
      </c>
      <c r="D804">
        <v>109</v>
      </c>
      <c r="E804" s="1">
        <v>522467</v>
      </c>
      <c r="F804" s="1">
        <v>109592</v>
      </c>
      <c r="G804" t="s">
        <v>1319</v>
      </c>
      <c r="H804" t="s">
        <v>12</v>
      </c>
      <c r="I804" t="b">
        <f t="shared" si="13"/>
        <v>0</v>
      </c>
    </row>
    <row r="805" spans="1:9" x14ac:dyDescent="0.2">
      <c r="A805">
        <v>2174</v>
      </c>
      <c r="B805">
        <v>19911001</v>
      </c>
      <c r="C805">
        <v>20240403</v>
      </c>
      <c r="D805">
        <v>236</v>
      </c>
      <c r="E805" s="1">
        <v>516255</v>
      </c>
      <c r="F805" s="1">
        <v>103695</v>
      </c>
      <c r="G805" t="s">
        <v>471</v>
      </c>
      <c r="H805" t="s">
        <v>12</v>
      </c>
      <c r="I805" t="b">
        <f t="shared" si="13"/>
        <v>1</v>
      </c>
    </row>
    <row r="806" spans="1:9" hidden="1" x14ac:dyDescent="0.2">
      <c r="A806">
        <v>2206</v>
      </c>
      <c r="B806">
        <v>19530301</v>
      </c>
      <c r="C806">
        <v>20080229</v>
      </c>
      <c r="D806">
        <v>117</v>
      </c>
      <c r="E806" s="1">
        <v>521408</v>
      </c>
      <c r="F806" s="1">
        <v>98838</v>
      </c>
      <c r="G806" t="s">
        <v>473</v>
      </c>
      <c r="H806" t="s">
        <v>12</v>
      </c>
      <c r="I806" t="b">
        <f t="shared" si="13"/>
        <v>0</v>
      </c>
    </row>
    <row r="807" spans="1:9" hidden="1" x14ac:dyDescent="0.2">
      <c r="A807">
        <v>2207</v>
      </c>
      <c r="B807">
        <v>19740301</v>
      </c>
      <c r="C807">
        <v>19781231</v>
      </c>
      <c r="D807">
        <v>91</v>
      </c>
      <c r="E807" s="1">
        <v>521833</v>
      </c>
      <c r="F807" s="1">
        <v>99500</v>
      </c>
      <c r="G807" t="s">
        <v>474</v>
      </c>
      <c r="H807" t="s">
        <v>12</v>
      </c>
      <c r="I807" t="b">
        <f t="shared" si="13"/>
        <v>0</v>
      </c>
    </row>
    <row r="808" spans="1:9" hidden="1" x14ac:dyDescent="0.2">
      <c r="A808">
        <v>13776</v>
      </c>
      <c r="B808">
        <v>20080301</v>
      </c>
      <c r="C808">
        <v>20101231</v>
      </c>
      <c r="D808">
        <v>85</v>
      </c>
      <c r="E808" s="1">
        <v>521789</v>
      </c>
      <c r="F808" s="1">
        <v>99524</v>
      </c>
      <c r="G808" t="s">
        <v>1318</v>
      </c>
      <c r="H808" t="s">
        <v>12</v>
      </c>
      <c r="I808" t="b">
        <f t="shared" si="13"/>
        <v>0</v>
      </c>
    </row>
    <row r="809" spans="1:9" hidden="1" x14ac:dyDescent="0.2">
      <c r="A809">
        <v>2324</v>
      </c>
      <c r="B809">
        <v>19750601</v>
      </c>
      <c r="C809">
        <v>20080930</v>
      </c>
      <c r="D809">
        <v>440</v>
      </c>
      <c r="E809" s="1">
        <v>517659</v>
      </c>
      <c r="F809" s="1">
        <v>95447</v>
      </c>
      <c r="G809" t="s">
        <v>499</v>
      </c>
      <c r="H809" t="s">
        <v>12</v>
      </c>
      <c r="I809" t="b">
        <f t="shared" si="13"/>
        <v>0</v>
      </c>
    </row>
    <row r="810" spans="1:9" hidden="1" x14ac:dyDescent="0.2">
      <c r="A810">
        <v>2456</v>
      </c>
      <c r="B810">
        <v>19310101</v>
      </c>
      <c r="C810">
        <v>20050826</v>
      </c>
      <c r="D810">
        <v>7</v>
      </c>
      <c r="E810" s="1">
        <v>535322</v>
      </c>
      <c r="F810" s="1">
        <v>78806</v>
      </c>
      <c r="G810" t="s">
        <v>525</v>
      </c>
      <c r="H810" t="s">
        <v>12</v>
      </c>
      <c r="I810" t="b">
        <f t="shared" si="13"/>
        <v>0</v>
      </c>
    </row>
    <row r="811" spans="1:9" hidden="1" x14ac:dyDescent="0.2">
      <c r="A811">
        <v>2464</v>
      </c>
      <c r="B811">
        <v>19510101</v>
      </c>
      <c r="C811">
        <v>19901031</v>
      </c>
      <c r="D811">
        <v>1</v>
      </c>
      <c r="E811" s="1">
        <v>535316</v>
      </c>
      <c r="F811" s="1">
        <v>96752</v>
      </c>
      <c r="G811" t="s">
        <v>526</v>
      </c>
      <c r="H811" t="s">
        <v>12</v>
      </c>
      <c r="I811" t="b">
        <f t="shared" si="13"/>
        <v>0</v>
      </c>
    </row>
    <row r="812" spans="1:9" hidden="1" x14ac:dyDescent="0.2">
      <c r="A812">
        <v>2465</v>
      </c>
      <c r="B812">
        <v>19810501</v>
      </c>
      <c r="C812">
        <v>19901231</v>
      </c>
      <c r="D812">
        <v>0</v>
      </c>
      <c r="E812" s="1">
        <v>535083</v>
      </c>
      <c r="F812" s="1">
        <v>97376</v>
      </c>
      <c r="G812" t="s">
        <v>527</v>
      </c>
      <c r="H812" t="s">
        <v>12</v>
      </c>
      <c r="I812" t="b">
        <f t="shared" si="13"/>
        <v>0</v>
      </c>
    </row>
    <row r="813" spans="1:9" hidden="1" x14ac:dyDescent="0.2">
      <c r="A813">
        <v>2689</v>
      </c>
      <c r="B813">
        <v>19500101</v>
      </c>
      <c r="C813">
        <v>19601231</v>
      </c>
      <c r="D813">
        <v>40</v>
      </c>
      <c r="E813" s="1">
        <v>532279</v>
      </c>
      <c r="F813" s="1">
        <v>96527</v>
      </c>
      <c r="G813" t="s">
        <v>574</v>
      </c>
      <c r="H813" t="s">
        <v>12</v>
      </c>
      <c r="I813" t="b">
        <f t="shared" si="13"/>
        <v>0</v>
      </c>
    </row>
    <row r="814" spans="1:9" hidden="1" x14ac:dyDescent="0.2">
      <c r="A814">
        <v>6221</v>
      </c>
      <c r="B814">
        <v>19910903</v>
      </c>
      <c r="C814">
        <v>19940630</v>
      </c>
      <c r="D814">
        <v>6</v>
      </c>
      <c r="E814" s="1">
        <v>535084</v>
      </c>
      <c r="F814" s="1">
        <v>70781</v>
      </c>
      <c r="G814" t="s">
        <v>1231</v>
      </c>
      <c r="H814" t="s">
        <v>12</v>
      </c>
      <c r="I814" t="b">
        <f t="shared" si="13"/>
        <v>0</v>
      </c>
    </row>
    <row r="815" spans="1:9" x14ac:dyDescent="0.2">
      <c r="A815">
        <v>3093</v>
      </c>
      <c r="B815">
        <v>19541201</v>
      </c>
      <c r="C815">
        <v>20240403</v>
      </c>
      <c r="D815">
        <v>16</v>
      </c>
      <c r="E815" s="1">
        <v>529724</v>
      </c>
      <c r="F815" s="1">
        <v>111374</v>
      </c>
      <c r="G815" t="s">
        <v>661</v>
      </c>
      <c r="H815" t="s">
        <v>12</v>
      </c>
      <c r="I815" t="b">
        <f t="shared" si="13"/>
        <v>1</v>
      </c>
    </row>
    <row r="816" spans="1:9" hidden="1" x14ac:dyDescent="0.2">
      <c r="A816">
        <v>3103</v>
      </c>
      <c r="B816">
        <v>19470501</v>
      </c>
      <c r="C816">
        <v>19971231</v>
      </c>
      <c r="D816">
        <v>11</v>
      </c>
      <c r="E816" s="1">
        <v>532657</v>
      </c>
      <c r="F816" s="1">
        <v>104240</v>
      </c>
      <c r="G816" t="s">
        <v>665</v>
      </c>
      <c r="H816" t="s">
        <v>12</v>
      </c>
      <c r="I816" t="b">
        <f t="shared" si="13"/>
        <v>0</v>
      </c>
    </row>
    <row r="817" spans="1:9" hidden="1" x14ac:dyDescent="0.2">
      <c r="A817">
        <v>3044</v>
      </c>
      <c r="B817">
        <v>19460101</v>
      </c>
      <c r="C817">
        <v>20180531</v>
      </c>
      <c r="D817">
        <v>22</v>
      </c>
      <c r="E817" s="1">
        <v>527198</v>
      </c>
      <c r="F817" s="1">
        <v>77472</v>
      </c>
      <c r="G817" t="s">
        <v>650</v>
      </c>
      <c r="H817" t="s">
        <v>12</v>
      </c>
      <c r="I817" t="b">
        <f t="shared" si="13"/>
        <v>0</v>
      </c>
    </row>
    <row r="818" spans="1:9" hidden="1" x14ac:dyDescent="0.2">
      <c r="A818">
        <v>3045</v>
      </c>
      <c r="B818">
        <v>19930501</v>
      </c>
      <c r="C818">
        <v>20070630</v>
      </c>
      <c r="D818">
        <v>27</v>
      </c>
      <c r="E818" s="1">
        <v>527432</v>
      </c>
      <c r="F818" s="1">
        <v>78763</v>
      </c>
      <c r="G818" t="s">
        <v>651</v>
      </c>
      <c r="H818" t="s">
        <v>12</v>
      </c>
      <c r="I818" t="b">
        <f t="shared" si="13"/>
        <v>0</v>
      </c>
    </row>
    <row r="819" spans="1:9" hidden="1" x14ac:dyDescent="0.2">
      <c r="A819">
        <v>3046</v>
      </c>
      <c r="B819">
        <v>19800201</v>
      </c>
      <c r="C819">
        <v>19910331</v>
      </c>
      <c r="D819">
        <v>20</v>
      </c>
      <c r="E819" s="1">
        <v>527333</v>
      </c>
      <c r="F819" s="1">
        <v>77333</v>
      </c>
      <c r="G819" t="s">
        <v>652</v>
      </c>
      <c r="H819" t="s">
        <v>12</v>
      </c>
      <c r="I819" t="b">
        <f t="shared" si="13"/>
        <v>0</v>
      </c>
    </row>
    <row r="820" spans="1:9" hidden="1" x14ac:dyDescent="0.2">
      <c r="A820">
        <v>2821</v>
      </c>
      <c r="B820">
        <v>19480101</v>
      </c>
      <c r="C820">
        <v>19571231</v>
      </c>
      <c r="D820">
        <v>214</v>
      </c>
      <c r="E820" s="1">
        <v>519603</v>
      </c>
      <c r="F820" s="1">
        <v>100157</v>
      </c>
      <c r="G820" t="s">
        <v>601</v>
      </c>
      <c r="H820" t="s">
        <v>12</v>
      </c>
      <c r="I820" t="b">
        <f t="shared" si="13"/>
        <v>0</v>
      </c>
    </row>
    <row r="821" spans="1:9" hidden="1" x14ac:dyDescent="0.2">
      <c r="A821">
        <v>2861</v>
      </c>
      <c r="B821">
        <v>19510101</v>
      </c>
      <c r="C821">
        <v>19860630</v>
      </c>
      <c r="D821">
        <v>5</v>
      </c>
      <c r="E821" s="1">
        <v>537445</v>
      </c>
      <c r="F821" s="1">
        <v>74775</v>
      </c>
      <c r="G821" t="s">
        <v>607</v>
      </c>
      <c r="H821" t="s">
        <v>12</v>
      </c>
      <c r="I821" t="b">
        <f t="shared" si="13"/>
        <v>0</v>
      </c>
    </row>
    <row r="822" spans="1:9" hidden="1" x14ac:dyDescent="0.2">
      <c r="A822">
        <v>2872</v>
      </c>
      <c r="B822">
        <v>19470101</v>
      </c>
      <c r="C822">
        <v>19501231</v>
      </c>
      <c r="D822">
        <v>15</v>
      </c>
      <c r="E822" s="1">
        <v>528457</v>
      </c>
      <c r="F822" s="1">
        <v>73489</v>
      </c>
      <c r="G822" t="s">
        <v>608</v>
      </c>
      <c r="H822" t="s">
        <v>12</v>
      </c>
      <c r="I822" t="b">
        <f t="shared" si="13"/>
        <v>0</v>
      </c>
    </row>
    <row r="823" spans="1:9" hidden="1" x14ac:dyDescent="0.2">
      <c r="A823">
        <v>2889</v>
      </c>
      <c r="B823">
        <v>19710101</v>
      </c>
      <c r="C823">
        <v>19910930</v>
      </c>
      <c r="D823">
        <v>300</v>
      </c>
      <c r="E823" s="1">
        <v>516323</v>
      </c>
      <c r="F823" s="1">
        <v>104737</v>
      </c>
      <c r="G823" t="s">
        <v>612</v>
      </c>
      <c r="H823" t="s">
        <v>12</v>
      </c>
      <c r="I823" t="b">
        <f t="shared" si="13"/>
        <v>0</v>
      </c>
    </row>
    <row r="824" spans="1:9" hidden="1" x14ac:dyDescent="0.2">
      <c r="A824">
        <v>102</v>
      </c>
      <c r="B824">
        <v>19980101</v>
      </c>
      <c r="C824">
        <v>20240403</v>
      </c>
      <c r="D824">
        <v>0</v>
      </c>
      <c r="E824" s="1">
        <v>538633</v>
      </c>
      <c r="F824" s="1">
        <v>81275</v>
      </c>
      <c r="G824" t="s">
        <v>29</v>
      </c>
      <c r="H824" t="s">
        <v>12</v>
      </c>
      <c r="I824" t="b">
        <f t="shared" si="13"/>
        <v>0</v>
      </c>
    </row>
    <row r="825" spans="1:9" hidden="1" x14ac:dyDescent="0.2">
      <c r="A825">
        <v>7099</v>
      </c>
      <c r="B825">
        <v>20041101</v>
      </c>
      <c r="C825">
        <v>20211004</v>
      </c>
      <c r="D825">
        <v>187</v>
      </c>
      <c r="E825" s="1">
        <v>520111</v>
      </c>
      <c r="F825" s="1">
        <v>103966</v>
      </c>
      <c r="G825" t="s">
        <v>1263</v>
      </c>
      <c r="H825" t="s">
        <v>12</v>
      </c>
      <c r="I825" t="b">
        <f t="shared" si="13"/>
        <v>0</v>
      </c>
    </row>
    <row r="826" spans="1:9" hidden="1" x14ac:dyDescent="0.2">
      <c r="A826">
        <v>3023</v>
      </c>
      <c r="B826">
        <v>19510101</v>
      </c>
      <c r="C826">
        <v>20161231</v>
      </c>
      <c r="D826">
        <v>22</v>
      </c>
      <c r="E826" s="1">
        <v>525181</v>
      </c>
      <c r="F826" s="1">
        <v>73081</v>
      </c>
      <c r="G826" t="s">
        <v>644</v>
      </c>
      <c r="H826" t="s">
        <v>12</v>
      </c>
      <c r="I826" t="b">
        <f t="shared" si="13"/>
        <v>0</v>
      </c>
    </row>
    <row r="827" spans="1:9" hidden="1" x14ac:dyDescent="0.2">
      <c r="A827">
        <v>15813</v>
      </c>
      <c r="B827">
        <v>20220301</v>
      </c>
      <c r="C827">
        <v>20240403</v>
      </c>
      <c r="D827">
        <v>40</v>
      </c>
      <c r="E827" s="1">
        <v>525126</v>
      </c>
      <c r="F827" s="1">
        <v>74131</v>
      </c>
      <c r="G827" t="s">
        <v>1345</v>
      </c>
      <c r="H827" t="s">
        <v>12</v>
      </c>
      <c r="I827" t="b">
        <f t="shared" si="13"/>
        <v>0</v>
      </c>
    </row>
    <row r="828" spans="1:9" hidden="1" x14ac:dyDescent="0.2">
      <c r="A828">
        <v>3222</v>
      </c>
      <c r="B828">
        <v>19610101</v>
      </c>
      <c r="C828">
        <v>19781231</v>
      </c>
      <c r="D828">
        <v>60</v>
      </c>
      <c r="E828" s="1">
        <v>523411</v>
      </c>
      <c r="F828" s="1">
        <v>91403</v>
      </c>
      <c r="G828" t="s">
        <v>686</v>
      </c>
      <c r="H828" t="s">
        <v>12</v>
      </c>
      <c r="I828" t="b">
        <f t="shared" si="13"/>
        <v>0</v>
      </c>
    </row>
    <row r="829" spans="1:9" hidden="1" x14ac:dyDescent="0.2">
      <c r="A829">
        <v>3236</v>
      </c>
      <c r="B829">
        <v>19860701</v>
      </c>
      <c r="C829">
        <v>20011231</v>
      </c>
      <c r="D829">
        <v>85</v>
      </c>
      <c r="E829" s="1">
        <v>522147</v>
      </c>
      <c r="F829" s="1">
        <v>83833</v>
      </c>
      <c r="G829" t="s">
        <v>693</v>
      </c>
      <c r="H829" t="s">
        <v>12</v>
      </c>
      <c r="I829" t="b">
        <f t="shared" si="13"/>
        <v>0</v>
      </c>
    </row>
    <row r="830" spans="1:9" x14ac:dyDescent="0.2">
      <c r="A830">
        <v>3254</v>
      </c>
      <c r="B830">
        <v>19730101</v>
      </c>
      <c r="C830">
        <v>20240403</v>
      </c>
      <c r="D830">
        <v>19</v>
      </c>
      <c r="E830" s="1">
        <v>527155</v>
      </c>
      <c r="F830" s="1">
        <v>73176</v>
      </c>
      <c r="G830" t="s">
        <v>698</v>
      </c>
      <c r="H830" t="s">
        <v>12</v>
      </c>
      <c r="I830" t="b">
        <f t="shared" si="13"/>
        <v>1</v>
      </c>
    </row>
    <row r="831" spans="1:9" x14ac:dyDescent="0.2">
      <c r="A831">
        <v>4857</v>
      </c>
      <c r="B831">
        <v>19901101</v>
      </c>
      <c r="C831">
        <v>20240403</v>
      </c>
      <c r="D831">
        <v>2</v>
      </c>
      <c r="E831" s="1">
        <v>535534</v>
      </c>
      <c r="F831" s="1">
        <v>96097</v>
      </c>
      <c r="G831" t="s">
        <v>996</v>
      </c>
      <c r="H831" t="s">
        <v>12</v>
      </c>
      <c r="I831" t="b">
        <f t="shared" si="13"/>
        <v>1</v>
      </c>
    </row>
    <row r="832" spans="1:9" x14ac:dyDescent="0.2">
      <c r="A832">
        <v>3348</v>
      </c>
      <c r="B832">
        <v>19900701</v>
      </c>
      <c r="C832">
        <v>20240403</v>
      </c>
      <c r="D832">
        <v>241</v>
      </c>
      <c r="E832" s="1">
        <v>517209</v>
      </c>
      <c r="F832" s="1">
        <v>98351</v>
      </c>
      <c r="G832" t="s">
        <v>718</v>
      </c>
      <c r="H832" t="s">
        <v>12</v>
      </c>
      <c r="I832" t="b">
        <f t="shared" si="13"/>
        <v>1</v>
      </c>
    </row>
    <row r="833" spans="1:9" x14ac:dyDescent="0.2">
      <c r="A833">
        <v>3612</v>
      </c>
      <c r="B833">
        <v>19470101</v>
      </c>
      <c r="C833">
        <v>20240403</v>
      </c>
      <c r="D833">
        <v>25</v>
      </c>
      <c r="E833" s="1">
        <v>526711</v>
      </c>
      <c r="F833" s="1">
        <v>92229</v>
      </c>
      <c r="G833" t="s">
        <v>768</v>
      </c>
      <c r="H833" t="s">
        <v>12</v>
      </c>
      <c r="I833" t="b">
        <f t="shared" si="13"/>
        <v>1</v>
      </c>
    </row>
    <row r="834" spans="1:9" x14ac:dyDescent="0.2">
      <c r="A834">
        <v>3631</v>
      </c>
      <c r="B834">
        <v>18580301</v>
      </c>
      <c r="C834">
        <v>20240403</v>
      </c>
      <c r="D834">
        <v>12</v>
      </c>
      <c r="E834" s="1">
        <v>537123</v>
      </c>
      <c r="F834" s="1">
        <v>71519</v>
      </c>
      <c r="G834" t="s">
        <v>771</v>
      </c>
      <c r="H834" t="s">
        <v>12</v>
      </c>
      <c r="I834" t="b">
        <f t="shared" si="13"/>
        <v>1</v>
      </c>
    </row>
    <row r="835" spans="1:9" x14ac:dyDescent="0.2">
      <c r="A835">
        <v>3639</v>
      </c>
      <c r="B835">
        <v>19740101</v>
      </c>
      <c r="C835">
        <v>20240403</v>
      </c>
      <c r="D835">
        <v>26</v>
      </c>
      <c r="E835" s="1">
        <v>537647</v>
      </c>
      <c r="F835" s="1">
        <v>86584</v>
      </c>
      <c r="G835" t="s">
        <v>772</v>
      </c>
      <c r="H835" t="s">
        <v>12</v>
      </c>
      <c r="I835" t="b">
        <f t="shared" si="13"/>
        <v>1</v>
      </c>
    </row>
    <row r="836" spans="1:9" hidden="1" x14ac:dyDescent="0.2">
      <c r="A836">
        <v>3640</v>
      </c>
      <c r="B836">
        <v>19360101</v>
      </c>
      <c r="C836">
        <v>20061231</v>
      </c>
      <c r="D836">
        <v>25</v>
      </c>
      <c r="E836" s="1">
        <v>524123</v>
      </c>
      <c r="F836" s="1">
        <v>70640</v>
      </c>
      <c r="G836" t="s">
        <v>773</v>
      </c>
      <c r="H836" t="s">
        <v>12</v>
      </c>
      <c r="I836" t="b">
        <f t="shared" si="13"/>
        <v>0</v>
      </c>
    </row>
    <row r="837" spans="1:9" x14ac:dyDescent="0.2">
      <c r="A837">
        <v>3651</v>
      </c>
      <c r="B837">
        <v>19920402</v>
      </c>
      <c r="C837">
        <v>20240403</v>
      </c>
      <c r="D837">
        <v>111</v>
      </c>
      <c r="E837" s="1">
        <v>517521</v>
      </c>
      <c r="F837" s="1">
        <v>99450</v>
      </c>
      <c r="G837" t="s">
        <v>774</v>
      </c>
      <c r="H837" t="s">
        <v>12</v>
      </c>
      <c r="I837" t="b">
        <f t="shared" si="13"/>
        <v>1</v>
      </c>
    </row>
    <row r="838" spans="1:9" hidden="1" x14ac:dyDescent="0.2">
      <c r="A838">
        <v>3791</v>
      </c>
      <c r="B838">
        <v>19690101</v>
      </c>
      <c r="C838">
        <v>20121001</v>
      </c>
      <c r="D838">
        <v>11</v>
      </c>
      <c r="E838" s="1">
        <v>531763</v>
      </c>
      <c r="F838" s="1">
        <v>81824</v>
      </c>
      <c r="G838" t="s">
        <v>805</v>
      </c>
      <c r="H838" t="s">
        <v>12</v>
      </c>
      <c r="I838" t="b">
        <f t="shared" si="13"/>
        <v>0</v>
      </c>
    </row>
    <row r="839" spans="1:9" hidden="1" x14ac:dyDescent="0.2">
      <c r="A839">
        <v>3790</v>
      </c>
      <c r="B839">
        <v>18920101</v>
      </c>
      <c r="C839">
        <v>19890930</v>
      </c>
      <c r="D839">
        <v>5</v>
      </c>
      <c r="E839" s="1">
        <v>531018</v>
      </c>
      <c r="F839" s="1">
        <v>82516</v>
      </c>
      <c r="G839" t="s">
        <v>804</v>
      </c>
      <c r="H839" t="s">
        <v>12</v>
      </c>
      <c r="I839" t="b">
        <f t="shared" si="13"/>
        <v>0</v>
      </c>
    </row>
    <row r="840" spans="1:9" hidden="1" x14ac:dyDescent="0.2">
      <c r="A840">
        <v>3815</v>
      </c>
      <c r="B840">
        <v>19520201</v>
      </c>
      <c r="C840">
        <v>20101130</v>
      </c>
      <c r="D840">
        <v>95</v>
      </c>
      <c r="E840" s="1">
        <v>522553</v>
      </c>
      <c r="F840" s="1">
        <v>80534</v>
      </c>
      <c r="G840" t="s">
        <v>807</v>
      </c>
      <c r="H840" t="s">
        <v>12</v>
      </c>
      <c r="I840" t="b">
        <f t="shared" si="13"/>
        <v>0</v>
      </c>
    </row>
    <row r="841" spans="1:9" hidden="1" x14ac:dyDescent="0.2">
      <c r="A841">
        <v>3867</v>
      </c>
      <c r="B841">
        <v>19500101</v>
      </c>
      <c r="C841">
        <v>19561231</v>
      </c>
      <c r="D841">
        <v>5</v>
      </c>
      <c r="E841" s="1">
        <v>530646</v>
      </c>
      <c r="F841" s="1">
        <v>74815</v>
      </c>
      <c r="G841" t="s">
        <v>814</v>
      </c>
      <c r="H841" t="s">
        <v>12</v>
      </c>
      <c r="I841" t="b">
        <f t="shared" ref="I841:I904" si="14">AND(B841&lt;19940000, C841&gt;20230000)</f>
        <v>0</v>
      </c>
    </row>
    <row r="842" spans="1:9" hidden="1" x14ac:dyDescent="0.2">
      <c r="A842">
        <v>4029</v>
      </c>
      <c r="B842">
        <v>19400101</v>
      </c>
      <c r="C842">
        <v>19571231</v>
      </c>
      <c r="D842">
        <v>25</v>
      </c>
      <c r="E842" s="1">
        <v>526691</v>
      </c>
      <c r="F842" s="1">
        <v>79544</v>
      </c>
      <c r="G842" t="s">
        <v>841</v>
      </c>
      <c r="H842" t="s">
        <v>12</v>
      </c>
      <c r="I842" t="b">
        <f t="shared" si="14"/>
        <v>0</v>
      </c>
    </row>
    <row r="843" spans="1:9" x14ac:dyDescent="0.2">
      <c r="A843">
        <v>760</v>
      </c>
      <c r="B843">
        <v>19760601</v>
      </c>
      <c r="C843">
        <v>20240403</v>
      </c>
      <c r="D843">
        <v>83</v>
      </c>
      <c r="E843" s="1">
        <v>533629</v>
      </c>
      <c r="F843" s="1">
        <v>99435</v>
      </c>
      <c r="G843" t="s">
        <v>193</v>
      </c>
      <c r="H843" t="s">
        <v>12</v>
      </c>
      <c r="I843" t="b">
        <f t="shared" si="14"/>
        <v>1</v>
      </c>
    </row>
    <row r="844" spans="1:9" x14ac:dyDescent="0.2">
      <c r="A844">
        <v>4275</v>
      </c>
      <c r="B844">
        <v>19460101</v>
      </c>
      <c r="C844">
        <v>20240403</v>
      </c>
      <c r="D844">
        <v>32</v>
      </c>
      <c r="E844" s="1">
        <v>531289</v>
      </c>
      <c r="F844" s="1">
        <v>93398</v>
      </c>
      <c r="G844" t="s">
        <v>876</v>
      </c>
      <c r="H844" t="s">
        <v>12</v>
      </c>
      <c r="I844" t="b">
        <f t="shared" si="14"/>
        <v>1</v>
      </c>
    </row>
    <row r="845" spans="1:9" hidden="1" x14ac:dyDescent="0.2">
      <c r="A845">
        <v>6189</v>
      </c>
      <c r="B845">
        <v>19710101</v>
      </c>
      <c r="C845">
        <v>19950831</v>
      </c>
      <c r="D845">
        <v>34</v>
      </c>
      <c r="E845" s="1">
        <v>531333</v>
      </c>
      <c r="F845" s="1">
        <v>93500</v>
      </c>
      <c r="G845" t="s">
        <v>1223</v>
      </c>
      <c r="H845" t="s">
        <v>12</v>
      </c>
      <c r="I845" t="b">
        <f t="shared" si="14"/>
        <v>0</v>
      </c>
    </row>
    <row r="846" spans="1:9" hidden="1" x14ac:dyDescent="0.2">
      <c r="A846">
        <v>4288</v>
      </c>
      <c r="B846">
        <v>19510101</v>
      </c>
      <c r="C846">
        <v>19750831</v>
      </c>
      <c r="D846">
        <v>96</v>
      </c>
      <c r="E846" s="1">
        <v>521038</v>
      </c>
      <c r="F846" s="1">
        <v>81809</v>
      </c>
      <c r="G846" t="s">
        <v>881</v>
      </c>
      <c r="H846" t="s">
        <v>12</v>
      </c>
      <c r="I846" t="b">
        <f t="shared" si="14"/>
        <v>0</v>
      </c>
    </row>
    <row r="847" spans="1:9" hidden="1" x14ac:dyDescent="0.2">
      <c r="A847">
        <v>6108</v>
      </c>
      <c r="B847">
        <v>20010627</v>
      </c>
      <c r="C847">
        <v>20240403</v>
      </c>
      <c r="D847">
        <v>7</v>
      </c>
      <c r="E847" s="1">
        <v>537197</v>
      </c>
      <c r="F847" s="1">
        <v>94192</v>
      </c>
      <c r="G847" t="s">
        <v>1207</v>
      </c>
      <c r="H847" t="s">
        <v>12</v>
      </c>
      <c r="I847" t="b">
        <f t="shared" si="14"/>
        <v>0</v>
      </c>
    </row>
    <row r="848" spans="1:9" x14ac:dyDescent="0.2">
      <c r="A848">
        <v>4947</v>
      </c>
      <c r="B848">
        <v>19880817</v>
      </c>
      <c r="C848">
        <v>20240403</v>
      </c>
      <c r="D848">
        <v>129</v>
      </c>
      <c r="E848" s="1">
        <v>522317</v>
      </c>
      <c r="F848" s="1">
        <v>109200</v>
      </c>
      <c r="G848" t="s">
        <v>1013</v>
      </c>
      <c r="H848" t="s">
        <v>12</v>
      </c>
      <c r="I848" t="b">
        <f t="shared" si="14"/>
        <v>1</v>
      </c>
    </row>
    <row r="849" spans="1:9" hidden="1" x14ac:dyDescent="0.2">
      <c r="A849">
        <v>4347</v>
      </c>
      <c r="B849">
        <v>19480101</v>
      </c>
      <c r="C849">
        <v>20030708</v>
      </c>
      <c r="D849">
        <v>293</v>
      </c>
      <c r="E849" s="1">
        <v>515909</v>
      </c>
      <c r="F849" s="1">
        <v>105691</v>
      </c>
      <c r="G849" t="s">
        <v>898</v>
      </c>
      <c r="H849" t="s">
        <v>12</v>
      </c>
      <c r="I849" t="b">
        <f t="shared" si="14"/>
        <v>0</v>
      </c>
    </row>
    <row r="850" spans="1:9" hidden="1" x14ac:dyDescent="0.2">
      <c r="A850">
        <v>4364</v>
      </c>
      <c r="B850">
        <v>19650101</v>
      </c>
      <c r="C850">
        <v>19991231</v>
      </c>
      <c r="D850">
        <v>138</v>
      </c>
      <c r="E850" s="1">
        <v>520355</v>
      </c>
      <c r="F850" s="1">
        <v>103054</v>
      </c>
      <c r="G850" t="s">
        <v>902</v>
      </c>
      <c r="H850" t="s">
        <v>12</v>
      </c>
      <c r="I850" t="b">
        <f t="shared" si="14"/>
        <v>0</v>
      </c>
    </row>
    <row r="851" spans="1:9" hidden="1" x14ac:dyDescent="0.2">
      <c r="A851">
        <v>4367</v>
      </c>
      <c r="B851">
        <v>19920401</v>
      </c>
      <c r="C851">
        <v>20061231</v>
      </c>
      <c r="D851">
        <v>175</v>
      </c>
      <c r="E851" s="1">
        <v>520781</v>
      </c>
      <c r="F851" s="1">
        <v>95520</v>
      </c>
      <c r="G851" t="s">
        <v>903</v>
      </c>
      <c r="H851" t="s">
        <v>12</v>
      </c>
      <c r="I851" t="b">
        <f t="shared" si="14"/>
        <v>0</v>
      </c>
    </row>
    <row r="852" spans="1:9" hidden="1" x14ac:dyDescent="0.2">
      <c r="A852">
        <v>4571</v>
      </c>
      <c r="B852">
        <v>19690601</v>
      </c>
      <c r="C852">
        <v>19970331</v>
      </c>
      <c r="D852">
        <v>504</v>
      </c>
      <c r="E852" s="1">
        <v>518369</v>
      </c>
      <c r="F852" s="1">
        <v>104312</v>
      </c>
      <c r="G852" t="s">
        <v>948</v>
      </c>
      <c r="H852" t="s">
        <v>12</v>
      </c>
      <c r="I852" t="b">
        <f t="shared" si="14"/>
        <v>0</v>
      </c>
    </row>
    <row r="853" spans="1:9" x14ac:dyDescent="0.2">
      <c r="A853">
        <v>4651</v>
      </c>
      <c r="B853">
        <v>19370101</v>
      </c>
      <c r="C853">
        <v>20240403</v>
      </c>
      <c r="D853">
        <v>189</v>
      </c>
      <c r="E853" s="1">
        <v>519040</v>
      </c>
      <c r="F853" s="1">
        <v>101885</v>
      </c>
      <c r="G853" t="s">
        <v>966</v>
      </c>
      <c r="H853" t="s">
        <v>12</v>
      </c>
      <c r="I853" t="b">
        <f t="shared" si="14"/>
        <v>1</v>
      </c>
    </row>
    <row r="854" spans="1:9" hidden="1" x14ac:dyDescent="0.2">
      <c r="A854">
        <v>4678</v>
      </c>
      <c r="B854">
        <v>19700101</v>
      </c>
      <c r="C854">
        <v>19880729</v>
      </c>
      <c r="D854">
        <v>1</v>
      </c>
      <c r="E854" s="1">
        <v>535833</v>
      </c>
      <c r="F854" s="1">
        <v>80333</v>
      </c>
      <c r="G854" t="s">
        <v>971</v>
      </c>
      <c r="H854" t="s">
        <v>12</v>
      </c>
      <c r="I854" t="b">
        <f t="shared" si="14"/>
        <v>0</v>
      </c>
    </row>
    <row r="855" spans="1:9" x14ac:dyDescent="0.2">
      <c r="A855">
        <v>4745</v>
      </c>
      <c r="B855">
        <v>19350101</v>
      </c>
      <c r="C855">
        <v>20240403</v>
      </c>
      <c r="D855">
        <v>75</v>
      </c>
      <c r="E855" s="1">
        <v>529604</v>
      </c>
      <c r="F855" s="1">
        <v>97930</v>
      </c>
      <c r="G855" t="s">
        <v>983</v>
      </c>
      <c r="H855" t="s">
        <v>12</v>
      </c>
      <c r="I855" t="b">
        <f t="shared" si="14"/>
        <v>1</v>
      </c>
    </row>
    <row r="856" spans="1:9" hidden="1" x14ac:dyDescent="0.2">
      <c r="A856">
        <v>6091</v>
      </c>
      <c r="B856">
        <v>19971008</v>
      </c>
      <c r="C856">
        <v>20240403</v>
      </c>
      <c r="D856">
        <v>14</v>
      </c>
      <c r="E856" s="1">
        <v>537674</v>
      </c>
      <c r="F856" s="1">
        <v>76721</v>
      </c>
      <c r="G856" t="s">
        <v>1194</v>
      </c>
      <c r="H856" t="s">
        <v>12</v>
      </c>
      <c r="I856" t="b">
        <f t="shared" si="14"/>
        <v>0</v>
      </c>
    </row>
    <row r="857" spans="1:9" hidden="1" x14ac:dyDescent="0.2">
      <c r="A857">
        <v>4841</v>
      </c>
      <c r="B857">
        <v>19981001</v>
      </c>
      <c r="C857">
        <v>20240403</v>
      </c>
      <c r="D857">
        <v>0</v>
      </c>
      <c r="E857" s="1">
        <v>536946</v>
      </c>
      <c r="F857" s="1">
        <v>88735</v>
      </c>
      <c r="G857" t="s">
        <v>994</v>
      </c>
      <c r="H857" t="s">
        <v>12</v>
      </c>
      <c r="I857" t="b">
        <f t="shared" si="14"/>
        <v>0</v>
      </c>
    </row>
    <row r="858" spans="1:9" hidden="1" x14ac:dyDescent="0.2">
      <c r="A858">
        <v>4847</v>
      </c>
      <c r="B858">
        <v>19700101</v>
      </c>
      <c r="C858">
        <v>19751231</v>
      </c>
      <c r="D858">
        <v>500</v>
      </c>
      <c r="E858" s="1">
        <v>513629</v>
      </c>
      <c r="F858" s="1">
        <v>96902</v>
      </c>
      <c r="G858" t="s">
        <v>995</v>
      </c>
      <c r="H858" t="s">
        <v>12</v>
      </c>
      <c r="I858" t="b">
        <f t="shared" si="14"/>
        <v>0</v>
      </c>
    </row>
    <row r="859" spans="1:9" hidden="1" x14ac:dyDescent="0.2">
      <c r="A859">
        <v>5067</v>
      </c>
      <c r="B859">
        <v>19370101</v>
      </c>
      <c r="C859">
        <v>19660930</v>
      </c>
      <c r="D859">
        <v>491</v>
      </c>
      <c r="E859" s="1">
        <v>517643</v>
      </c>
      <c r="F859" s="1">
        <v>95628</v>
      </c>
      <c r="G859" t="s">
        <v>1034</v>
      </c>
      <c r="H859" t="s">
        <v>12</v>
      </c>
      <c r="I859" t="b">
        <f t="shared" si="14"/>
        <v>0</v>
      </c>
    </row>
    <row r="860" spans="1:9" x14ac:dyDescent="0.2">
      <c r="A860">
        <v>5146</v>
      </c>
      <c r="B860">
        <v>19510101</v>
      </c>
      <c r="C860">
        <v>20240403</v>
      </c>
      <c r="D860">
        <v>50</v>
      </c>
      <c r="E860" s="1">
        <v>529414</v>
      </c>
      <c r="F860" s="1">
        <v>105289</v>
      </c>
      <c r="G860" t="s">
        <v>1055</v>
      </c>
      <c r="H860" t="s">
        <v>12</v>
      </c>
      <c r="I860" t="b">
        <f t="shared" si="14"/>
        <v>1</v>
      </c>
    </row>
    <row r="861" spans="1:9" hidden="1" x14ac:dyDescent="0.2">
      <c r="A861">
        <v>5165</v>
      </c>
      <c r="B861">
        <v>19480201</v>
      </c>
      <c r="C861">
        <v>20061231</v>
      </c>
      <c r="D861">
        <v>95</v>
      </c>
      <c r="E861" s="1">
        <v>528499</v>
      </c>
      <c r="F861" s="1">
        <v>102898</v>
      </c>
      <c r="G861" t="s">
        <v>1060</v>
      </c>
      <c r="H861" t="s">
        <v>12</v>
      </c>
      <c r="I861" t="b">
        <f t="shared" si="14"/>
        <v>0</v>
      </c>
    </row>
    <row r="862" spans="1:9" hidden="1" x14ac:dyDescent="0.2">
      <c r="A862">
        <v>5236</v>
      </c>
      <c r="B862">
        <v>19590101</v>
      </c>
      <c r="C862">
        <v>19791231</v>
      </c>
      <c r="D862">
        <v>51</v>
      </c>
      <c r="E862" s="1">
        <v>528318</v>
      </c>
      <c r="F862" s="1">
        <v>83112</v>
      </c>
      <c r="G862" t="s">
        <v>1064</v>
      </c>
      <c r="H862" t="s">
        <v>12</v>
      </c>
      <c r="I862" t="b">
        <f t="shared" si="14"/>
        <v>0</v>
      </c>
    </row>
    <row r="863" spans="1:9" hidden="1" x14ac:dyDescent="0.2">
      <c r="A863">
        <v>5252</v>
      </c>
      <c r="B863">
        <v>19470101</v>
      </c>
      <c r="C863">
        <v>19571231</v>
      </c>
      <c r="D863">
        <v>100</v>
      </c>
      <c r="E863" s="1">
        <v>521030</v>
      </c>
      <c r="F863" s="1">
        <v>95845</v>
      </c>
      <c r="G863" t="s">
        <v>1069</v>
      </c>
      <c r="H863" t="s">
        <v>12</v>
      </c>
      <c r="I863" t="b">
        <f t="shared" si="14"/>
        <v>0</v>
      </c>
    </row>
    <row r="864" spans="1:9" hidden="1" x14ac:dyDescent="0.2">
      <c r="A864">
        <v>5308</v>
      </c>
      <c r="B864">
        <v>19700409</v>
      </c>
      <c r="C864">
        <v>19861231</v>
      </c>
      <c r="D864">
        <v>72</v>
      </c>
      <c r="E864" s="1">
        <v>528009</v>
      </c>
      <c r="F864" s="1">
        <v>107562</v>
      </c>
      <c r="G864" t="s">
        <v>1082</v>
      </c>
      <c r="H864" t="s">
        <v>12</v>
      </c>
      <c r="I864" t="b">
        <f t="shared" si="14"/>
        <v>0</v>
      </c>
    </row>
    <row r="865" spans="1:9" hidden="1" x14ac:dyDescent="0.2">
      <c r="A865">
        <v>6157</v>
      </c>
      <c r="B865">
        <v>19990201</v>
      </c>
      <c r="C865">
        <v>20240403</v>
      </c>
      <c r="D865">
        <v>4</v>
      </c>
      <c r="E865" s="1">
        <v>536411</v>
      </c>
      <c r="F865" s="1">
        <v>80809</v>
      </c>
      <c r="G865" t="s">
        <v>1213</v>
      </c>
      <c r="H865" t="s">
        <v>12</v>
      </c>
      <c r="I865" t="b">
        <f t="shared" si="14"/>
        <v>0</v>
      </c>
    </row>
    <row r="866" spans="1:9" hidden="1" x14ac:dyDescent="0.2">
      <c r="A866">
        <v>5344</v>
      </c>
      <c r="B866">
        <v>19410301</v>
      </c>
      <c r="C866">
        <v>20061231</v>
      </c>
      <c r="D866">
        <v>2</v>
      </c>
      <c r="E866" s="1">
        <v>537865</v>
      </c>
      <c r="F866" s="1">
        <v>79096</v>
      </c>
      <c r="G866" t="s">
        <v>1088</v>
      </c>
      <c r="H866" t="s">
        <v>12</v>
      </c>
      <c r="I866" t="b">
        <f t="shared" si="14"/>
        <v>0</v>
      </c>
    </row>
    <row r="867" spans="1:9" hidden="1" x14ac:dyDescent="0.2">
      <c r="A867">
        <v>6093</v>
      </c>
      <c r="B867">
        <v>19980201</v>
      </c>
      <c r="C867">
        <v>20240403</v>
      </c>
      <c r="D867">
        <v>62</v>
      </c>
      <c r="E867" s="1">
        <v>532139</v>
      </c>
      <c r="F867" s="1">
        <v>104704</v>
      </c>
      <c r="G867" t="s">
        <v>1195</v>
      </c>
      <c r="H867" t="s">
        <v>12</v>
      </c>
      <c r="I867" t="b">
        <f t="shared" si="14"/>
        <v>0</v>
      </c>
    </row>
    <row r="868" spans="1:9" hidden="1" x14ac:dyDescent="0.2">
      <c r="A868">
        <v>5533</v>
      </c>
      <c r="B868">
        <v>19901201</v>
      </c>
      <c r="C868">
        <v>20031231</v>
      </c>
      <c r="D868">
        <v>351</v>
      </c>
      <c r="E868" s="1">
        <v>516170</v>
      </c>
      <c r="F868" s="1">
        <v>105843</v>
      </c>
      <c r="G868" t="s">
        <v>1123</v>
      </c>
      <c r="H868" t="s">
        <v>12</v>
      </c>
      <c r="I868" t="b">
        <f t="shared" si="14"/>
        <v>0</v>
      </c>
    </row>
    <row r="869" spans="1:9" hidden="1" x14ac:dyDescent="0.2">
      <c r="A869">
        <v>5575</v>
      </c>
      <c r="B869">
        <v>19160101</v>
      </c>
      <c r="C869">
        <v>19980630</v>
      </c>
      <c r="D869">
        <v>1</v>
      </c>
      <c r="E869" s="1">
        <v>535901</v>
      </c>
      <c r="F869" s="1">
        <v>81060</v>
      </c>
      <c r="G869" t="s">
        <v>1134</v>
      </c>
      <c r="H869" t="s">
        <v>12</v>
      </c>
      <c r="I869" t="b">
        <f t="shared" si="14"/>
        <v>0</v>
      </c>
    </row>
    <row r="870" spans="1:9" hidden="1" x14ac:dyDescent="0.2">
      <c r="A870">
        <v>6184</v>
      </c>
      <c r="B870">
        <v>19880801</v>
      </c>
      <c r="C870">
        <v>20090615</v>
      </c>
      <c r="D870">
        <v>6</v>
      </c>
      <c r="E870" s="1">
        <v>535333</v>
      </c>
      <c r="F870" s="1">
        <v>81667</v>
      </c>
      <c r="G870" t="s">
        <v>1221</v>
      </c>
      <c r="H870" t="s">
        <v>12</v>
      </c>
      <c r="I870" t="b">
        <f t="shared" si="14"/>
        <v>0</v>
      </c>
    </row>
    <row r="871" spans="1:9" hidden="1" x14ac:dyDescent="0.2">
      <c r="A871">
        <v>7432</v>
      </c>
      <c r="B871">
        <v>20070501</v>
      </c>
      <c r="C871">
        <v>20240403</v>
      </c>
      <c r="D871">
        <v>71</v>
      </c>
      <c r="E871" s="1">
        <v>526423</v>
      </c>
      <c r="F871" s="1">
        <v>106628</v>
      </c>
      <c r="G871" t="s">
        <v>1304</v>
      </c>
      <c r="H871" t="s">
        <v>12</v>
      </c>
      <c r="I871" t="b">
        <f t="shared" si="14"/>
        <v>0</v>
      </c>
    </row>
    <row r="872" spans="1:9" x14ac:dyDescent="0.2">
      <c r="A872">
        <v>5640</v>
      </c>
      <c r="B872">
        <v>19690101</v>
      </c>
      <c r="C872">
        <v>20240403</v>
      </c>
      <c r="D872">
        <v>10</v>
      </c>
      <c r="E872" s="1">
        <v>535503</v>
      </c>
      <c r="F872" s="1">
        <v>76672</v>
      </c>
      <c r="G872" t="s">
        <v>1141</v>
      </c>
      <c r="H872" t="s">
        <v>12</v>
      </c>
      <c r="I872" t="b">
        <f t="shared" si="14"/>
        <v>1</v>
      </c>
    </row>
    <row r="873" spans="1:9" hidden="1" x14ac:dyDescent="0.2">
      <c r="A873">
        <v>5675</v>
      </c>
      <c r="B873">
        <v>19610101</v>
      </c>
      <c r="C873">
        <v>19880831</v>
      </c>
      <c r="D873">
        <v>56</v>
      </c>
      <c r="E873" s="1">
        <v>524411</v>
      </c>
      <c r="F873" s="1">
        <v>107587</v>
      </c>
      <c r="G873" t="s">
        <v>1149</v>
      </c>
      <c r="H873" t="s">
        <v>12</v>
      </c>
      <c r="I873" t="b">
        <f t="shared" si="14"/>
        <v>0</v>
      </c>
    </row>
    <row r="874" spans="1:9" x14ac:dyDescent="0.2">
      <c r="A874">
        <v>5676</v>
      </c>
      <c r="B874">
        <v>19810401</v>
      </c>
      <c r="C874">
        <v>20240102</v>
      </c>
      <c r="D874">
        <v>82</v>
      </c>
      <c r="E874" s="1">
        <v>523962</v>
      </c>
      <c r="F874" s="1">
        <v>106892</v>
      </c>
      <c r="G874" t="s">
        <v>1150</v>
      </c>
      <c r="H874" t="s">
        <v>12</v>
      </c>
      <c r="I874" t="b">
        <f t="shared" si="14"/>
        <v>1</v>
      </c>
    </row>
    <row r="875" spans="1:9" hidden="1" x14ac:dyDescent="0.2">
      <c r="A875">
        <v>6277</v>
      </c>
      <c r="B875">
        <v>19710101</v>
      </c>
      <c r="C875">
        <v>19900430</v>
      </c>
      <c r="D875">
        <v>66</v>
      </c>
      <c r="E875" s="1">
        <v>524167</v>
      </c>
      <c r="F875" s="1">
        <v>106667</v>
      </c>
      <c r="G875" t="s">
        <v>1251</v>
      </c>
      <c r="H875" t="s">
        <v>12</v>
      </c>
      <c r="I875" t="b">
        <f t="shared" si="14"/>
        <v>0</v>
      </c>
    </row>
    <row r="876" spans="1:9" x14ac:dyDescent="0.2">
      <c r="A876">
        <v>5014</v>
      </c>
      <c r="B876">
        <v>19520101</v>
      </c>
      <c r="C876">
        <v>20240403</v>
      </c>
      <c r="D876">
        <v>7</v>
      </c>
      <c r="E876" s="1">
        <v>532758</v>
      </c>
      <c r="F876" s="1">
        <v>89857</v>
      </c>
      <c r="G876" t="s">
        <v>1022</v>
      </c>
      <c r="H876" t="s">
        <v>12</v>
      </c>
      <c r="I876" t="b">
        <f t="shared" si="14"/>
        <v>1</v>
      </c>
    </row>
    <row r="877" spans="1:9" x14ac:dyDescent="0.2">
      <c r="A877">
        <v>5715</v>
      </c>
      <c r="B877">
        <v>19740101</v>
      </c>
      <c r="C877">
        <v>20240403</v>
      </c>
      <c r="D877">
        <v>49</v>
      </c>
      <c r="E877" s="1">
        <v>524626</v>
      </c>
      <c r="F877" s="1">
        <v>94245</v>
      </c>
      <c r="G877" t="s">
        <v>1157</v>
      </c>
      <c r="H877" t="s">
        <v>12</v>
      </c>
      <c r="I877" t="b">
        <f t="shared" si="14"/>
        <v>1</v>
      </c>
    </row>
    <row r="878" spans="1:9" hidden="1" x14ac:dyDescent="0.2">
      <c r="A878">
        <v>3</v>
      </c>
      <c r="B878">
        <v>18910101</v>
      </c>
      <c r="C878">
        <v>20110331</v>
      </c>
      <c r="D878">
        <v>202</v>
      </c>
      <c r="E878" s="1">
        <v>507827</v>
      </c>
      <c r="F878" s="1">
        <v>60941</v>
      </c>
      <c r="G878" t="s">
        <v>8</v>
      </c>
      <c r="H878" t="s">
        <v>9</v>
      </c>
      <c r="I878" t="b">
        <f t="shared" si="14"/>
        <v>0</v>
      </c>
    </row>
    <row r="879" spans="1:9" hidden="1" x14ac:dyDescent="0.2">
      <c r="A879">
        <v>15000</v>
      </c>
      <c r="B879">
        <v>20110401</v>
      </c>
      <c r="C879">
        <v>20240403</v>
      </c>
      <c r="D879">
        <v>231</v>
      </c>
      <c r="E879" s="1">
        <v>507983</v>
      </c>
      <c r="F879" s="1">
        <v>60244</v>
      </c>
      <c r="G879" t="s">
        <v>1330</v>
      </c>
      <c r="H879" t="s">
        <v>9</v>
      </c>
      <c r="I879" t="b">
        <f t="shared" si="14"/>
        <v>0</v>
      </c>
    </row>
    <row r="880" spans="1:9" hidden="1" x14ac:dyDescent="0.2">
      <c r="A880">
        <v>7374</v>
      </c>
      <c r="B880">
        <v>20060301</v>
      </c>
      <c r="C880">
        <v>20240403</v>
      </c>
      <c r="D880">
        <v>46</v>
      </c>
      <c r="E880" s="1">
        <v>520813</v>
      </c>
      <c r="F880" s="1">
        <v>69409</v>
      </c>
      <c r="G880" t="s">
        <v>1286</v>
      </c>
      <c r="H880" t="s">
        <v>9</v>
      </c>
      <c r="I880" t="b">
        <f t="shared" si="14"/>
        <v>0</v>
      </c>
    </row>
    <row r="881" spans="1:9" hidden="1" x14ac:dyDescent="0.2">
      <c r="A881">
        <v>98</v>
      </c>
      <c r="B881">
        <v>18870215</v>
      </c>
      <c r="C881">
        <v>19541231</v>
      </c>
      <c r="D881">
        <v>780</v>
      </c>
      <c r="E881" s="1">
        <v>511890</v>
      </c>
      <c r="F881" s="1">
        <v>84671</v>
      </c>
      <c r="G881" t="s">
        <v>28</v>
      </c>
      <c r="H881" t="s">
        <v>9</v>
      </c>
      <c r="I881" t="b">
        <f t="shared" si="14"/>
        <v>0</v>
      </c>
    </row>
    <row r="882" spans="1:9" hidden="1" x14ac:dyDescent="0.2">
      <c r="A882">
        <v>186</v>
      </c>
      <c r="B882">
        <v>18800101</v>
      </c>
      <c r="C882">
        <v>19980930</v>
      </c>
      <c r="D882">
        <v>218</v>
      </c>
      <c r="E882" s="1">
        <v>513773</v>
      </c>
      <c r="F882" s="1">
        <v>80713</v>
      </c>
      <c r="G882" t="s">
        <v>59</v>
      </c>
      <c r="H882" t="s">
        <v>9</v>
      </c>
      <c r="I882" t="b">
        <f t="shared" si="14"/>
        <v>0</v>
      </c>
    </row>
    <row r="883" spans="1:9" hidden="1" x14ac:dyDescent="0.2">
      <c r="A883">
        <v>13952</v>
      </c>
      <c r="B883">
        <v>20090201</v>
      </c>
      <c r="C883">
        <v>20240403</v>
      </c>
      <c r="D883">
        <v>278</v>
      </c>
      <c r="E883" s="1">
        <v>514089</v>
      </c>
      <c r="F883" s="1">
        <v>80094</v>
      </c>
      <c r="G883" t="s">
        <v>1326</v>
      </c>
      <c r="H883" t="s">
        <v>9</v>
      </c>
      <c r="I883" t="b">
        <f t="shared" si="14"/>
        <v>0</v>
      </c>
    </row>
    <row r="884" spans="1:9" hidden="1" x14ac:dyDescent="0.2">
      <c r="A884">
        <v>7330</v>
      </c>
      <c r="B884">
        <v>20051001</v>
      </c>
      <c r="C884">
        <v>20240403</v>
      </c>
      <c r="D884">
        <v>159</v>
      </c>
      <c r="E884" s="1">
        <v>514633</v>
      </c>
      <c r="F884" s="1">
        <v>79780</v>
      </c>
      <c r="G884" t="s">
        <v>1274</v>
      </c>
      <c r="H884" t="s">
        <v>9</v>
      </c>
      <c r="I884" t="b">
        <f t="shared" si="14"/>
        <v>0</v>
      </c>
    </row>
    <row r="885" spans="1:9" hidden="1" x14ac:dyDescent="0.2">
      <c r="A885">
        <v>781</v>
      </c>
      <c r="B885">
        <v>19880101</v>
      </c>
      <c r="C885">
        <v>19940331</v>
      </c>
      <c r="D885">
        <v>221</v>
      </c>
      <c r="E885" s="1">
        <v>516126</v>
      </c>
      <c r="F885" s="1">
        <v>86190</v>
      </c>
      <c r="G885" t="s">
        <v>199</v>
      </c>
      <c r="H885" t="s">
        <v>9</v>
      </c>
      <c r="I885" t="b">
        <f t="shared" si="14"/>
        <v>0</v>
      </c>
    </row>
    <row r="886" spans="1:9" hidden="1" x14ac:dyDescent="0.2">
      <c r="A886">
        <v>326</v>
      </c>
      <c r="B886">
        <v>20040701</v>
      </c>
      <c r="C886">
        <v>20130708</v>
      </c>
      <c r="D886">
        <v>120</v>
      </c>
      <c r="E886" s="1">
        <v>517204</v>
      </c>
      <c r="F886" s="1">
        <v>80577</v>
      </c>
      <c r="G886" t="s">
        <v>87</v>
      </c>
      <c r="H886" t="s">
        <v>9</v>
      </c>
      <c r="I886" t="b">
        <f t="shared" si="14"/>
        <v>0</v>
      </c>
    </row>
    <row r="887" spans="1:9" hidden="1" x14ac:dyDescent="0.2">
      <c r="A887">
        <v>386</v>
      </c>
      <c r="B887">
        <v>19730701</v>
      </c>
      <c r="C887">
        <v>19861130</v>
      </c>
      <c r="D887">
        <v>445</v>
      </c>
      <c r="E887" s="1">
        <v>510454</v>
      </c>
      <c r="F887" s="1">
        <v>83851</v>
      </c>
      <c r="G887" t="s">
        <v>102</v>
      </c>
      <c r="H887" t="s">
        <v>9</v>
      </c>
      <c r="I887" t="b">
        <f t="shared" si="14"/>
        <v>0</v>
      </c>
    </row>
    <row r="888" spans="1:9" x14ac:dyDescent="0.2">
      <c r="A888">
        <v>390</v>
      </c>
      <c r="B888">
        <v>19861201</v>
      </c>
      <c r="C888">
        <v>20240403</v>
      </c>
      <c r="D888">
        <v>610</v>
      </c>
      <c r="E888" s="1">
        <v>509837</v>
      </c>
      <c r="F888" s="1">
        <v>83683</v>
      </c>
      <c r="G888" t="s">
        <v>103</v>
      </c>
      <c r="H888" t="s">
        <v>9</v>
      </c>
      <c r="I888" t="b">
        <f t="shared" si="14"/>
        <v>1</v>
      </c>
    </row>
    <row r="889" spans="1:9" hidden="1" x14ac:dyDescent="0.2">
      <c r="A889">
        <v>7106</v>
      </c>
      <c r="B889">
        <v>20060901</v>
      </c>
      <c r="C889">
        <v>20240403</v>
      </c>
      <c r="D889">
        <v>105</v>
      </c>
      <c r="E889" s="1">
        <v>520714</v>
      </c>
      <c r="F889" s="1">
        <v>84565</v>
      </c>
      <c r="G889" t="s">
        <v>1265</v>
      </c>
      <c r="H889" t="s">
        <v>9</v>
      </c>
      <c r="I889" t="b">
        <f t="shared" si="14"/>
        <v>0</v>
      </c>
    </row>
    <row r="890" spans="1:9" hidden="1" x14ac:dyDescent="0.2">
      <c r="A890">
        <v>7416</v>
      </c>
      <c r="B890">
        <v>20080911</v>
      </c>
      <c r="C890">
        <v>20240403</v>
      </c>
      <c r="D890">
        <v>541</v>
      </c>
      <c r="E890" s="1">
        <v>510112</v>
      </c>
      <c r="F890" s="1">
        <v>82733</v>
      </c>
      <c r="G890" t="s">
        <v>1297</v>
      </c>
      <c r="H890" t="s">
        <v>9</v>
      </c>
      <c r="I890" t="b">
        <f t="shared" si="14"/>
        <v>0</v>
      </c>
    </row>
    <row r="891" spans="1:9" hidden="1" x14ac:dyDescent="0.2">
      <c r="A891">
        <v>553</v>
      </c>
      <c r="B891">
        <v>19540101</v>
      </c>
      <c r="C891">
        <v>19741231</v>
      </c>
      <c r="D891">
        <v>25</v>
      </c>
      <c r="E891" s="1">
        <v>518380</v>
      </c>
      <c r="F891" s="1">
        <v>66107</v>
      </c>
      <c r="G891" t="s">
        <v>140</v>
      </c>
      <c r="H891" t="s">
        <v>9</v>
      </c>
      <c r="I891" t="b">
        <f t="shared" si="14"/>
        <v>0</v>
      </c>
    </row>
    <row r="892" spans="1:9" hidden="1" x14ac:dyDescent="0.2">
      <c r="A892">
        <v>554</v>
      </c>
      <c r="B892">
        <v>19470101</v>
      </c>
      <c r="C892">
        <v>20060228</v>
      </c>
      <c r="D892">
        <v>23</v>
      </c>
      <c r="E892" s="1">
        <v>518293</v>
      </c>
      <c r="F892" s="1">
        <v>65365</v>
      </c>
      <c r="G892" t="s">
        <v>141</v>
      </c>
      <c r="H892" t="s">
        <v>9</v>
      </c>
      <c r="I892" t="b">
        <f t="shared" si="14"/>
        <v>0</v>
      </c>
    </row>
    <row r="893" spans="1:9" x14ac:dyDescent="0.2">
      <c r="A893">
        <v>555</v>
      </c>
      <c r="B893">
        <v>19400101</v>
      </c>
      <c r="C893">
        <v>20240403</v>
      </c>
      <c r="D893">
        <v>110</v>
      </c>
      <c r="E893" s="1">
        <v>515026</v>
      </c>
      <c r="F893" s="1">
        <v>72289</v>
      </c>
      <c r="G893" t="s">
        <v>142</v>
      </c>
      <c r="H893" t="s">
        <v>9</v>
      </c>
      <c r="I893" t="b">
        <f t="shared" si="14"/>
        <v>1</v>
      </c>
    </row>
    <row r="894" spans="1:9" hidden="1" x14ac:dyDescent="0.2">
      <c r="A894">
        <v>598</v>
      </c>
      <c r="B894">
        <v>19490101</v>
      </c>
      <c r="C894">
        <v>19570831</v>
      </c>
      <c r="D894">
        <v>62</v>
      </c>
      <c r="E894" s="1">
        <v>507285</v>
      </c>
      <c r="F894" s="1">
        <v>70839</v>
      </c>
      <c r="G894" t="s">
        <v>151</v>
      </c>
      <c r="H894" t="s">
        <v>9</v>
      </c>
      <c r="I894" t="b">
        <f t="shared" si="14"/>
        <v>0</v>
      </c>
    </row>
    <row r="895" spans="1:9" hidden="1" x14ac:dyDescent="0.2">
      <c r="A895">
        <v>599</v>
      </c>
      <c r="B895">
        <v>19321001</v>
      </c>
      <c r="C895">
        <v>19990301</v>
      </c>
      <c r="D895">
        <v>62</v>
      </c>
      <c r="E895" s="1">
        <v>507055</v>
      </c>
      <c r="F895" s="1">
        <v>71467</v>
      </c>
      <c r="G895" t="s">
        <v>152</v>
      </c>
      <c r="H895" t="s">
        <v>9</v>
      </c>
      <c r="I895" t="b">
        <f t="shared" si="14"/>
        <v>0</v>
      </c>
    </row>
    <row r="896" spans="1:9" hidden="1" x14ac:dyDescent="0.2">
      <c r="A896">
        <v>614</v>
      </c>
      <c r="B896">
        <v>19510101</v>
      </c>
      <c r="C896">
        <v>20071231</v>
      </c>
      <c r="D896">
        <v>240</v>
      </c>
      <c r="E896" s="1">
        <v>515709</v>
      </c>
      <c r="F896" s="1">
        <v>93120</v>
      </c>
      <c r="G896" t="s">
        <v>155</v>
      </c>
      <c r="H896" t="s">
        <v>9</v>
      </c>
      <c r="I896" t="b">
        <f t="shared" si="14"/>
        <v>0</v>
      </c>
    </row>
    <row r="897" spans="1:9" hidden="1" x14ac:dyDescent="0.2">
      <c r="A897">
        <v>617</v>
      </c>
      <c r="B897">
        <v>20040601</v>
      </c>
      <c r="C897">
        <v>20240403</v>
      </c>
      <c r="D897">
        <v>47</v>
      </c>
      <c r="E897" s="1">
        <v>518730</v>
      </c>
      <c r="F897" s="1">
        <v>68863</v>
      </c>
      <c r="G897" t="s">
        <v>156</v>
      </c>
      <c r="H897" t="s">
        <v>9</v>
      </c>
      <c r="I897" t="b">
        <f t="shared" si="14"/>
        <v>0</v>
      </c>
    </row>
    <row r="898" spans="1:9" hidden="1" x14ac:dyDescent="0.2">
      <c r="A898">
        <v>743</v>
      </c>
      <c r="B898">
        <v>19750101</v>
      </c>
      <c r="C898">
        <v>20010928</v>
      </c>
      <c r="D898">
        <v>73</v>
      </c>
      <c r="E898" s="1">
        <v>512000</v>
      </c>
      <c r="F898" s="1">
        <v>61333</v>
      </c>
      <c r="G898" t="s">
        <v>189</v>
      </c>
      <c r="H898" t="s">
        <v>9</v>
      </c>
      <c r="I898" t="b">
        <f t="shared" si="14"/>
        <v>0</v>
      </c>
    </row>
    <row r="899" spans="1:9" hidden="1" x14ac:dyDescent="0.2">
      <c r="A899">
        <v>717</v>
      </c>
      <c r="B899">
        <v>19370101</v>
      </c>
      <c r="C899">
        <v>20040630</v>
      </c>
      <c r="D899">
        <v>443</v>
      </c>
      <c r="E899" s="1">
        <v>513873</v>
      </c>
      <c r="F899" s="1">
        <v>85737</v>
      </c>
      <c r="G899" t="s">
        <v>183</v>
      </c>
      <c r="H899" t="s">
        <v>9</v>
      </c>
      <c r="I899" t="b">
        <f t="shared" si="14"/>
        <v>0</v>
      </c>
    </row>
    <row r="900" spans="1:9" hidden="1" x14ac:dyDescent="0.2">
      <c r="A900">
        <v>6264</v>
      </c>
      <c r="B900">
        <v>20040601</v>
      </c>
      <c r="C900">
        <v>20240403</v>
      </c>
      <c r="D900">
        <v>457</v>
      </c>
      <c r="E900" s="1">
        <v>514140</v>
      </c>
      <c r="F900" s="1">
        <v>86500</v>
      </c>
      <c r="G900" t="s">
        <v>1245</v>
      </c>
      <c r="H900" t="s">
        <v>9</v>
      </c>
      <c r="I900" t="b">
        <f t="shared" si="14"/>
        <v>0</v>
      </c>
    </row>
    <row r="901" spans="1:9" x14ac:dyDescent="0.2">
      <c r="A901">
        <v>1078</v>
      </c>
      <c r="B901">
        <v>19520101</v>
      </c>
      <c r="C901">
        <v>20240403</v>
      </c>
      <c r="D901">
        <v>37</v>
      </c>
      <c r="E901" s="1">
        <v>512960</v>
      </c>
      <c r="F901" s="1">
        <v>67686</v>
      </c>
      <c r="G901" t="s">
        <v>264</v>
      </c>
      <c r="H901" t="s">
        <v>9</v>
      </c>
      <c r="I901" t="b">
        <f t="shared" si="14"/>
        <v>1</v>
      </c>
    </row>
    <row r="902" spans="1:9" hidden="1" x14ac:dyDescent="0.2">
      <c r="A902">
        <v>1079</v>
      </c>
      <c r="B902">
        <v>19350101</v>
      </c>
      <c r="C902">
        <v>19960731</v>
      </c>
      <c r="D902">
        <v>37</v>
      </c>
      <c r="E902" s="1">
        <v>511998</v>
      </c>
      <c r="F902" s="1">
        <v>67574</v>
      </c>
      <c r="G902" t="s">
        <v>265</v>
      </c>
      <c r="H902" t="s">
        <v>9</v>
      </c>
      <c r="I902" t="b">
        <f t="shared" si="14"/>
        <v>0</v>
      </c>
    </row>
    <row r="903" spans="1:9" hidden="1" x14ac:dyDescent="0.2">
      <c r="A903">
        <v>950</v>
      </c>
      <c r="B903">
        <v>19850101</v>
      </c>
      <c r="C903">
        <v>19930228</v>
      </c>
      <c r="D903">
        <v>194</v>
      </c>
      <c r="E903" s="1">
        <v>519500</v>
      </c>
      <c r="F903" s="1">
        <v>89000</v>
      </c>
      <c r="G903" t="s">
        <v>229</v>
      </c>
      <c r="H903" t="s">
        <v>9</v>
      </c>
      <c r="I903" t="b">
        <f t="shared" si="14"/>
        <v>0</v>
      </c>
    </row>
    <row r="904" spans="1:9" hidden="1" x14ac:dyDescent="0.2">
      <c r="A904">
        <v>1032</v>
      </c>
      <c r="B904">
        <v>19500101</v>
      </c>
      <c r="C904">
        <v>19990930</v>
      </c>
      <c r="D904">
        <v>120</v>
      </c>
      <c r="E904" s="1">
        <v>515120</v>
      </c>
      <c r="F904" s="1">
        <v>75345</v>
      </c>
      <c r="G904" t="s">
        <v>251</v>
      </c>
      <c r="H904" t="s">
        <v>9</v>
      </c>
      <c r="I904" t="b">
        <f t="shared" si="14"/>
        <v>0</v>
      </c>
    </row>
    <row r="905" spans="1:9" hidden="1" x14ac:dyDescent="0.2">
      <c r="A905">
        <v>1035</v>
      </c>
      <c r="B905">
        <v>19931201</v>
      </c>
      <c r="C905">
        <v>20001130</v>
      </c>
      <c r="D905">
        <v>122</v>
      </c>
      <c r="E905" s="1">
        <v>515206</v>
      </c>
      <c r="F905" s="1">
        <v>76161</v>
      </c>
      <c r="G905" t="s">
        <v>252</v>
      </c>
      <c r="H905" t="s">
        <v>9</v>
      </c>
      <c r="I905" t="b">
        <f t="shared" ref="I905:I968" si="15">AND(B905&lt;19940000, C905&gt;20230000)</f>
        <v>0</v>
      </c>
    </row>
    <row r="906" spans="1:9" hidden="1" x14ac:dyDescent="0.2">
      <c r="A906">
        <v>1053</v>
      </c>
      <c r="B906">
        <v>19370101</v>
      </c>
      <c r="C906">
        <v>20030731</v>
      </c>
      <c r="D906">
        <v>192</v>
      </c>
      <c r="E906" s="1">
        <v>517337</v>
      </c>
      <c r="F906" s="1">
        <v>90445</v>
      </c>
      <c r="G906" t="s">
        <v>258</v>
      </c>
      <c r="H906" t="s">
        <v>9</v>
      </c>
      <c r="I906" t="b">
        <f t="shared" si="15"/>
        <v>0</v>
      </c>
    </row>
    <row r="907" spans="1:9" hidden="1" x14ac:dyDescent="0.2">
      <c r="A907">
        <v>13670</v>
      </c>
      <c r="B907">
        <v>20070601</v>
      </c>
      <c r="C907">
        <v>20240403</v>
      </c>
      <c r="D907">
        <v>24</v>
      </c>
      <c r="E907" s="1">
        <v>515088</v>
      </c>
      <c r="F907" s="1">
        <v>67018</v>
      </c>
      <c r="G907" t="s">
        <v>1307</v>
      </c>
      <c r="H907" t="s">
        <v>9</v>
      </c>
      <c r="I907" t="b">
        <f t="shared" si="15"/>
        <v>0</v>
      </c>
    </row>
    <row r="908" spans="1:9" hidden="1" x14ac:dyDescent="0.2">
      <c r="A908">
        <v>1084</v>
      </c>
      <c r="B908">
        <v>19940501</v>
      </c>
      <c r="C908">
        <v>20070531</v>
      </c>
      <c r="D908">
        <v>31</v>
      </c>
      <c r="E908" s="1">
        <v>513940</v>
      </c>
      <c r="F908" s="1">
        <v>67026</v>
      </c>
      <c r="G908" t="s">
        <v>266</v>
      </c>
      <c r="H908" t="s">
        <v>9</v>
      </c>
      <c r="I908" t="b">
        <f t="shared" si="15"/>
        <v>0</v>
      </c>
    </row>
    <row r="909" spans="1:9" hidden="1" x14ac:dyDescent="0.2">
      <c r="A909">
        <v>1087</v>
      </c>
      <c r="B909">
        <v>19510101</v>
      </c>
      <c r="C909">
        <v>19931231</v>
      </c>
      <c r="D909">
        <v>21</v>
      </c>
      <c r="E909" s="1">
        <v>514634</v>
      </c>
      <c r="F909" s="1">
        <v>67321</v>
      </c>
      <c r="G909" t="s">
        <v>267</v>
      </c>
      <c r="H909" t="s">
        <v>9</v>
      </c>
      <c r="I909" t="b">
        <f t="shared" si="15"/>
        <v>0</v>
      </c>
    </row>
    <row r="910" spans="1:9" hidden="1" x14ac:dyDescent="0.2">
      <c r="A910">
        <v>1201</v>
      </c>
      <c r="B910">
        <v>19470701</v>
      </c>
      <c r="C910">
        <v>20001231</v>
      </c>
      <c r="D910">
        <v>85</v>
      </c>
      <c r="E910" s="1">
        <v>509281</v>
      </c>
      <c r="F910" s="1">
        <v>65646</v>
      </c>
      <c r="G910" t="s">
        <v>285</v>
      </c>
      <c r="H910" t="s">
        <v>9</v>
      </c>
      <c r="I910" t="b">
        <f t="shared" si="15"/>
        <v>0</v>
      </c>
    </row>
    <row r="911" spans="1:9" hidden="1" x14ac:dyDescent="0.2">
      <c r="A911">
        <v>1238</v>
      </c>
      <c r="B911">
        <v>19510101</v>
      </c>
      <c r="C911">
        <v>19960930</v>
      </c>
      <c r="D911">
        <v>144</v>
      </c>
      <c r="E911" s="1">
        <v>509884</v>
      </c>
      <c r="F911" s="1">
        <v>74250</v>
      </c>
      <c r="G911" t="s">
        <v>294</v>
      </c>
      <c r="H911" t="s">
        <v>9</v>
      </c>
      <c r="I911" t="b">
        <f t="shared" si="15"/>
        <v>0</v>
      </c>
    </row>
    <row r="912" spans="1:9" hidden="1" x14ac:dyDescent="0.2">
      <c r="A912">
        <v>1246</v>
      </c>
      <c r="B912">
        <v>20150801</v>
      </c>
      <c r="C912">
        <v>20240403</v>
      </c>
      <c r="D912">
        <v>104</v>
      </c>
      <c r="E912" s="1">
        <v>518418</v>
      </c>
      <c r="F912" s="1">
        <v>80607</v>
      </c>
      <c r="G912" t="s">
        <v>297</v>
      </c>
      <c r="H912" t="s">
        <v>9</v>
      </c>
      <c r="I912" t="b">
        <f t="shared" si="15"/>
        <v>0</v>
      </c>
    </row>
    <row r="913" spans="1:9" x14ac:dyDescent="0.2">
      <c r="A913">
        <v>1300</v>
      </c>
      <c r="B913">
        <v>19380101</v>
      </c>
      <c r="C913">
        <v>20240403</v>
      </c>
      <c r="D913">
        <v>351</v>
      </c>
      <c r="E913" s="1">
        <v>512540</v>
      </c>
      <c r="F913" s="1">
        <v>81565</v>
      </c>
      <c r="G913" t="s">
        <v>313</v>
      </c>
      <c r="H913" t="s">
        <v>9</v>
      </c>
      <c r="I913" t="b">
        <f t="shared" si="15"/>
        <v>1</v>
      </c>
    </row>
    <row r="914" spans="1:9" x14ac:dyDescent="0.2">
      <c r="A914">
        <v>1303</v>
      </c>
      <c r="B914">
        <v>19350101</v>
      </c>
      <c r="C914">
        <v>20240403</v>
      </c>
      <c r="D914">
        <v>150</v>
      </c>
      <c r="E914" s="1">
        <v>514041</v>
      </c>
      <c r="F914" s="1">
        <v>69677</v>
      </c>
      <c r="G914" t="s">
        <v>314</v>
      </c>
      <c r="H914" t="s">
        <v>9</v>
      </c>
      <c r="I914" t="b">
        <f t="shared" si="15"/>
        <v>1</v>
      </c>
    </row>
    <row r="915" spans="1:9" hidden="1" x14ac:dyDescent="0.2">
      <c r="A915">
        <v>1892</v>
      </c>
      <c r="B915">
        <v>19750601</v>
      </c>
      <c r="C915">
        <v>20131027</v>
      </c>
      <c r="D915">
        <v>72</v>
      </c>
      <c r="E915" s="1">
        <v>519298</v>
      </c>
      <c r="F915" s="1">
        <v>83005</v>
      </c>
      <c r="G915" t="s">
        <v>420</v>
      </c>
      <c r="H915" t="s">
        <v>9</v>
      </c>
      <c r="I915" t="b">
        <f t="shared" si="15"/>
        <v>0</v>
      </c>
    </row>
    <row r="916" spans="1:9" hidden="1" x14ac:dyDescent="0.2">
      <c r="A916">
        <v>13693</v>
      </c>
      <c r="B916">
        <v>20080611</v>
      </c>
      <c r="C916">
        <v>20240403</v>
      </c>
      <c r="D916">
        <v>70</v>
      </c>
      <c r="E916" s="1">
        <v>519258</v>
      </c>
      <c r="F916" s="1">
        <v>83111</v>
      </c>
      <c r="G916" t="s">
        <v>1311</v>
      </c>
      <c r="H916" t="s">
        <v>9</v>
      </c>
      <c r="I916" t="b">
        <f t="shared" si="15"/>
        <v>0</v>
      </c>
    </row>
    <row r="917" spans="1:9" x14ac:dyDescent="0.2">
      <c r="A917">
        <v>1572</v>
      </c>
      <c r="B917">
        <v>19821201</v>
      </c>
      <c r="C917">
        <v>20240403</v>
      </c>
      <c r="D917">
        <v>80</v>
      </c>
      <c r="E917" s="1">
        <v>509593</v>
      </c>
      <c r="F917" s="1">
        <v>60392</v>
      </c>
      <c r="G917" t="s">
        <v>369</v>
      </c>
      <c r="H917" t="s">
        <v>9</v>
      </c>
      <c r="I917" t="b">
        <f t="shared" si="15"/>
        <v>1</v>
      </c>
    </row>
    <row r="918" spans="1:9" x14ac:dyDescent="0.2">
      <c r="A918">
        <v>1590</v>
      </c>
      <c r="B918">
        <v>19631001</v>
      </c>
      <c r="C918">
        <v>20240403</v>
      </c>
      <c r="D918">
        <v>37</v>
      </c>
      <c r="E918" s="1">
        <v>514942</v>
      </c>
      <c r="F918" s="1">
        <v>62463</v>
      </c>
      <c r="G918" t="s">
        <v>375</v>
      </c>
      <c r="H918" t="s">
        <v>9</v>
      </c>
      <c r="I918" t="b">
        <f t="shared" si="15"/>
        <v>1</v>
      </c>
    </row>
    <row r="919" spans="1:9" hidden="1" x14ac:dyDescent="0.2">
      <c r="A919">
        <v>13700</v>
      </c>
      <c r="B919">
        <v>20080501</v>
      </c>
      <c r="C919">
        <v>20240403</v>
      </c>
      <c r="D919">
        <v>203</v>
      </c>
      <c r="E919" s="1">
        <v>513329</v>
      </c>
      <c r="F919" s="1">
        <v>73412</v>
      </c>
      <c r="G919" t="s">
        <v>1313</v>
      </c>
      <c r="H919" t="s">
        <v>9</v>
      </c>
      <c r="I919" t="b">
        <f t="shared" si="15"/>
        <v>0</v>
      </c>
    </row>
    <row r="920" spans="1:9" hidden="1" x14ac:dyDescent="0.2">
      <c r="A920">
        <v>1672</v>
      </c>
      <c r="B920">
        <v>19740101</v>
      </c>
      <c r="C920">
        <v>19780630</v>
      </c>
      <c r="D920">
        <v>19</v>
      </c>
      <c r="E920" s="1">
        <v>516833</v>
      </c>
      <c r="F920" s="1">
        <v>61667</v>
      </c>
      <c r="G920" t="s">
        <v>389</v>
      </c>
      <c r="H920" t="s">
        <v>9</v>
      </c>
      <c r="I920" t="b">
        <f t="shared" si="15"/>
        <v>0</v>
      </c>
    </row>
    <row r="921" spans="1:9" hidden="1" x14ac:dyDescent="0.2">
      <c r="A921">
        <v>15120</v>
      </c>
      <c r="B921">
        <v>20120301</v>
      </c>
      <c r="C921">
        <v>20240403</v>
      </c>
      <c r="D921">
        <v>379</v>
      </c>
      <c r="E921" s="1">
        <v>515572</v>
      </c>
      <c r="F921" s="1">
        <v>87019</v>
      </c>
      <c r="G921" t="s">
        <v>1332</v>
      </c>
      <c r="H921" t="s">
        <v>9</v>
      </c>
      <c r="I921" t="b">
        <f t="shared" si="15"/>
        <v>0</v>
      </c>
    </row>
    <row r="922" spans="1:9" hidden="1" x14ac:dyDescent="0.2">
      <c r="A922">
        <v>1922</v>
      </c>
      <c r="B922">
        <v>19790101</v>
      </c>
      <c r="C922">
        <v>19860228</v>
      </c>
      <c r="D922">
        <v>111</v>
      </c>
      <c r="E922" s="1">
        <v>513598</v>
      </c>
      <c r="F922" s="1">
        <v>74717</v>
      </c>
      <c r="G922" t="s">
        <v>423</v>
      </c>
      <c r="H922" t="s">
        <v>9</v>
      </c>
      <c r="I922" t="b">
        <f t="shared" si="15"/>
        <v>0</v>
      </c>
    </row>
    <row r="923" spans="1:9" hidden="1" x14ac:dyDescent="0.2">
      <c r="A923">
        <v>1920</v>
      </c>
      <c r="B923">
        <v>19780601</v>
      </c>
      <c r="C923">
        <v>20071231</v>
      </c>
      <c r="D923">
        <v>100</v>
      </c>
      <c r="E923" s="1">
        <v>514129</v>
      </c>
      <c r="F923" s="1">
        <v>74895</v>
      </c>
      <c r="G923" t="s">
        <v>422</v>
      </c>
      <c r="H923" t="s">
        <v>9</v>
      </c>
      <c r="I923" t="b">
        <f t="shared" si="15"/>
        <v>0</v>
      </c>
    </row>
    <row r="924" spans="1:9" x14ac:dyDescent="0.2">
      <c r="A924">
        <v>13901</v>
      </c>
      <c r="B924">
        <v>19790201</v>
      </c>
      <c r="C924">
        <v>20240403</v>
      </c>
      <c r="D924">
        <v>41</v>
      </c>
      <c r="E924" s="1">
        <v>517343</v>
      </c>
      <c r="F924" s="1">
        <v>71998</v>
      </c>
      <c r="G924" t="s">
        <v>1323</v>
      </c>
      <c r="H924" t="s">
        <v>9</v>
      </c>
      <c r="I924" t="b">
        <f t="shared" si="15"/>
        <v>1</v>
      </c>
    </row>
    <row r="925" spans="1:9" x14ac:dyDescent="0.2">
      <c r="A925">
        <v>2110</v>
      </c>
      <c r="B925">
        <v>19630101</v>
      </c>
      <c r="C925">
        <v>20240403</v>
      </c>
      <c r="D925">
        <v>57</v>
      </c>
      <c r="E925" s="1">
        <v>510411</v>
      </c>
      <c r="F925" s="1">
        <v>61042</v>
      </c>
      <c r="G925" t="s">
        <v>458</v>
      </c>
      <c r="H925" t="s">
        <v>9</v>
      </c>
      <c r="I925" t="b">
        <f t="shared" si="15"/>
        <v>1</v>
      </c>
    </row>
    <row r="926" spans="1:9" hidden="1" x14ac:dyDescent="0.2">
      <c r="A926">
        <v>2147</v>
      </c>
      <c r="B926">
        <v>19360101</v>
      </c>
      <c r="C926">
        <v>20071231</v>
      </c>
      <c r="D926">
        <v>77</v>
      </c>
      <c r="E926" s="1">
        <v>521264</v>
      </c>
      <c r="F926" s="1">
        <v>86865</v>
      </c>
      <c r="G926" t="s">
        <v>462</v>
      </c>
      <c r="H926" t="s">
        <v>9</v>
      </c>
      <c r="I926" t="b">
        <f t="shared" si="15"/>
        <v>0</v>
      </c>
    </row>
    <row r="927" spans="1:9" hidden="1" x14ac:dyDescent="0.2">
      <c r="A927">
        <v>2173</v>
      </c>
      <c r="B927">
        <v>19760101</v>
      </c>
      <c r="C927">
        <v>20071231</v>
      </c>
      <c r="D927">
        <v>60</v>
      </c>
      <c r="E927" s="1">
        <v>515890</v>
      </c>
      <c r="F927" s="1">
        <v>71548</v>
      </c>
      <c r="G927" t="s">
        <v>470</v>
      </c>
      <c r="H927" t="s">
        <v>9</v>
      </c>
      <c r="I927" t="b">
        <f t="shared" si="15"/>
        <v>0</v>
      </c>
    </row>
    <row r="928" spans="1:9" hidden="1" x14ac:dyDescent="0.2">
      <c r="A928">
        <v>2338</v>
      </c>
      <c r="B928">
        <v>19740601</v>
      </c>
      <c r="C928">
        <v>20051223</v>
      </c>
      <c r="D928">
        <v>39</v>
      </c>
      <c r="E928" s="1">
        <v>523333</v>
      </c>
      <c r="F928" s="1">
        <v>75500</v>
      </c>
      <c r="G928" t="s">
        <v>502</v>
      </c>
      <c r="H928" t="s">
        <v>9</v>
      </c>
      <c r="I928" t="b">
        <f t="shared" si="15"/>
        <v>0</v>
      </c>
    </row>
    <row r="929" spans="1:9" hidden="1" x14ac:dyDescent="0.2">
      <c r="A929">
        <v>2422</v>
      </c>
      <c r="B929">
        <v>19380101</v>
      </c>
      <c r="C929">
        <v>19780630</v>
      </c>
      <c r="D929">
        <v>230</v>
      </c>
      <c r="E929" s="1">
        <v>513768</v>
      </c>
      <c r="F929" s="1">
        <v>77644</v>
      </c>
      <c r="G929" t="s">
        <v>518</v>
      </c>
      <c r="H929" t="s">
        <v>9</v>
      </c>
      <c r="I929" t="b">
        <f t="shared" si="15"/>
        <v>0</v>
      </c>
    </row>
    <row r="930" spans="1:9" hidden="1" x14ac:dyDescent="0.2">
      <c r="A930">
        <v>2474</v>
      </c>
      <c r="B930">
        <v>19760101</v>
      </c>
      <c r="C930">
        <v>20081231</v>
      </c>
      <c r="D930">
        <v>91</v>
      </c>
      <c r="E930" s="1">
        <v>509104</v>
      </c>
      <c r="F930" s="1">
        <v>64093</v>
      </c>
      <c r="G930" t="s">
        <v>528</v>
      </c>
      <c r="H930" t="s">
        <v>9</v>
      </c>
      <c r="I930" t="b">
        <f t="shared" si="15"/>
        <v>0</v>
      </c>
    </row>
    <row r="931" spans="1:9" hidden="1" x14ac:dyDescent="0.2">
      <c r="A931">
        <v>2665</v>
      </c>
      <c r="B931">
        <v>19360101</v>
      </c>
      <c r="C931">
        <v>19841231</v>
      </c>
      <c r="D931">
        <v>45</v>
      </c>
      <c r="E931" s="1">
        <v>509615</v>
      </c>
      <c r="F931" s="1">
        <v>69712</v>
      </c>
      <c r="G931" t="s">
        <v>571</v>
      </c>
      <c r="H931" t="s">
        <v>9</v>
      </c>
      <c r="I931" t="b">
        <f t="shared" si="15"/>
        <v>0</v>
      </c>
    </row>
    <row r="932" spans="1:9" x14ac:dyDescent="0.2">
      <c r="A932">
        <v>2968</v>
      </c>
      <c r="B932">
        <v>19450101</v>
      </c>
      <c r="C932">
        <v>20240403</v>
      </c>
      <c r="D932">
        <v>43</v>
      </c>
      <c r="E932" s="1">
        <v>509894</v>
      </c>
      <c r="F932" s="1">
        <v>69777</v>
      </c>
      <c r="G932" t="s">
        <v>634</v>
      </c>
      <c r="H932" t="s">
        <v>9</v>
      </c>
      <c r="I932" t="b">
        <f t="shared" si="15"/>
        <v>1</v>
      </c>
    </row>
    <row r="933" spans="1:9" x14ac:dyDescent="0.2">
      <c r="A933">
        <v>2667</v>
      </c>
      <c r="B933">
        <v>19570701</v>
      </c>
      <c r="C933">
        <v>20240403</v>
      </c>
      <c r="D933">
        <v>91</v>
      </c>
      <c r="E933" s="1">
        <v>508645</v>
      </c>
      <c r="F933" s="1">
        <v>71575</v>
      </c>
      <c r="G933" t="s">
        <v>572</v>
      </c>
      <c r="H933" t="s">
        <v>9</v>
      </c>
      <c r="I933" t="b">
        <f t="shared" si="15"/>
        <v>1</v>
      </c>
    </row>
    <row r="934" spans="1:9" x14ac:dyDescent="0.2">
      <c r="A934">
        <v>603</v>
      </c>
      <c r="B934">
        <v>19860801</v>
      </c>
      <c r="C934">
        <v>20240403</v>
      </c>
      <c r="D934">
        <v>147</v>
      </c>
      <c r="E934" s="1">
        <v>507293</v>
      </c>
      <c r="F934" s="1">
        <v>72040</v>
      </c>
      <c r="G934" t="s">
        <v>153</v>
      </c>
      <c r="H934" t="s">
        <v>9</v>
      </c>
      <c r="I934" t="b">
        <f t="shared" si="15"/>
        <v>1</v>
      </c>
    </row>
    <row r="935" spans="1:9" hidden="1" x14ac:dyDescent="0.2">
      <c r="A935">
        <v>2703</v>
      </c>
      <c r="B935">
        <v>19980101</v>
      </c>
      <c r="C935">
        <v>20001010</v>
      </c>
      <c r="D935">
        <v>496</v>
      </c>
      <c r="E935" s="1">
        <v>518550</v>
      </c>
      <c r="F935" s="1">
        <v>93239</v>
      </c>
      <c r="G935" t="s">
        <v>579</v>
      </c>
      <c r="H935" t="s">
        <v>9</v>
      </c>
      <c r="I935" t="b">
        <f t="shared" si="15"/>
        <v>0</v>
      </c>
    </row>
    <row r="936" spans="1:9" x14ac:dyDescent="0.2">
      <c r="A936">
        <v>2483</v>
      </c>
      <c r="B936">
        <v>19261101</v>
      </c>
      <c r="C936">
        <v>20240403</v>
      </c>
      <c r="D936">
        <v>839</v>
      </c>
      <c r="E936" s="1">
        <v>511803</v>
      </c>
      <c r="F936" s="1">
        <v>84891</v>
      </c>
      <c r="G936" t="s">
        <v>533</v>
      </c>
      <c r="H936" t="s">
        <v>9</v>
      </c>
      <c r="I936" t="b">
        <f t="shared" si="15"/>
        <v>1</v>
      </c>
    </row>
    <row r="937" spans="1:9" hidden="1" x14ac:dyDescent="0.2">
      <c r="A937">
        <v>2482</v>
      </c>
      <c r="B937">
        <v>19781201</v>
      </c>
      <c r="C937">
        <v>19800430</v>
      </c>
      <c r="D937">
        <v>741</v>
      </c>
      <c r="E937" s="1">
        <v>511806</v>
      </c>
      <c r="F937" s="1">
        <v>84900</v>
      </c>
      <c r="G937" t="s">
        <v>532</v>
      </c>
      <c r="H937" t="s">
        <v>9</v>
      </c>
      <c r="I937" t="b">
        <f t="shared" si="15"/>
        <v>0</v>
      </c>
    </row>
    <row r="938" spans="1:9" hidden="1" x14ac:dyDescent="0.2">
      <c r="A938">
        <v>2494</v>
      </c>
      <c r="B938">
        <v>19930101</v>
      </c>
      <c r="C938">
        <v>20130930</v>
      </c>
      <c r="D938">
        <v>31</v>
      </c>
      <c r="E938" s="1">
        <v>517329</v>
      </c>
      <c r="F938" s="1">
        <v>62688</v>
      </c>
      <c r="G938" t="s">
        <v>538</v>
      </c>
      <c r="H938" t="s">
        <v>9</v>
      </c>
      <c r="I938" t="b">
        <f t="shared" si="15"/>
        <v>0</v>
      </c>
    </row>
    <row r="939" spans="1:9" x14ac:dyDescent="0.2">
      <c r="A939">
        <v>2497</v>
      </c>
      <c r="B939">
        <v>19470101</v>
      </c>
      <c r="C939">
        <v>20240403</v>
      </c>
      <c r="D939">
        <v>505</v>
      </c>
      <c r="E939" s="1">
        <v>505014</v>
      </c>
      <c r="F939" s="1">
        <v>65264</v>
      </c>
      <c r="G939" t="s">
        <v>539</v>
      </c>
      <c r="H939" t="s">
        <v>9</v>
      </c>
      <c r="I939" t="b">
        <f t="shared" si="15"/>
        <v>1</v>
      </c>
    </row>
    <row r="940" spans="1:9" x14ac:dyDescent="0.2">
      <c r="A940">
        <v>2629</v>
      </c>
      <c r="B940">
        <v>19041001</v>
      </c>
      <c r="C940">
        <v>20240403</v>
      </c>
      <c r="D940">
        <v>46</v>
      </c>
      <c r="E940" s="1">
        <v>517612</v>
      </c>
      <c r="F940" s="1">
        <v>60954</v>
      </c>
      <c r="G940" t="s">
        <v>564</v>
      </c>
      <c r="H940" t="s">
        <v>9</v>
      </c>
      <c r="I940" t="b">
        <f t="shared" si="15"/>
        <v>1</v>
      </c>
    </row>
    <row r="941" spans="1:9" hidden="1" x14ac:dyDescent="0.2">
      <c r="A941">
        <v>15964</v>
      </c>
      <c r="B941">
        <v>18870701</v>
      </c>
      <c r="C941">
        <v>19550710</v>
      </c>
      <c r="D941">
        <v>45</v>
      </c>
      <c r="E941" s="1">
        <v>513300</v>
      </c>
      <c r="F941" s="1">
        <v>65600</v>
      </c>
      <c r="G941" t="s">
        <v>1350</v>
      </c>
      <c r="H941" t="s">
        <v>9</v>
      </c>
      <c r="I941" t="b">
        <f t="shared" si="15"/>
        <v>0</v>
      </c>
    </row>
    <row r="942" spans="1:9" hidden="1" x14ac:dyDescent="0.2">
      <c r="A942">
        <v>3098</v>
      </c>
      <c r="B942">
        <v>19940101</v>
      </c>
      <c r="C942">
        <v>20240403</v>
      </c>
      <c r="D942">
        <v>387</v>
      </c>
      <c r="E942" s="1">
        <v>512452</v>
      </c>
      <c r="F942" s="1">
        <v>76425</v>
      </c>
      <c r="G942" t="s">
        <v>663</v>
      </c>
      <c r="H942" t="s">
        <v>9</v>
      </c>
      <c r="I942" t="b">
        <f t="shared" si="15"/>
        <v>0</v>
      </c>
    </row>
    <row r="943" spans="1:9" hidden="1" x14ac:dyDescent="0.2">
      <c r="A943">
        <v>3096</v>
      </c>
      <c r="B943">
        <v>19400101</v>
      </c>
      <c r="C943">
        <v>19951231</v>
      </c>
      <c r="D943">
        <v>444</v>
      </c>
      <c r="E943" s="1">
        <v>512131</v>
      </c>
      <c r="F943" s="1">
        <v>76359</v>
      </c>
      <c r="G943" t="s">
        <v>662</v>
      </c>
      <c r="H943" t="s">
        <v>9</v>
      </c>
      <c r="I943" t="b">
        <f t="shared" si="15"/>
        <v>0</v>
      </c>
    </row>
    <row r="944" spans="1:9" hidden="1" x14ac:dyDescent="0.2">
      <c r="A944">
        <v>3101</v>
      </c>
      <c r="B944">
        <v>19500101</v>
      </c>
      <c r="C944">
        <v>19950930</v>
      </c>
      <c r="D944">
        <v>58</v>
      </c>
      <c r="E944" s="1">
        <v>517694</v>
      </c>
      <c r="F944" s="1">
        <v>74128</v>
      </c>
      <c r="G944" t="s">
        <v>664</v>
      </c>
      <c r="H944" t="s">
        <v>9</v>
      </c>
      <c r="I944" t="b">
        <f t="shared" si="15"/>
        <v>0</v>
      </c>
    </row>
    <row r="945" spans="1:9" hidden="1" x14ac:dyDescent="0.2">
      <c r="A945">
        <v>6337</v>
      </c>
      <c r="B945">
        <v>20040801</v>
      </c>
      <c r="C945">
        <v>20240403</v>
      </c>
      <c r="D945">
        <v>59</v>
      </c>
      <c r="E945" s="1">
        <v>517663</v>
      </c>
      <c r="F945" s="1">
        <v>75194</v>
      </c>
      <c r="G945" t="s">
        <v>1258</v>
      </c>
      <c r="H945" t="s">
        <v>9</v>
      </c>
      <c r="I945" t="b">
        <f t="shared" si="15"/>
        <v>0</v>
      </c>
    </row>
    <row r="946" spans="1:9" hidden="1" x14ac:dyDescent="0.2">
      <c r="A946">
        <v>6197</v>
      </c>
      <c r="B946">
        <v>20001011</v>
      </c>
      <c r="C946">
        <v>20240403</v>
      </c>
      <c r="D946">
        <v>258</v>
      </c>
      <c r="E946" s="1">
        <v>518664</v>
      </c>
      <c r="F946" s="1">
        <v>92710</v>
      </c>
      <c r="G946" t="s">
        <v>1226</v>
      </c>
      <c r="H946" t="s">
        <v>9</v>
      </c>
      <c r="I946" t="b">
        <f t="shared" si="15"/>
        <v>0</v>
      </c>
    </row>
    <row r="947" spans="1:9" hidden="1" x14ac:dyDescent="0.2">
      <c r="A947">
        <v>2798</v>
      </c>
      <c r="B947">
        <v>19750101</v>
      </c>
      <c r="C947">
        <v>19980531</v>
      </c>
      <c r="D947">
        <v>32</v>
      </c>
      <c r="E947" s="1">
        <v>516000</v>
      </c>
      <c r="F947" s="1">
        <v>61500</v>
      </c>
      <c r="G947" t="s">
        <v>598</v>
      </c>
      <c r="H947" t="s">
        <v>9</v>
      </c>
      <c r="I947" t="b">
        <f t="shared" si="15"/>
        <v>0</v>
      </c>
    </row>
    <row r="948" spans="1:9" x14ac:dyDescent="0.2">
      <c r="A948">
        <v>2947</v>
      </c>
      <c r="B948">
        <v>19620401</v>
      </c>
      <c r="C948">
        <v>20240403</v>
      </c>
      <c r="D948">
        <v>286</v>
      </c>
      <c r="E948" s="1">
        <v>511333</v>
      </c>
      <c r="F948" s="1">
        <v>80348</v>
      </c>
      <c r="G948" t="s">
        <v>626</v>
      </c>
      <c r="H948" t="s">
        <v>9</v>
      </c>
      <c r="I948" t="b">
        <f t="shared" si="15"/>
        <v>1</v>
      </c>
    </row>
    <row r="949" spans="1:9" x14ac:dyDescent="0.2">
      <c r="A949">
        <v>3028</v>
      </c>
      <c r="B949">
        <v>19510101</v>
      </c>
      <c r="C949">
        <v>20240403</v>
      </c>
      <c r="D949">
        <v>157</v>
      </c>
      <c r="E949" s="1">
        <v>517854</v>
      </c>
      <c r="F949" s="1">
        <v>88388</v>
      </c>
      <c r="G949" t="s">
        <v>645</v>
      </c>
      <c r="H949" t="s">
        <v>9</v>
      </c>
      <c r="I949" t="b">
        <f t="shared" si="15"/>
        <v>1</v>
      </c>
    </row>
    <row r="950" spans="1:9" x14ac:dyDescent="0.2">
      <c r="A950">
        <v>3031</v>
      </c>
      <c r="B950">
        <v>19801201</v>
      </c>
      <c r="C950">
        <v>20240403</v>
      </c>
      <c r="D950">
        <v>92</v>
      </c>
      <c r="E950" s="1">
        <v>516336</v>
      </c>
      <c r="F950" s="1">
        <v>83945</v>
      </c>
      <c r="G950" t="s">
        <v>646</v>
      </c>
      <c r="H950" t="s">
        <v>9</v>
      </c>
      <c r="I950" t="b">
        <f t="shared" si="15"/>
        <v>1</v>
      </c>
    </row>
    <row r="951" spans="1:9" hidden="1" x14ac:dyDescent="0.2">
      <c r="A951">
        <v>3404</v>
      </c>
      <c r="B951">
        <v>18910101</v>
      </c>
      <c r="C951">
        <v>19911231</v>
      </c>
      <c r="D951">
        <v>62</v>
      </c>
      <c r="E951" s="1">
        <v>519494</v>
      </c>
      <c r="F951" s="1">
        <v>75906</v>
      </c>
      <c r="G951" t="s">
        <v>732</v>
      </c>
      <c r="H951" t="s">
        <v>9</v>
      </c>
      <c r="I951" t="b">
        <f t="shared" si="15"/>
        <v>0</v>
      </c>
    </row>
    <row r="952" spans="1:9" x14ac:dyDescent="0.2">
      <c r="A952">
        <v>1766</v>
      </c>
      <c r="B952">
        <v>19820101</v>
      </c>
      <c r="C952">
        <v>20240403</v>
      </c>
      <c r="D952">
        <v>48</v>
      </c>
      <c r="E952" s="1">
        <v>521344</v>
      </c>
      <c r="F952" s="1">
        <v>76969</v>
      </c>
      <c r="G952" t="s">
        <v>403</v>
      </c>
      <c r="H952" t="s">
        <v>9</v>
      </c>
      <c r="I952" t="b">
        <f t="shared" si="15"/>
        <v>1</v>
      </c>
    </row>
    <row r="953" spans="1:9" hidden="1" x14ac:dyDescent="0.2">
      <c r="A953">
        <v>3320</v>
      </c>
      <c r="B953">
        <v>19350101</v>
      </c>
      <c r="C953">
        <v>19530531</v>
      </c>
      <c r="D953">
        <v>49</v>
      </c>
      <c r="E953" s="1">
        <v>511970</v>
      </c>
      <c r="F953" s="1">
        <v>64499</v>
      </c>
      <c r="G953" t="s">
        <v>715</v>
      </c>
      <c r="H953" t="s">
        <v>9</v>
      </c>
      <c r="I953" t="b">
        <f t="shared" si="15"/>
        <v>0</v>
      </c>
    </row>
    <row r="954" spans="1:9" hidden="1" x14ac:dyDescent="0.2">
      <c r="A954">
        <v>3321</v>
      </c>
      <c r="B954">
        <v>20080425</v>
      </c>
      <c r="C954">
        <v>20240403</v>
      </c>
      <c r="D954">
        <v>76</v>
      </c>
      <c r="E954" s="1">
        <v>511313</v>
      </c>
      <c r="F954" s="1">
        <v>63608</v>
      </c>
      <c r="G954" t="s">
        <v>716</v>
      </c>
      <c r="H954" t="s">
        <v>9</v>
      </c>
      <c r="I954" t="b">
        <f t="shared" si="15"/>
        <v>0</v>
      </c>
    </row>
    <row r="955" spans="1:9" hidden="1" x14ac:dyDescent="0.2">
      <c r="A955">
        <v>3227</v>
      </c>
      <c r="B955">
        <v>19330101</v>
      </c>
      <c r="C955">
        <v>19801130</v>
      </c>
      <c r="D955">
        <v>216</v>
      </c>
      <c r="E955" s="1">
        <v>518936</v>
      </c>
      <c r="F955" s="1">
        <v>89842</v>
      </c>
      <c r="G955" t="s">
        <v>689</v>
      </c>
      <c r="H955" t="s">
        <v>9</v>
      </c>
      <c r="I955" t="b">
        <f t="shared" si="15"/>
        <v>0</v>
      </c>
    </row>
    <row r="956" spans="1:9" hidden="1" x14ac:dyDescent="0.2">
      <c r="A956">
        <v>3228</v>
      </c>
      <c r="B956">
        <v>19790801</v>
      </c>
      <c r="C956">
        <v>19970331</v>
      </c>
      <c r="D956">
        <v>506</v>
      </c>
      <c r="E956" s="1">
        <v>510976</v>
      </c>
      <c r="F956" s="1">
        <v>76670</v>
      </c>
      <c r="G956" t="s">
        <v>690</v>
      </c>
      <c r="H956" t="s">
        <v>9</v>
      </c>
      <c r="I956" t="b">
        <f t="shared" si="15"/>
        <v>0</v>
      </c>
    </row>
    <row r="957" spans="1:9" hidden="1" x14ac:dyDescent="0.2">
      <c r="A957">
        <v>13713</v>
      </c>
      <c r="B957">
        <v>20071101</v>
      </c>
      <c r="C957">
        <v>20240403</v>
      </c>
      <c r="D957">
        <v>386</v>
      </c>
      <c r="E957" s="1">
        <v>510899</v>
      </c>
      <c r="F957" s="1">
        <v>76289</v>
      </c>
      <c r="G957" t="s">
        <v>1317</v>
      </c>
      <c r="H957" t="s">
        <v>9</v>
      </c>
      <c r="I957" t="b">
        <f t="shared" si="15"/>
        <v>0</v>
      </c>
    </row>
    <row r="958" spans="1:9" hidden="1" x14ac:dyDescent="0.2">
      <c r="A958">
        <v>3657</v>
      </c>
      <c r="B958">
        <v>19830601</v>
      </c>
      <c r="C958">
        <v>20150831</v>
      </c>
      <c r="D958">
        <v>341</v>
      </c>
      <c r="E958" s="1">
        <v>509081</v>
      </c>
      <c r="F958" s="1">
        <v>75543</v>
      </c>
      <c r="G958" t="s">
        <v>775</v>
      </c>
      <c r="H958" t="s">
        <v>9</v>
      </c>
      <c r="I958" t="b">
        <f t="shared" si="15"/>
        <v>0</v>
      </c>
    </row>
    <row r="959" spans="1:9" hidden="1" x14ac:dyDescent="0.2">
      <c r="A959">
        <v>3658</v>
      </c>
      <c r="B959">
        <v>19800701</v>
      </c>
      <c r="C959">
        <v>20050131</v>
      </c>
      <c r="D959">
        <v>303</v>
      </c>
      <c r="E959" s="1">
        <v>509095</v>
      </c>
      <c r="F959" s="1">
        <v>75725</v>
      </c>
      <c r="G959" t="s">
        <v>776</v>
      </c>
      <c r="H959" t="s">
        <v>9</v>
      </c>
      <c r="I959" t="b">
        <f t="shared" si="15"/>
        <v>0</v>
      </c>
    </row>
    <row r="960" spans="1:9" x14ac:dyDescent="0.2">
      <c r="A960">
        <v>3623</v>
      </c>
      <c r="B960">
        <v>19690101</v>
      </c>
      <c r="C960">
        <v>20240403</v>
      </c>
      <c r="D960">
        <v>110</v>
      </c>
      <c r="E960" s="1">
        <v>508294</v>
      </c>
      <c r="F960" s="1">
        <v>66601</v>
      </c>
      <c r="G960" t="s">
        <v>770</v>
      </c>
      <c r="H960" t="s">
        <v>9</v>
      </c>
      <c r="I960" t="b">
        <f t="shared" si="15"/>
        <v>1</v>
      </c>
    </row>
    <row r="961" spans="1:9" x14ac:dyDescent="0.2">
      <c r="A961">
        <v>3540</v>
      </c>
      <c r="B961">
        <v>19920901</v>
      </c>
      <c r="C961">
        <v>20240403</v>
      </c>
      <c r="D961">
        <v>195</v>
      </c>
      <c r="E961" s="1">
        <v>508446</v>
      </c>
      <c r="F961" s="1">
        <v>73720</v>
      </c>
      <c r="G961" t="s">
        <v>752</v>
      </c>
      <c r="H961" t="s">
        <v>9</v>
      </c>
      <c r="I961" t="b">
        <f t="shared" si="15"/>
        <v>1</v>
      </c>
    </row>
    <row r="962" spans="1:9" hidden="1" x14ac:dyDescent="0.2">
      <c r="A962">
        <v>3541</v>
      </c>
      <c r="B962">
        <v>19620801</v>
      </c>
      <c r="C962">
        <v>19920229</v>
      </c>
      <c r="D962">
        <v>185</v>
      </c>
      <c r="E962" s="1">
        <v>508956</v>
      </c>
      <c r="F962" s="1">
        <v>73081</v>
      </c>
      <c r="G962" t="s">
        <v>753</v>
      </c>
      <c r="H962" t="s">
        <v>9</v>
      </c>
      <c r="I962" t="b">
        <f t="shared" si="15"/>
        <v>0</v>
      </c>
    </row>
    <row r="963" spans="1:9" hidden="1" x14ac:dyDescent="0.2">
      <c r="A963">
        <v>3591</v>
      </c>
      <c r="B963">
        <v>19940101</v>
      </c>
      <c r="C963">
        <v>20240403</v>
      </c>
      <c r="D963">
        <v>350</v>
      </c>
      <c r="E963" s="1">
        <v>506743</v>
      </c>
      <c r="F963" s="1">
        <v>64240</v>
      </c>
      <c r="G963" t="s">
        <v>764</v>
      </c>
      <c r="H963" t="s">
        <v>9</v>
      </c>
      <c r="I963" t="b">
        <f t="shared" si="15"/>
        <v>0</v>
      </c>
    </row>
    <row r="964" spans="1:9" hidden="1" x14ac:dyDescent="0.2">
      <c r="A964">
        <v>3753</v>
      </c>
      <c r="B964">
        <v>19640101</v>
      </c>
      <c r="C964">
        <v>19930331</v>
      </c>
      <c r="D964">
        <v>56</v>
      </c>
      <c r="E964" s="1">
        <v>522042</v>
      </c>
      <c r="F964" s="1">
        <v>71784</v>
      </c>
      <c r="G964" t="s">
        <v>798</v>
      </c>
      <c r="H964" t="s">
        <v>9</v>
      </c>
      <c r="I964" t="b">
        <f t="shared" si="15"/>
        <v>0</v>
      </c>
    </row>
    <row r="965" spans="1:9" x14ac:dyDescent="0.2">
      <c r="A965">
        <v>4063</v>
      </c>
      <c r="B965">
        <v>19510101</v>
      </c>
      <c r="C965">
        <v>20240403</v>
      </c>
      <c r="D965">
        <v>41</v>
      </c>
      <c r="E965" s="1">
        <v>524461</v>
      </c>
      <c r="F965" s="1">
        <v>85906</v>
      </c>
      <c r="G965" t="s">
        <v>847</v>
      </c>
      <c r="H965" t="s">
        <v>9</v>
      </c>
      <c r="I965" t="b">
        <f t="shared" si="15"/>
        <v>1</v>
      </c>
    </row>
    <row r="966" spans="1:9" hidden="1" x14ac:dyDescent="0.2">
      <c r="A966">
        <v>4100</v>
      </c>
      <c r="B966">
        <v>19540101</v>
      </c>
      <c r="C966">
        <v>19731231</v>
      </c>
      <c r="D966">
        <v>109</v>
      </c>
      <c r="E966" s="1">
        <v>516243</v>
      </c>
      <c r="F966" s="1">
        <v>71820</v>
      </c>
      <c r="G966" t="s">
        <v>853</v>
      </c>
      <c r="H966" t="s">
        <v>9</v>
      </c>
      <c r="I966" t="b">
        <f t="shared" si="15"/>
        <v>0</v>
      </c>
    </row>
    <row r="967" spans="1:9" x14ac:dyDescent="0.2">
      <c r="A967">
        <v>4127</v>
      </c>
      <c r="B967">
        <v>19911001</v>
      </c>
      <c r="C967">
        <v>20240403</v>
      </c>
      <c r="D967">
        <v>347</v>
      </c>
      <c r="E967" s="1">
        <v>509906</v>
      </c>
      <c r="F967" s="1">
        <v>76958</v>
      </c>
      <c r="G967" t="s">
        <v>856</v>
      </c>
      <c r="H967" t="s">
        <v>9</v>
      </c>
      <c r="I967" t="b">
        <f t="shared" si="15"/>
        <v>1</v>
      </c>
    </row>
    <row r="968" spans="1:9" hidden="1" x14ac:dyDescent="0.2">
      <c r="A968">
        <v>5719</v>
      </c>
      <c r="B968">
        <v>20041001</v>
      </c>
      <c r="C968">
        <v>20091210</v>
      </c>
      <c r="D968">
        <v>235</v>
      </c>
      <c r="E968" s="1">
        <v>512051</v>
      </c>
      <c r="F968" s="1">
        <v>72000</v>
      </c>
      <c r="G968" t="s">
        <v>1159</v>
      </c>
      <c r="H968" t="s">
        <v>9</v>
      </c>
      <c r="I968" t="b">
        <f t="shared" si="15"/>
        <v>0</v>
      </c>
    </row>
    <row r="969" spans="1:9" hidden="1" x14ac:dyDescent="0.2">
      <c r="A969">
        <v>4154</v>
      </c>
      <c r="B969">
        <v>20110201</v>
      </c>
      <c r="C969">
        <v>20180630</v>
      </c>
      <c r="D969">
        <v>345</v>
      </c>
      <c r="E969" s="1">
        <v>511800</v>
      </c>
      <c r="F969" s="1">
        <v>72505</v>
      </c>
      <c r="G969" t="s">
        <v>859</v>
      </c>
      <c r="H969" t="s">
        <v>9</v>
      </c>
      <c r="I969" t="b">
        <f t="shared" ref="I969:I1032" si="16">AND(B969&lt;19940000, C969&gt;20230000)</f>
        <v>0</v>
      </c>
    </row>
    <row r="970" spans="1:9" hidden="1" x14ac:dyDescent="0.2">
      <c r="A970">
        <v>1891</v>
      </c>
      <c r="B970">
        <v>18880101</v>
      </c>
      <c r="C970">
        <v>20020331</v>
      </c>
      <c r="D970">
        <v>73</v>
      </c>
      <c r="E970" s="1">
        <v>518770</v>
      </c>
      <c r="F970" s="1">
        <v>83577</v>
      </c>
      <c r="G970" t="s">
        <v>419</v>
      </c>
      <c r="H970" t="s">
        <v>9</v>
      </c>
      <c r="I970" t="b">
        <f t="shared" si="16"/>
        <v>0</v>
      </c>
    </row>
    <row r="971" spans="1:9" hidden="1" x14ac:dyDescent="0.2">
      <c r="A971">
        <v>4174</v>
      </c>
      <c r="B971">
        <v>19710101</v>
      </c>
      <c r="C971">
        <v>20171220</v>
      </c>
      <c r="D971">
        <v>40</v>
      </c>
      <c r="E971" s="1">
        <v>522887</v>
      </c>
      <c r="F971" s="1">
        <v>73866</v>
      </c>
      <c r="G971" t="s">
        <v>865</v>
      </c>
      <c r="H971" t="s">
        <v>9</v>
      </c>
      <c r="I971" t="b">
        <f t="shared" si="16"/>
        <v>0</v>
      </c>
    </row>
    <row r="972" spans="1:9" hidden="1" x14ac:dyDescent="0.2">
      <c r="A972">
        <v>4240</v>
      </c>
      <c r="B972">
        <v>19480101</v>
      </c>
      <c r="C972">
        <v>19920930</v>
      </c>
      <c r="D972">
        <v>440</v>
      </c>
      <c r="E972" s="1">
        <v>506407</v>
      </c>
      <c r="F972" s="1">
        <v>62058</v>
      </c>
      <c r="G972" t="s">
        <v>872</v>
      </c>
      <c r="H972" t="s">
        <v>9</v>
      </c>
      <c r="I972" t="b">
        <f t="shared" si="16"/>
        <v>0</v>
      </c>
    </row>
    <row r="973" spans="1:9" x14ac:dyDescent="0.2">
      <c r="A973">
        <v>4371</v>
      </c>
      <c r="B973">
        <v>19350101</v>
      </c>
      <c r="C973">
        <v>20240403</v>
      </c>
      <c r="D973">
        <v>135</v>
      </c>
      <c r="E973" s="1">
        <v>521042</v>
      </c>
      <c r="F973" s="1">
        <v>87521</v>
      </c>
      <c r="G973" t="s">
        <v>904</v>
      </c>
      <c r="H973" t="s">
        <v>9</v>
      </c>
      <c r="I973" t="b">
        <f t="shared" si="16"/>
        <v>1</v>
      </c>
    </row>
    <row r="974" spans="1:9" hidden="1" x14ac:dyDescent="0.2">
      <c r="A974">
        <v>4401</v>
      </c>
      <c r="B974">
        <v>19500101</v>
      </c>
      <c r="C974">
        <v>19800630</v>
      </c>
      <c r="D974">
        <v>81</v>
      </c>
      <c r="E974" s="1">
        <v>516334</v>
      </c>
      <c r="F974" s="1">
        <v>81872</v>
      </c>
      <c r="G974" t="s">
        <v>913</v>
      </c>
      <c r="H974" t="s">
        <v>9</v>
      </c>
      <c r="I974" t="b">
        <f t="shared" si="16"/>
        <v>0</v>
      </c>
    </row>
    <row r="975" spans="1:9" hidden="1" x14ac:dyDescent="0.2">
      <c r="A975">
        <v>4442</v>
      </c>
      <c r="B975">
        <v>19810101</v>
      </c>
      <c r="C975">
        <v>20071231</v>
      </c>
      <c r="D975">
        <v>155</v>
      </c>
      <c r="E975" s="1">
        <v>519119</v>
      </c>
      <c r="F975" s="1">
        <v>91533</v>
      </c>
      <c r="G975" t="s">
        <v>922</v>
      </c>
      <c r="H975" t="s">
        <v>9</v>
      </c>
      <c r="I975" t="b">
        <f t="shared" si="16"/>
        <v>0</v>
      </c>
    </row>
    <row r="976" spans="1:9" hidden="1" x14ac:dyDescent="0.2">
      <c r="A976">
        <v>4649</v>
      </c>
      <c r="B976">
        <v>19470101</v>
      </c>
      <c r="C976">
        <v>19560531</v>
      </c>
      <c r="D976">
        <v>214</v>
      </c>
      <c r="E976" s="1">
        <v>508698</v>
      </c>
      <c r="F976" s="1">
        <v>73228</v>
      </c>
      <c r="G976" t="s">
        <v>965</v>
      </c>
      <c r="H976" t="s">
        <v>9</v>
      </c>
      <c r="I976" t="b">
        <f t="shared" si="16"/>
        <v>0</v>
      </c>
    </row>
    <row r="977" spans="1:9" hidden="1" x14ac:dyDescent="0.2">
      <c r="A977">
        <v>4692</v>
      </c>
      <c r="B977">
        <v>19370101</v>
      </c>
      <c r="C977">
        <v>20181130</v>
      </c>
      <c r="D977">
        <v>229</v>
      </c>
      <c r="E977" s="1">
        <v>508534</v>
      </c>
      <c r="F977" s="1">
        <v>79966</v>
      </c>
      <c r="G977" t="s">
        <v>972</v>
      </c>
      <c r="H977" t="s">
        <v>9</v>
      </c>
      <c r="I977" t="b">
        <f t="shared" si="16"/>
        <v>0</v>
      </c>
    </row>
    <row r="978" spans="1:9" hidden="1" x14ac:dyDescent="0.2">
      <c r="A978">
        <v>4741</v>
      </c>
      <c r="B978">
        <v>19360101</v>
      </c>
      <c r="C978">
        <v>20021231</v>
      </c>
      <c r="D978">
        <v>152</v>
      </c>
      <c r="E978" s="1">
        <v>511400</v>
      </c>
      <c r="F978" s="1">
        <v>70930</v>
      </c>
      <c r="G978" t="s">
        <v>982</v>
      </c>
      <c r="H978" t="s">
        <v>9</v>
      </c>
      <c r="I978" t="b">
        <f t="shared" si="16"/>
        <v>0</v>
      </c>
    </row>
    <row r="979" spans="1:9" hidden="1" x14ac:dyDescent="0.2">
      <c r="A979">
        <v>15963</v>
      </c>
      <c r="B979">
        <v>19540101</v>
      </c>
      <c r="C979">
        <v>20041130</v>
      </c>
      <c r="D979">
        <v>40</v>
      </c>
      <c r="E979" s="1">
        <v>513258</v>
      </c>
      <c r="F979" s="1">
        <v>65089</v>
      </c>
      <c r="G979" t="s">
        <v>1349</v>
      </c>
      <c r="H979" t="s">
        <v>9</v>
      </c>
      <c r="I979" t="b">
        <f t="shared" si="16"/>
        <v>0</v>
      </c>
    </row>
    <row r="980" spans="1:9" hidden="1" x14ac:dyDescent="0.2">
      <c r="A980">
        <v>5064</v>
      </c>
      <c r="B980">
        <v>20041201</v>
      </c>
      <c r="C980">
        <v>20240403</v>
      </c>
      <c r="D980">
        <v>37</v>
      </c>
      <c r="E980" s="1">
        <v>512897</v>
      </c>
      <c r="F980" s="1">
        <v>64437</v>
      </c>
      <c r="G980" t="s">
        <v>1033</v>
      </c>
      <c r="H980" t="s">
        <v>9</v>
      </c>
      <c r="I980" t="b">
        <f t="shared" si="16"/>
        <v>0</v>
      </c>
    </row>
    <row r="981" spans="1:9" hidden="1" x14ac:dyDescent="0.2">
      <c r="A981">
        <v>13696</v>
      </c>
      <c r="B981">
        <v>20071201</v>
      </c>
      <c r="C981">
        <v>20240403</v>
      </c>
      <c r="D981">
        <v>60</v>
      </c>
      <c r="E981" s="1">
        <v>515966</v>
      </c>
      <c r="F981" s="1">
        <v>74048</v>
      </c>
      <c r="G981" t="s">
        <v>1312</v>
      </c>
      <c r="H981" t="s">
        <v>9</v>
      </c>
      <c r="I981" t="b">
        <f t="shared" si="16"/>
        <v>0</v>
      </c>
    </row>
    <row r="982" spans="1:9" hidden="1" x14ac:dyDescent="0.2">
      <c r="A982">
        <v>5347</v>
      </c>
      <c r="B982">
        <v>19980101</v>
      </c>
      <c r="C982">
        <v>20240403</v>
      </c>
      <c r="D982">
        <v>236</v>
      </c>
      <c r="E982" s="1">
        <v>515039</v>
      </c>
      <c r="F982" s="1">
        <v>91118</v>
      </c>
      <c r="G982" t="s">
        <v>1089</v>
      </c>
      <c r="H982" t="s">
        <v>9</v>
      </c>
      <c r="I982" t="b">
        <f t="shared" si="16"/>
        <v>0</v>
      </c>
    </row>
    <row r="983" spans="1:9" x14ac:dyDescent="0.2">
      <c r="A983">
        <v>1327</v>
      </c>
      <c r="B983">
        <v>19370101</v>
      </c>
      <c r="C983">
        <v>20240403</v>
      </c>
      <c r="D983">
        <v>147</v>
      </c>
      <c r="E983" s="1">
        <v>507119</v>
      </c>
      <c r="F983" s="1">
        <v>67905</v>
      </c>
      <c r="G983" t="s">
        <v>315</v>
      </c>
      <c r="H983" t="s">
        <v>9</v>
      </c>
      <c r="I983" t="b">
        <f t="shared" si="16"/>
        <v>1</v>
      </c>
    </row>
    <row r="984" spans="1:9" x14ac:dyDescent="0.2">
      <c r="A984">
        <v>5480</v>
      </c>
      <c r="B984">
        <v>19750101</v>
      </c>
      <c r="C984">
        <v>20240403</v>
      </c>
      <c r="D984">
        <v>85</v>
      </c>
      <c r="E984" s="1">
        <v>515763</v>
      </c>
      <c r="F984" s="1">
        <v>78879</v>
      </c>
      <c r="G984" t="s">
        <v>1116</v>
      </c>
      <c r="H984" t="s">
        <v>9</v>
      </c>
      <c r="I984" t="b">
        <f t="shared" si="16"/>
        <v>1</v>
      </c>
    </row>
    <row r="985" spans="1:9" hidden="1" x14ac:dyDescent="0.2">
      <c r="A985">
        <v>5564</v>
      </c>
      <c r="B985">
        <v>19750101</v>
      </c>
      <c r="C985">
        <v>19920331</v>
      </c>
      <c r="D985">
        <v>88</v>
      </c>
      <c r="E985" s="1">
        <v>511167</v>
      </c>
      <c r="F985" s="1">
        <v>62167</v>
      </c>
      <c r="G985" t="s">
        <v>1132</v>
      </c>
      <c r="H985" t="s">
        <v>9</v>
      </c>
      <c r="I985" t="b">
        <f t="shared" si="16"/>
        <v>0</v>
      </c>
    </row>
    <row r="986" spans="1:9" hidden="1" x14ac:dyDescent="0.2">
      <c r="A986">
        <v>5610</v>
      </c>
      <c r="B986">
        <v>19580101</v>
      </c>
      <c r="C986">
        <v>20081231</v>
      </c>
      <c r="D986">
        <v>733</v>
      </c>
      <c r="E986" s="1">
        <v>511872</v>
      </c>
      <c r="F986" s="1">
        <v>85079</v>
      </c>
      <c r="G986" t="s">
        <v>1138</v>
      </c>
      <c r="H986" t="s">
        <v>9</v>
      </c>
      <c r="I986" t="b">
        <f t="shared" si="16"/>
        <v>0</v>
      </c>
    </row>
    <row r="987" spans="1:9" hidden="1" x14ac:dyDescent="0.2">
      <c r="A987">
        <v>15200</v>
      </c>
      <c r="B987">
        <v>20130601</v>
      </c>
      <c r="C987">
        <v>20240403</v>
      </c>
      <c r="D987">
        <v>327</v>
      </c>
      <c r="E987" s="1">
        <v>512531</v>
      </c>
      <c r="F987" s="1">
        <v>72157</v>
      </c>
      <c r="G987" t="s">
        <v>1336</v>
      </c>
      <c r="H987" t="s">
        <v>9</v>
      </c>
      <c r="I987" t="b">
        <f t="shared" si="16"/>
        <v>0</v>
      </c>
    </row>
    <row r="988" spans="1:9" x14ac:dyDescent="0.2">
      <c r="A988">
        <v>5717</v>
      </c>
      <c r="B988">
        <v>19370101</v>
      </c>
      <c r="C988">
        <v>20240403</v>
      </c>
      <c r="D988">
        <v>134</v>
      </c>
      <c r="E988" s="1">
        <v>512256</v>
      </c>
      <c r="F988" s="1">
        <v>71052</v>
      </c>
      <c r="G988" t="s">
        <v>1158</v>
      </c>
      <c r="H988" t="s">
        <v>9</v>
      </c>
      <c r="I988" t="b">
        <f t="shared" si="16"/>
        <v>1</v>
      </c>
    </row>
    <row r="989" spans="1:9" hidden="1" x14ac:dyDescent="0.2">
      <c r="A989">
        <v>15190</v>
      </c>
      <c r="B989">
        <v>20180701</v>
      </c>
      <c r="C989">
        <v>20240403</v>
      </c>
      <c r="D989">
        <v>18</v>
      </c>
      <c r="E989" s="1">
        <v>516802</v>
      </c>
      <c r="F989" s="1">
        <v>64349</v>
      </c>
      <c r="G989" t="s">
        <v>1335</v>
      </c>
      <c r="H989" t="s">
        <v>9</v>
      </c>
      <c r="I989" t="b">
        <f t="shared" si="16"/>
        <v>0</v>
      </c>
    </row>
    <row r="990" spans="1:9" x14ac:dyDescent="0.2">
      <c r="A990">
        <v>150</v>
      </c>
      <c r="B990">
        <v>19510101</v>
      </c>
      <c r="C990">
        <v>20240403</v>
      </c>
      <c r="D990">
        <v>215</v>
      </c>
      <c r="E990" s="1">
        <v>497273</v>
      </c>
      <c r="F990" s="1">
        <v>81164</v>
      </c>
      <c r="G990" t="s">
        <v>41</v>
      </c>
      <c r="H990" t="s">
        <v>42</v>
      </c>
      <c r="I990" t="b">
        <f t="shared" si="16"/>
        <v>1</v>
      </c>
    </row>
    <row r="991" spans="1:9" x14ac:dyDescent="0.2">
      <c r="A991">
        <v>161</v>
      </c>
      <c r="B991">
        <v>19801201</v>
      </c>
      <c r="C991">
        <v>20240403</v>
      </c>
      <c r="D991">
        <v>75</v>
      </c>
      <c r="E991" s="1">
        <v>504237</v>
      </c>
      <c r="F991" s="1">
        <v>74202</v>
      </c>
      <c r="G991" t="s">
        <v>45</v>
      </c>
      <c r="H991" t="s">
        <v>42</v>
      </c>
      <c r="I991" t="b">
        <f t="shared" si="16"/>
        <v>1</v>
      </c>
    </row>
    <row r="992" spans="1:9" hidden="1" x14ac:dyDescent="0.2">
      <c r="A992">
        <v>174</v>
      </c>
      <c r="B992">
        <v>19840301</v>
      </c>
      <c r="C992">
        <v>19871231</v>
      </c>
      <c r="D992">
        <v>250</v>
      </c>
      <c r="E992" s="1">
        <v>491886</v>
      </c>
      <c r="F992" s="1">
        <v>79766</v>
      </c>
      <c r="G992" t="s">
        <v>50</v>
      </c>
      <c r="H992" t="s">
        <v>42</v>
      </c>
      <c r="I992" t="b">
        <f t="shared" si="16"/>
        <v>0</v>
      </c>
    </row>
    <row r="993" spans="1:9" x14ac:dyDescent="0.2">
      <c r="A993">
        <v>766</v>
      </c>
      <c r="B993">
        <v>19650101</v>
      </c>
      <c r="C993">
        <v>20240403</v>
      </c>
      <c r="D993">
        <v>477</v>
      </c>
      <c r="E993" s="1">
        <v>501745</v>
      </c>
      <c r="F993" s="1">
        <v>70595</v>
      </c>
      <c r="G993" t="s">
        <v>194</v>
      </c>
      <c r="H993" t="s">
        <v>42</v>
      </c>
      <c r="I993" t="b">
        <f t="shared" si="16"/>
        <v>1</v>
      </c>
    </row>
    <row r="994" spans="1:9" hidden="1" x14ac:dyDescent="0.2">
      <c r="A994">
        <v>348</v>
      </c>
      <c r="B994">
        <v>19891214</v>
      </c>
      <c r="C994">
        <v>20110901</v>
      </c>
      <c r="D994">
        <v>127</v>
      </c>
      <c r="E994" s="1">
        <v>504135</v>
      </c>
      <c r="F994" s="1">
        <v>75886</v>
      </c>
      <c r="G994" t="s">
        <v>93</v>
      </c>
      <c r="H994" t="s">
        <v>42</v>
      </c>
      <c r="I994" t="b">
        <f t="shared" si="16"/>
        <v>0</v>
      </c>
    </row>
    <row r="995" spans="1:9" x14ac:dyDescent="0.2">
      <c r="A995">
        <v>377</v>
      </c>
      <c r="B995">
        <v>19470101</v>
      </c>
      <c r="C995">
        <v>20240403</v>
      </c>
      <c r="D995">
        <v>210</v>
      </c>
      <c r="E995" s="1">
        <v>491070</v>
      </c>
      <c r="F995" s="1">
        <v>79967</v>
      </c>
      <c r="G995" t="s">
        <v>100</v>
      </c>
      <c r="H995" t="s">
        <v>42</v>
      </c>
      <c r="I995" t="b">
        <f t="shared" si="16"/>
        <v>1</v>
      </c>
    </row>
    <row r="996" spans="1:9" hidden="1" x14ac:dyDescent="0.2">
      <c r="A996">
        <v>450</v>
      </c>
      <c r="B996">
        <v>19450101</v>
      </c>
      <c r="C996">
        <v>20121204</v>
      </c>
      <c r="D996">
        <v>120</v>
      </c>
      <c r="E996" s="1">
        <v>499186</v>
      </c>
      <c r="F996" s="1">
        <v>70664</v>
      </c>
      <c r="G996" t="s">
        <v>128</v>
      </c>
      <c r="H996" t="s">
        <v>42</v>
      </c>
      <c r="I996" t="b">
        <f t="shared" si="16"/>
        <v>0</v>
      </c>
    </row>
    <row r="997" spans="1:9" hidden="1" x14ac:dyDescent="0.2">
      <c r="A997">
        <v>458</v>
      </c>
      <c r="B997">
        <v>19750101</v>
      </c>
      <c r="C997">
        <v>19880331</v>
      </c>
      <c r="D997">
        <v>185</v>
      </c>
      <c r="E997" s="1">
        <v>500699</v>
      </c>
      <c r="F997" s="1">
        <v>70306</v>
      </c>
      <c r="G997" t="s">
        <v>129</v>
      </c>
      <c r="H997" t="s">
        <v>42</v>
      </c>
      <c r="I997" t="b">
        <f t="shared" si="16"/>
        <v>0</v>
      </c>
    </row>
    <row r="998" spans="1:9" x14ac:dyDescent="0.2">
      <c r="A998">
        <v>535</v>
      </c>
      <c r="B998">
        <v>19470101</v>
      </c>
      <c r="C998">
        <v>20240403</v>
      </c>
      <c r="D998">
        <v>417</v>
      </c>
      <c r="E998" s="1">
        <v>500372</v>
      </c>
      <c r="F998" s="1">
        <v>73079</v>
      </c>
      <c r="G998" t="s">
        <v>138</v>
      </c>
      <c r="H998" t="s">
        <v>42</v>
      </c>
      <c r="I998" t="b">
        <f t="shared" si="16"/>
        <v>1</v>
      </c>
    </row>
    <row r="999" spans="1:9" hidden="1" x14ac:dyDescent="0.2">
      <c r="A999">
        <v>736</v>
      </c>
      <c r="B999">
        <v>19350101</v>
      </c>
      <c r="C999">
        <v>19991231</v>
      </c>
      <c r="D999">
        <v>390</v>
      </c>
      <c r="E999" s="1">
        <v>496303</v>
      </c>
      <c r="F999" s="1">
        <v>71148</v>
      </c>
      <c r="G999" t="s">
        <v>188</v>
      </c>
      <c r="H999" t="s">
        <v>42</v>
      </c>
      <c r="I999" t="b">
        <f t="shared" si="16"/>
        <v>0</v>
      </c>
    </row>
    <row r="1000" spans="1:9" hidden="1" x14ac:dyDescent="0.2">
      <c r="A1000">
        <v>793</v>
      </c>
      <c r="B1000">
        <v>19920101</v>
      </c>
      <c r="C1000">
        <v>19941031</v>
      </c>
      <c r="D1000">
        <v>530</v>
      </c>
      <c r="E1000" s="1">
        <v>496620</v>
      </c>
      <c r="F1000" s="1">
        <v>71098</v>
      </c>
      <c r="G1000" t="s">
        <v>201</v>
      </c>
      <c r="H1000" t="s">
        <v>42</v>
      </c>
      <c r="I1000" t="b">
        <f t="shared" si="16"/>
        <v>0</v>
      </c>
    </row>
    <row r="1001" spans="1:9" x14ac:dyDescent="0.2">
      <c r="A1001">
        <v>1072</v>
      </c>
      <c r="B1001">
        <v>19520101</v>
      </c>
      <c r="C1001">
        <v>20240403</v>
      </c>
      <c r="D1001">
        <v>107</v>
      </c>
      <c r="E1001" s="1">
        <v>494719</v>
      </c>
      <c r="F1001" s="1">
        <v>81929</v>
      </c>
      <c r="G1001" t="s">
        <v>260</v>
      </c>
      <c r="H1001" t="s">
        <v>42</v>
      </c>
      <c r="I1001" t="b">
        <f t="shared" si="16"/>
        <v>1</v>
      </c>
    </row>
    <row r="1002" spans="1:9" hidden="1" x14ac:dyDescent="0.2">
      <c r="A1002">
        <v>1073</v>
      </c>
      <c r="B1002">
        <v>19360101</v>
      </c>
      <c r="C1002">
        <v>19521231</v>
      </c>
      <c r="D1002">
        <v>115</v>
      </c>
      <c r="E1002" s="1">
        <v>494686</v>
      </c>
      <c r="F1002" s="1">
        <v>81797</v>
      </c>
      <c r="G1002" t="s">
        <v>261</v>
      </c>
      <c r="H1002" t="s">
        <v>42</v>
      </c>
      <c r="I1002" t="b">
        <f t="shared" si="16"/>
        <v>0</v>
      </c>
    </row>
    <row r="1003" spans="1:9" x14ac:dyDescent="0.2">
      <c r="A1003">
        <v>1011</v>
      </c>
      <c r="B1003">
        <v>19901011</v>
      </c>
      <c r="C1003">
        <v>20240403</v>
      </c>
      <c r="D1003">
        <v>442</v>
      </c>
      <c r="E1003" s="1">
        <v>496017</v>
      </c>
      <c r="F1003" s="1">
        <v>77413</v>
      </c>
      <c r="G1003" t="s">
        <v>248</v>
      </c>
      <c r="H1003" t="s">
        <v>42</v>
      </c>
      <c r="I1003" t="b">
        <f t="shared" si="16"/>
        <v>1</v>
      </c>
    </row>
    <row r="1004" spans="1:9" hidden="1" x14ac:dyDescent="0.2">
      <c r="A1004">
        <v>927</v>
      </c>
      <c r="B1004">
        <v>19851001</v>
      </c>
      <c r="C1004">
        <v>20001231</v>
      </c>
      <c r="D1004">
        <v>430</v>
      </c>
      <c r="E1004" s="1">
        <v>501957</v>
      </c>
      <c r="F1004" s="1">
        <v>68279</v>
      </c>
      <c r="G1004" t="s">
        <v>226</v>
      </c>
      <c r="H1004" t="s">
        <v>42</v>
      </c>
      <c r="I1004" t="b">
        <f t="shared" si="16"/>
        <v>0</v>
      </c>
    </row>
    <row r="1005" spans="1:9" x14ac:dyDescent="0.2">
      <c r="A1005">
        <v>953</v>
      </c>
      <c r="B1005">
        <v>19500801</v>
      </c>
      <c r="C1005">
        <v>20240403</v>
      </c>
      <c r="D1005">
        <v>481</v>
      </c>
      <c r="E1005" s="1">
        <v>497619</v>
      </c>
      <c r="F1005" s="1">
        <v>70542</v>
      </c>
      <c r="G1005" t="s">
        <v>230</v>
      </c>
      <c r="H1005" t="s">
        <v>42</v>
      </c>
      <c r="I1005" t="b">
        <f t="shared" si="16"/>
        <v>1</v>
      </c>
    </row>
    <row r="1006" spans="1:9" hidden="1" x14ac:dyDescent="0.2">
      <c r="A1006">
        <v>964</v>
      </c>
      <c r="B1006">
        <v>19520101</v>
      </c>
      <c r="C1006">
        <v>19621231</v>
      </c>
      <c r="D1006">
        <v>413</v>
      </c>
      <c r="E1006" s="1">
        <v>500832</v>
      </c>
      <c r="F1006" s="1">
        <v>68904</v>
      </c>
      <c r="G1006" t="s">
        <v>234</v>
      </c>
      <c r="H1006" t="s">
        <v>42</v>
      </c>
      <c r="I1006" t="b">
        <f t="shared" si="16"/>
        <v>0</v>
      </c>
    </row>
    <row r="1007" spans="1:9" hidden="1" x14ac:dyDescent="0.2">
      <c r="A1007">
        <v>1229</v>
      </c>
      <c r="B1007">
        <v>19470101</v>
      </c>
      <c r="C1007">
        <v>19970331</v>
      </c>
      <c r="D1007">
        <v>90</v>
      </c>
      <c r="E1007" s="1">
        <v>503324</v>
      </c>
      <c r="F1007" s="1">
        <v>76975</v>
      </c>
      <c r="G1007" t="s">
        <v>293</v>
      </c>
      <c r="H1007" t="s">
        <v>42</v>
      </c>
      <c r="I1007" t="b">
        <f t="shared" si="16"/>
        <v>0</v>
      </c>
    </row>
    <row r="1008" spans="1:9" hidden="1" x14ac:dyDescent="0.2">
      <c r="A1008">
        <v>1428</v>
      </c>
      <c r="B1008">
        <v>19480101</v>
      </c>
      <c r="C1008">
        <v>19571231</v>
      </c>
      <c r="D1008">
        <v>230</v>
      </c>
      <c r="E1008" s="1">
        <v>492275</v>
      </c>
      <c r="F1008" s="1">
        <v>80585</v>
      </c>
      <c r="G1008" t="s">
        <v>344</v>
      </c>
      <c r="H1008" t="s">
        <v>42</v>
      </c>
      <c r="I1008" t="b">
        <f t="shared" si="16"/>
        <v>0</v>
      </c>
    </row>
    <row r="1009" spans="1:9" hidden="1" x14ac:dyDescent="0.2">
      <c r="A1009">
        <v>1513</v>
      </c>
      <c r="B1009">
        <v>19470101</v>
      </c>
      <c r="C1009">
        <v>19621130</v>
      </c>
      <c r="D1009">
        <v>653</v>
      </c>
      <c r="E1009" s="1">
        <v>506588</v>
      </c>
      <c r="F1009" s="1">
        <v>81027</v>
      </c>
      <c r="G1009" t="s">
        <v>361</v>
      </c>
      <c r="H1009" t="s">
        <v>42</v>
      </c>
      <c r="I1009" t="b">
        <f t="shared" si="16"/>
        <v>0</v>
      </c>
    </row>
    <row r="1010" spans="1:9" x14ac:dyDescent="0.2">
      <c r="A1010">
        <v>2362</v>
      </c>
      <c r="B1010">
        <v>19821001</v>
      </c>
      <c r="C1010">
        <v>20240403</v>
      </c>
      <c r="D1010">
        <v>328</v>
      </c>
      <c r="E1010" s="1">
        <v>505651</v>
      </c>
      <c r="F1010" s="1">
        <v>74843</v>
      </c>
      <c r="G1010" t="s">
        <v>508</v>
      </c>
      <c r="H1010" t="s">
        <v>42</v>
      </c>
      <c r="I1010" t="b">
        <f t="shared" si="16"/>
        <v>1</v>
      </c>
    </row>
    <row r="1011" spans="1:9" hidden="1" x14ac:dyDescent="0.2">
      <c r="A1011">
        <v>5871</v>
      </c>
      <c r="B1011">
        <v>19981101</v>
      </c>
      <c r="C1011">
        <v>20240403</v>
      </c>
      <c r="D1011">
        <v>497</v>
      </c>
      <c r="E1011" s="1">
        <v>499463</v>
      </c>
      <c r="F1011" s="1">
        <v>72645</v>
      </c>
      <c r="G1011" t="s">
        <v>1181</v>
      </c>
      <c r="H1011" t="s">
        <v>42</v>
      </c>
      <c r="I1011" t="b">
        <f t="shared" si="16"/>
        <v>0</v>
      </c>
    </row>
    <row r="1012" spans="1:9" hidden="1" x14ac:dyDescent="0.2">
      <c r="A1012">
        <v>14311</v>
      </c>
      <c r="B1012">
        <v>19610101</v>
      </c>
      <c r="C1012">
        <v>20051231</v>
      </c>
      <c r="D1012">
        <v>530</v>
      </c>
      <c r="E1012" s="1">
        <v>501500</v>
      </c>
      <c r="F1012" s="1">
        <v>65527</v>
      </c>
      <c r="G1012" t="s">
        <v>1329</v>
      </c>
      <c r="H1012" t="s">
        <v>42</v>
      </c>
      <c r="I1012" t="b">
        <f t="shared" si="16"/>
        <v>0</v>
      </c>
    </row>
    <row r="1013" spans="1:9" x14ac:dyDescent="0.2">
      <c r="A1013">
        <v>2211</v>
      </c>
      <c r="B1013">
        <v>19370101</v>
      </c>
      <c r="C1013">
        <v>20240403</v>
      </c>
      <c r="D1013">
        <v>295</v>
      </c>
      <c r="E1013" s="1">
        <v>507370</v>
      </c>
      <c r="F1013" s="1">
        <v>76525</v>
      </c>
      <c r="G1013" t="s">
        <v>475</v>
      </c>
      <c r="H1013" t="s">
        <v>42</v>
      </c>
      <c r="I1013" t="b">
        <f t="shared" si="16"/>
        <v>1</v>
      </c>
    </row>
    <row r="1014" spans="1:9" hidden="1" x14ac:dyDescent="0.2">
      <c r="A1014">
        <v>2318</v>
      </c>
      <c r="B1014">
        <v>19980801</v>
      </c>
      <c r="C1014">
        <v>20000131</v>
      </c>
      <c r="D1014">
        <v>397</v>
      </c>
      <c r="E1014" s="1">
        <v>502182</v>
      </c>
      <c r="F1014" s="1">
        <v>79133</v>
      </c>
      <c r="G1014" t="s">
        <v>496</v>
      </c>
      <c r="H1014" t="s">
        <v>42</v>
      </c>
      <c r="I1014" t="b">
        <f t="shared" si="16"/>
        <v>0</v>
      </c>
    </row>
    <row r="1015" spans="1:9" x14ac:dyDescent="0.2">
      <c r="A1015">
        <v>2385</v>
      </c>
      <c r="B1015">
        <v>19740401</v>
      </c>
      <c r="C1015">
        <v>20240403</v>
      </c>
      <c r="D1015">
        <v>376</v>
      </c>
      <c r="E1015" s="1">
        <v>496927</v>
      </c>
      <c r="F1015" s="1">
        <v>73263</v>
      </c>
      <c r="G1015" t="s">
        <v>511</v>
      </c>
      <c r="H1015" t="s">
        <v>42</v>
      </c>
      <c r="I1015" t="b">
        <f t="shared" si="16"/>
        <v>1</v>
      </c>
    </row>
    <row r="1016" spans="1:9" x14ac:dyDescent="0.2">
      <c r="A1016">
        <v>2486</v>
      </c>
      <c r="B1016">
        <v>19010101</v>
      </c>
      <c r="C1016">
        <v>20240403</v>
      </c>
      <c r="D1016">
        <v>271</v>
      </c>
      <c r="E1016" s="1">
        <v>494262</v>
      </c>
      <c r="F1016" s="1">
        <v>77557</v>
      </c>
      <c r="G1016" t="s">
        <v>535</v>
      </c>
      <c r="H1016" t="s">
        <v>42</v>
      </c>
      <c r="I1016" t="b">
        <f t="shared" si="16"/>
        <v>1</v>
      </c>
    </row>
    <row r="1017" spans="1:9" hidden="1" x14ac:dyDescent="0.2">
      <c r="A1017">
        <v>2656</v>
      </c>
      <c r="B1017">
        <v>19700701</v>
      </c>
      <c r="C1017">
        <v>19891231</v>
      </c>
      <c r="D1017">
        <v>96</v>
      </c>
      <c r="E1017" s="1">
        <v>503519</v>
      </c>
      <c r="F1017" s="1">
        <v>75906</v>
      </c>
      <c r="G1017" t="s">
        <v>569</v>
      </c>
      <c r="H1017" t="s">
        <v>42</v>
      </c>
      <c r="I1017" t="b">
        <f t="shared" si="16"/>
        <v>0</v>
      </c>
    </row>
    <row r="1018" spans="1:9" hidden="1" x14ac:dyDescent="0.2">
      <c r="A1018">
        <v>2657</v>
      </c>
      <c r="B1018">
        <v>19510101</v>
      </c>
      <c r="C1018">
        <v>20080131</v>
      </c>
      <c r="D1018">
        <v>85</v>
      </c>
      <c r="E1018" s="1">
        <v>503369</v>
      </c>
      <c r="F1018" s="1">
        <v>75992</v>
      </c>
      <c r="G1018" t="s">
        <v>570</v>
      </c>
      <c r="H1018" t="s">
        <v>42</v>
      </c>
      <c r="I1018" t="b">
        <f t="shared" si="16"/>
        <v>0</v>
      </c>
    </row>
    <row r="1019" spans="1:9" x14ac:dyDescent="0.2">
      <c r="A1019">
        <v>4301</v>
      </c>
      <c r="B1019">
        <v>19470101</v>
      </c>
      <c r="C1019">
        <v>20240403</v>
      </c>
      <c r="D1019">
        <v>102</v>
      </c>
      <c r="E1019" s="1">
        <v>498502</v>
      </c>
      <c r="F1019" s="1">
        <v>78710</v>
      </c>
      <c r="G1019" t="s">
        <v>885</v>
      </c>
      <c r="H1019" t="s">
        <v>42</v>
      </c>
      <c r="I1019" t="b">
        <f t="shared" si="16"/>
        <v>1</v>
      </c>
    </row>
    <row r="1020" spans="1:9" hidden="1" x14ac:dyDescent="0.2">
      <c r="A1020">
        <v>2790</v>
      </c>
      <c r="B1020">
        <v>19700101</v>
      </c>
      <c r="C1020">
        <v>19810831</v>
      </c>
      <c r="D1020">
        <v>296</v>
      </c>
      <c r="E1020" s="1">
        <v>495592</v>
      </c>
      <c r="F1020" s="1">
        <v>74134</v>
      </c>
      <c r="G1020" t="s">
        <v>595</v>
      </c>
      <c r="H1020" t="s">
        <v>42</v>
      </c>
      <c r="I1020" t="b">
        <f t="shared" si="16"/>
        <v>0</v>
      </c>
    </row>
    <row r="1021" spans="1:9" hidden="1" x14ac:dyDescent="0.2">
      <c r="A1021">
        <v>3007</v>
      </c>
      <c r="B1021">
        <v>19470101</v>
      </c>
      <c r="C1021">
        <v>19551231</v>
      </c>
      <c r="D1021">
        <v>96</v>
      </c>
      <c r="E1021" s="1">
        <v>494111</v>
      </c>
      <c r="F1021" s="1">
        <v>83980</v>
      </c>
      <c r="G1021" t="s">
        <v>639</v>
      </c>
      <c r="H1021" t="s">
        <v>42</v>
      </c>
      <c r="I1021" t="b">
        <f t="shared" si="16"/>
        <v>0</v>
      </c>
    </row>
    <row r="1022" spans="1:9" hidden="1" x14ac:dyDescent="0.2">
      <c r="A1022">
        <v>3076</v>
      </c>
      <c r="B1022">
        <v>19470101</v>
      </c>
      <c r="C1022">
        <v>19561231</v>
      </c>
      <c r="D1022">
        <v>95</v>
      </c>
      <c r="E1022" s="1">
        <v>494606</v>
      </c>
      <c r="F1022" s="1">
        <v>84246</v>
      </c>
      <c r="G1022" t="s">
        <v>655</v>
      </c>
      <c r="H1022" t="s">
        <v>42</v>
      </c>
      <c r="I1022" t="b">
        <f t="shared" si="16"/>
        <v>0</v>
      </c>
    </row>
    <row r="1023" spans="1:9" hidden="1" x14ac:dyDescent="0.2">
      <c r="A1023">
        <v>6242</v>
      </c>
      <c r="B1023">
        <v>20181019</v>
      </c>
      <c r="C1023">
        <v>20210701</v>
      </c>
      <c r="D1023">
        <v>64</v>
      </c>
      <c r="E1023" s="1">
        <v>504088</v>
      </c>
      <c r="F1023" s="1">
        <v>74890</v>
      </c>
      <c r="G1023" t="s">
        <v>1233</v>
      </c>
      <c r="H1023" t="s">
        <v>42</v>
      </c>
      <c r="I1023" t="b">
        <f t="shared" si="16"/>
        <v>0</v>
      </c>
    </row>
    <row r="1024" spans="1:9" hidden="1" x14ac:dyDescent="0.2">
      <c r="A1024">
        <v>6192</v>
      </c>
      <c r="B1024">
        <v>20000201</v>
      </c>
      <c r="C1024">
        <v>20081031</v>
      </c>
      <c r="D1024">
        <v>115</v>
      </c>
      <c r="E1024" s="1">
        <v>498083</v>
      </c>
      <c r="F1024" s="1">
        <v>78458</v>
      </c>
      <c r="G1024" t="s">
        <v>1224</v>
      </c>
      <c r="H1024" t="s">
        <v>42</v>
      </c>
      <c r="I1024" t="b">
        <f t="shared" si="16"/>
        <v>0</v>
      </c>
    </row>
    <row r="1025" spans="1:9" hidden="1" x14ac:dyDescent="0.2">
      <c r="A1025">
        <v>3138</v>
      </c>
      <c r="B1025">
        <v>19790101</v>
      </c>
      <c r="C1025">
        <v>19890216</v>
      </c>
      <c r="D1025">
        <v>200</v>
      </c>
      <c r="E1025" s="1">
        <v>499798</v>
      </c>
      <c r="F1025" s="1">
        <v>81668</v>
      </c>
      <c r="G1025" t="s">
        <v>670</v>
      </c>
      <c r="H1025" t="s">
        <v>42</v>
      </c>
      <c r="I1025" t="b">
        <f t="shared" si="16"/>
        <v>0</v>
      </c>
    </row>
    <row r="1026" spans="1:9" x14ac:dyDescent="0.2">
      <c r="A1026">
        <v>3137</v>
      </c>
      <c r="B1026">
        <v>19480101</v>
      </c>
      <c r="C1026">
        <v>20230801</v>
      </c>
      <c r="D1026">
        <v>195</v>
      </c>
      <c r="E1026" s="1">
        <v>499656</v>
      </c>
      <c r="F1026" s="1">
        <v>82139</v>
      </c>
      <c r="G1026" t="s">
        <v>669</v>
      </c>
      <c r="H1026" t="s">
        <v>42</v>
      </c>
      <c r="I1026" t="b">
        <f t="shared" si="16"/>
        <v>1</v>
      </c>
    </row>
    <row r="1027" spans="1:9" x14ac:dyDescent="0.2">
      <c r="A1027">
        <v>3155</v>
      </c>
      <c r="B1027">
        <v>19611101</v>
      </c>
      <c r="C1027">
        <v>20240403</v>
      </c>
      <c r="D1027">
        <v>413</v>
      </c>
      <c r="E1027" s="1">
        <v>501015</v>
      </c>
      <c r="F1027" s="1">
        <v>68009</v>
      </c>
      <c r="G1027" t="s">
        <v>674</v>
      </c>
      <c r="H1027" t="s">
        <v>42</v>
      </c>
      <c r="I1027" t="b">
        <f t="shared" si="16"/>
        <v>1</v>
      </c>
    </row>
    <row r="1028" spans="1:9" x14ac:dyDescent="0.2">
      <c r="A1028">
        <v>3167</v>
      </c>
      <c r="B1028">
        <v>19621201</v>
      </c>
      <c r="C1028">
        <v>20240403</v>
      </c>
      <c r="D1028">
        <v>547</v>
      </c>
      <c r="E1028" s="1">
        <v>506621</v>
      </c>
      <c r="F1028" s="1">
        <v>79603</v>
      </c>
      <c r="G1028" t="s">
        <v>679</v>
      </c>
      <c r="H1028" t="s">
        <v>42</v>
      </c>
      <c r="I1028" t="b">
        <f t="shared" si="16"/>
        <v>1</v>
      </c>
    </row>
    <row r="1029" spans="1:9" hidden="1" x14ac:dyDescent="0.2">
      <c r="A1029">
        <v>3212</v>
      </c>
      <c r="B1029">
        <v>19610101</v>
      </c>
      <c r="C1029">
        <v>20021231</v>
      </c>
      <c r="D1029">
        <v>230</v>
      </c>
      <c r="E1029" s="1">
        <v>503249</v>
      </c>
      <c r="F1029" s="1">
        <v>72300</v>
      </c>
      <c r="G1029" t="s">
        <v>685</v>
      </c>
      <c r="H1029" t="s">
        <v>42</v>
      </c>
      <c r="I1029" t="b">
        <f t="shared" si="16"/>
        <v>0</v>
      </c>
    </row>
    <row r="1030" spans="1:9" hidden="1" x14ac:dyDescent="0.2">
      <c r="A1030">
        <v>3246</v>
      </c>
      <c r="B1030">
        <v>19841101</v>
      </c>
      <c r="C1030">
        <v>20070614</v>
      </c>
      <c r="D1030">
        <v>181</v>
      </c>
      <c r="E1030" s="1">
        <v>503667</v>
      </c>
      <c r="F1030" s="1">
        <v>73167</v>
      </c>
      <c r="G1030" t="s">
        <v>696</v>
      </c>
      <c r="H1030" t="s">
        <v>42</v>
      </c>
      <c r="I1030" t="b">
        <f t="shared" si="16"/>
        <v>0</v>
      </c>
    </row>
    <row r="1031" spans="1:9" x14ac:dyDescent="0.2">
      <c r="A1031">
        <v>3340</v>
      </c>
      <c r="B1031">
        <v>19380101</v>
      </c>
      <c r="C1031">
        <v>20230430</v>
      </c>
      <c r="D1031">
        <v>265</v>
      </c>
      <c r="E1031" s="1">
        <v>504383</v>
      </c>
      <c r="F1031" s="1">
        <v>78061</v>
      </c>
      <c r="G1031" t="s">
        <v>717</v>
      </c>
      <c r="H1031" t="s">
        <v>42</v>
      </c>
      <c r="I1031" t="b">
        <f t="shared" si="16"/>
        <v>1</v>
      </c>
    </row>
    <row r="1032" spans="1:9" hidden="1" x14ac:dyDescent="0.2">
      <c r="A1032">
        <v>3659</v>
      </c>
      <c r="B1032">
        <v>19470101</v>
      </c>
      <c r="C1032">
        <v>19950327</v>
      </c>
      <c r="D1032">
        <v>627</v>
      </c>
      <c r="E1032" s="1">
        <v>503391</v>
      </c>
      <c r="F1032" s="1">
        <v>69501</v>
      </c>
      <c r="G1032" t="s">
        <v>777</v>
      </c>
      <c r="H1032" t="s">
        <v>42</v>
      </c>
      <c r="I1032" t="b">
        <f t="shared" si="16"/>
        <v>0</v>
      </c>
    </row>
    <row r="1033" spans="1:9" hidden="1" x14ac:dyDescent="0.2">
      <c r="A1033">
        <v>3660</v>
      </c>
      <c r="B1033">
        <v>19950301</v>
      </c>
      <c r="C1033">
        <v>20240403</v>
      </c>
      <c r="D1033">
        <v>485</v>
      </c>
      <c r="E1033" s="1">
        <v>503602</v>
      </c>
      <c r="F1033" s="1">
        <v>68697</v>
      </c>
      <c r="G1033" t="s">
        <v>778</v>
      </c>
      <c r="H1033" t="s">
        <v>42</v>
      </c>
      <c r="I1033" t="b">
        <f t="shared" ref="I1033:I1096" si="17">AND(B1033&lt;19940000, C1033&gt;20230000)</f>
        <v>0</v>
      </c>
    </row>
    <row r="1034" spans="1:9" hidden="1" x14ac:dyDescent="0.2">
      <c r="A1034">
        <v>6186</v>
      </c>
      <c r="B1034">
        <v>20000401</v>
      </c>
      <c r="C1034">
        <v>20190527</v>
      </c>
      <c r="D1034">
        <v>268</v>
      </c>
      <c r="E1034" s="1">
        <v>501989</v>
      </c>
      <c r="F1034" s="1">
        <v>78651</v>
      </c>
      <c r="G1034" t="s">
        <v>1222</v>
      </c>
      <c r="H1034" t="s">
        <v>42</v>
      </c>
      <c r="I1034" t="b">
        <f t="shared" si="17"/>
        <v>0</v>
      </c>
    </row>
    <row r="1035" spans="1:9" x14ac:dyDescent="0.2">
      <c r="A1035">
        <v>3490</v>
      </c>
      <c r="B1035">
        <v>19480101</v>
      </c>
      <c r="C1035">
        <v>20240403</v>
      </c>
      <c r="D1035">
        <v>111</v>
      </c>
      <c r="E1035" s="1">
        <v>505346</v>
      </c>
      <c r="F1035" s="1">
        <v>70853</v>
      </c>
      <c r="G1035" t="s">
        <v>742</v>
      </c>
      <c r="H1035" t="s">
        <v>42</v>
      </c>
      <c r="I1035" t="b">
        <f t="shared" si="17"/>
        <v>1</v>
      </c>
    </row>
    <row r="1036" spans="1:9" hidden="1" x14ac:dyDescent="0.2">
      <c r="A1036">
        <v>3575</v>
      </c>
      <c r="B1036">
        <v>19510101</v>
      </c>
      <c r="C1036">
        <v>19821231</v>
      </c>
      <c r="D1036">
        <v>163</v>
      </c>
      <c r="E1036" s="1">
        <v>493570</v>
      </c>
      <c r="F1036" s="1">
        <v>81405</v>
      </c>
      <c r="G1036" t="s">
        <v>759</v>
      </c>
      <c r="H1036" t="s">
        <v>42</v>
      </c>
      <c r="I1036" t="b">
        <f t="shared" si="17"/>
        <v>0</v>
      </c>
    </row>
    <row r="1037" spans="1:9" hidden="1" x14ac:dyDescent="0.2">
      <c r="A1037">
        <v>3576</v>
      </c>
      <c r="B1037">
        <v>19760101</v>
      </c>
      <c r="C1037">
        <v>20021031</v>
      </c>
      <c r="D1037">
        <v>125</v>
      </c>
      <c r="E1037" s="1">
        <v>493478</v>
      </c>
      <c r="F1037" s="1">
        <v>81822</v>
      </c>
      <c r="G1037" t="s">
        <v>760</v>
      </c>
      <c r="H1037" t="s">
        <v>42</v>
      </c>
      <c r="I1037" t="b">
        <f t="shared" si="17"/>
        <v>0</v>
      </c>
    </row>
    <row r="1038" spans="1:9" hidden="1" x14ac:dyDescent="0.2">
      <c r="A1038">
        <v>5920</v>
      </c>
      <c r="B1038">
        <v>19500101</v>
      </c>
      <c r="C1038">
        <v>19970731</v>
      </c>
      <c r="D1038">
        <v>91</v>
      </c>
      <c r="E1038" s="1">
        <v>504485</v>
      </c>
      <c r="F1038" s="1">
        <v>74275</v>
      </c>
      <c r="G1038" t="s">
        <v>1189</v>
      </c>
      <c r="H1038" t="s">
        <v>42</v>
      </c>
      <c r="I1038" t="b">
        <f t="shared" si="17"/>
        <v>0</v>
      </c>
    </row>
    <row r="1039" spans="1:9" hidden="1" x14ac:dyDescent="0.2">
      <c r="A1039">
        <v>15044</v>
      </c>
      <c r="B1039">
        <v>20111001</v>
      </c>
      <c r="C1039">
        <v>20240403</v>
      </c>
      <c r="D1039">
        <v>199</v>
      </c>
      <c r="E1039" s="1">
        <v>504517</v>
      </c>
      <c r="F1039" s="1">
        <v>74058</v>
      </c>
      <c r="G1039" t="s">
        <v>1331</v>
      </c>
      <c r="H1039" t="s">
        <v>42</v>
      </c>
      <c r="I1039" t="b">
        <f t="shared" si="17"/>
        <v>0</v>
      </c>
    </row>
    <row r="1040" spans="1:9" hidden="1" x14ac:dyDescent="0.2">
      <c r="A1040">
        <v>3595</v>
      </c>
      <c r="B1040">
        <v>19660501</v>
      </c>
      <c r="C1040">
        <v>20030630</v>
      </c>
      <c r="D1040">
        <v>250</v>
      </c>
      <c r="E1040" s="1">
        <v>504107</v>
      </c>
      <c r="F1040" s="1">
        <v>78080</v>
      </c>
      <c r="G1040" t="s">
        <v>765</v>
      </c>
      <c r="H1040" t="s">
        <v>42</v>
      </c>
      <c r="I1040" t="b">
        <f t="shared" si="17"/>
        <v>0</v>
      </c>
    </row>
    <row r="1041" spans="1:9" hidden="1" x14ac:dyDescent="0.2">
      <c r="A1041">
        <v>2167</v>
      </c>
      <c r="B1041">
        <v>19480101</v>
      </c>
      <c r="C1041">
        <v>20120331</v>
      </c>
      <c r="D1041">
        <v>302</v>
      </c>
      <c r="E1041" s="1">
        <v>497672</v>
      </c>
      <c r="F1041" s="1">
        <v>73356</v>
      </c>
      <c r="G1041" t="s">
        <v>468</v>
      </c>
      <c r="H1041" t="s">
        <v>42</v>
      </c>
      <c r="I1041" t="b">
        <f t="shared" si="17"/>
        <v>0</v>
      </c>
    </row>
    <row r="1042" spans="1:9" hidden="1" x14ac:dyDescent="0.2">
      <c r="A1042">
        <v>15976</v>
      </c>
      <c r="B1042">
        <v>20200402</v>
      </c>
      <c r="C1042">
        <v>20240403</v>
      </c>
      <c r="D1042">
        <v>216</v>
      </c>
      <c r="E1042" s="1">
        <v>499529</v>
      </c>
      <c r="F1042" s="1">
        <v>82107</v>
      </c>
      <c r="G1042" t="s">
        <v>1352</v>
      </c>
      <c r="H1042" t="s">
        <v>42</v>
      </c>
      <c r="I1042" t="b">
        <f t="shared" si="17"/>
        <v>0</v>
      </c>
    </row>
    <row r="1043" spans="1:9" x14ac:dyDescent="0.2">
      <c r="A1043">
        <v>1964</v>
      </c>
      <c r="B1043">
        <v>19520101</v>
      </c>
      <c r="C1043">
        <v>20240309</v>
      </c>
      <c r="D1043">
        <v>328</v>
      </c>
      <c r="E1043" s="1">
        <v>499445</v>
      </c>
      <c r="F1043" s="1">
        <v>63821</v>
      </c>
      <c r="G1043" t="s">
        <v>428</v>
      </c>
      <c r="H1043" t="s">
        <v>42</v>
      </c>
      <c r="I1043" t="b">
        <f t="shared" si="17"/>
        <v>1</v>
      </c>
    </row>
    <row r="1044" spans="1:9" hidden="1" x14ac:dyDescent="0.2">
      <c r="A1044">
        <v>3921</v>
      </c>
      <c r="B1044">
        <v>19740601</v>
      </c>
      <c r="C1044">
        <v>19960430</v>
      </c>
      <c r="D1044">
        <v>396</v>
      </c>
      <c r="E1044" s="1">
        <v>498500</v>
      </c>
      <c r="F1044" s="1">
        <v>76000</v>
      </c>
      <c r="G1044" t="s">
        <v>824</v>
      </c>
      <c r="H1044" t="s">
        <v>42</v>
      </c>
      <c r="I1044" t="b">
        <f t="shared" si="17"/>
        <v>0</v>
      </c>
    </row>
    <row r="1045" spans="1:9" x14ac:dyDescent="0.2">
      <c r="A1045">
        <v>3939</v>
      </c>
      <c r="B1045">
        <v>19500101</v>
      </c>
      <c r="C1045">
        <v>20240403</v>
      </c>
      <c r="D1045">
        <v>385</v>
      </c>
      <c r="E1045" s="1">
        <v>491912</v>
      </c>
      <c r="F1045" s="1">
        <v>75879</v>
      </c>
      <c r="G1045" t="s">
        <v>830</v>
      </c>
      <c r="H1045" t="s">
        <v>42</v>
      </c>
      <c r="I1045" t="b">
        <f t="shared" si="17"/>
        <v>1</v>
      </c>
    </row>
    <row r="1046" spans="1:9" hidden="1" x14ac:dyDescent="0.2">
      <c r="A1046">
        <v>15951</v>
      </c>
      <c r="B1046">
        <v>19760401</v>
      </c>
      <c r="C1046">
        <v>20040831</v>
      </c>
      <c r="D1046">
        <v>280</v>
      </c>
      <c r="E1046" s="1">
        <v>492121</v>
      </c>
      <c r="F1046" s="1">
        <v>75882</v>
      </c>
      <c r="G1046" t="s">
        <v>1348</v>
      </c>
      <c r="H1046" t="s">
        <v>42</v>
      </c>
      <c r="I1046" t="b">
        <f t="shared" si="17"/>
        <v>0</v>
      </c>
    </row>
    <row r="1047" spans="1:9" hidden="1" x14ac:dyDescent="0.2">
      <c r="A1047">
        <v>4157</v>
      </c>
      <c r="B1047">
        <v>19850601</v>
      </c>
      <c r="C1047">
        <v>20031130</v>
      </c>
      <c r="D1047">
        <v>315</v>
      </c>
      <c r="E1047" s="1">
        <v>505052</v>
      </c>
      <c r="F1047" s="1">
        <v>74881</v>
      </c>
      <c r="G1047" t="s">
        <v>861</v>
      </c>
      <c r="H1047" t="s">
        <v>42</v>
      </c>
      <c r="I1047" t="b">
        <f t="shared" si="17"/>
        <v>0</v>
      </c>
    </row>
    <row r="1048" spans="1:9" x14ac:dyDescent="0.2">
      <c r="A1048">
        <v>4279</v>
      </c>
      <c r="B1048">
        <v>19890418</v>
      </c>
      <c r="C1048">
        <v>20240403</v>
      </c>
      <c r="D1048">
        <v>593</v>
      </c>
      <c r="E1048" s="1">
        <v>503046</v>
      </c>
      <c r="F1048" s="1">
        <v>63863</v>
      </c>
      <c r="G1048" t="s">
        <v>878</v>
      </c>
      <c r="H1048" t="s">
        <v>42</v>
      </c>
      <c r="I1048" t="b">
        <f t="shared" si="17"/>
        <v>1</v>
      </c>
    </row>
    <row r="1049" spans="1:9" x14ac:dyDescent="0.2">
      <c r="A1049">
        <v>4323</v>
      </c>
      <c r="B1049">
        <v>19690101</v>
      </c>
      <c r="C1049">
        <v>20240403</v>
      </c>
      <c r="D1049">
        <v>461</v>
      </c>
      <c r="E1049" s="1">
        <v>496468</v>
      </c>
      <c r="F1049" s="1">
        <v>78837</v>
      </c>
      <c r="G1049" t="s">
        <v>888</v>
      </c>
      <c r="H1049" t="s">
        <v>42</v>
      </c>
      <c r="I1049" t="b">
        <f t="shared" si="17"/>
        <v>1</v>
      </c>
    </row>
    <row r="1050" spans="1:9" hidden="1" x14ac:dyDescent="0.2">
      <c r="A1050">
        <v>15979</v>
      </c>
      <c r="B1050">
        <v>19480101</v>
      </c>
      <c r="C1050">
        <v>19790331</v>
      </c>
      <c r="D1050">
        <v>426</v>
      </c>
      <c r="E1050" s="1">
        <v>499311</v>
      </c>
      <c r="F1050" s="1">
        <v>75153</v>
      </c>
      <c r="G1050" t="s">
        <v>1354</v>
      </c>
      <c r="H1050" t="s">
        <v>42</v>
      </c>
      <c r="I1050" t="b">
        <f t="shared" si="17"/>
        <v>0</v>
      </c>
    </row>
    <row r="1051" spans="1:9" hidden="1" x14ac:dyDescent="0.2">
      <c r="A1051">
        <v>4474</v>
      </c>
      <c r="B1051">
        <v>19540101</v>
      </c>
      <c r="C1051">
        <v>19731231</v>
      </c>
      <c r="D1051">
        <v>170</v>
      </c>
      <c r="E1051" s="1">
        <v>497961</v>
      </c>
      <c r="F1051" s="1">
        <v>77583</v>
      </c>
      <c r="G1051" t="s">
        <v>929</v>
      </c>
      <c r="H1051" t="s">
        <v>42</v>
      </c>
      <c r="I1051" t="b">
        <f t="shared" si="17"/>
        <v>0</v>
      </c>
    </row>
    <row r="1052" spans="1:9" x14ac:dyDescent="0.2">
      <c r="A1052">
        <v>4508</v>
      </c>
      <c r="B1052">
        <v>19530101</v>
      </c>
      <c r="C1052">
        <v>20240403</v>
      </c>
      <c r="D1052">
        <v>649</v>
      </c>
      <c r="E1052" s="1">
        <v>502968</v>
      </c>
      <c r="F1052" s="1">
        <v>64194</v>
      </c>
      <c r="G1052" t="s">
        <v>940</v>
      </c>
      <c r="H1052" t="s">
        <v>42</v>
      </c>
      <c r="I1052" t="b">
        <f t="shared" si="17"/>
        <v>1</v>
      </c>
    </row>
    <row r="1053" spans="1:9" hidden="1" x14ac:dyDescent="0.2">
      <c r="A1053">
        <v>15978</v>
      </c>
      <c r="B1053">
        <v>20200402</v>
      </c>
      <c r="C1053">
        <v>20240403</v>
      </c>
      <c r="D1053">
        <v>316</v>
      </c>
      <c r="E1053" s="1">
        <v>495044</v>
      </c>
      <c r="F1053" s="1">
        <v>78618</v>
      </c>
      <c r="G1053" t="s">
        <v>1353</v>
      </c>
      <c r="H1053" t="s">
        <v>42</v>
      </c>
      <c r="I1053" t="b">
        <f t="shared" si="17"/>
        <v>0</v>
      </c>
    </row>
    <row r="1054" spans="1:9" x14ac:dyDescent="0.2">
      <c r="A1054">
        <v>4709</v>
      </c>
      <c r="B1054">
        <v>19790401</v>
      </c>
      <c r="C1054">
        <v>20240403</v>
      </c>
      <c r="D1054">
        <v>445</v>
      </c>
      <c r="E1054" s="1">
        <v>499996</v>
      </c>
      <c r="F1054" s="1">
        <v>75981</v>
      </c>
      <c r="G1054" t="s">
        <v>978</v>
      </c>
      <c r="H1054" t="s">
        <v>42</v>
      </c>
      <c r="I1054" t="b">
        <f t="shared" si="17"/>
        <v>1</v>
      </c>
    </row>
    <row r="1055" spans="1:9" x14ac:dyDescent="0.2">
      <c r="A1055">
        <v>5100</v>
      </c>
      <c r="B1055">
        <v>19370101</v>
      </c>
      <c r="C1055">
        <v>20240403</v>
      </c>
      <c r="D1055">
        <v>261</v>
      </c>
      <c r="E1055" s="1">
        <v>497479</v>
      </c>
      <c r="F1055" s="1">
        <v>66583</v>
      </c>
      <c r="G1055" t="s">
        <v>1044</v>
      </c>
      <c r="H1055" t="s">
        <v>42</v>
      </c>
      <c r="I1055" t="b">
        <f t="shared" si="17"/>
        <v>1</v>
      </c>
    </row>
    <row r="1056" spans="1:9" x14ac:dyDescent="0.2">
      <c r="A1056">
        <v>5099</v>
      </c>
      <c r="B1056">
        <v>19070501</v>
      </c>
      <c r="C1056">
        <v>20240403</v>
      </c>
      <c r="D1056">
        <v>132</v>
      </c>
      <c r="E1056" s="1">
        <v>497326</v>
      </c>
      <c r="F1056" s="1">
        <v>66131</v>
      </c>
      <c r="G1056" t="s">
        <v>1043</v>
      </c>
      <c r="H1056" t="s">
        <v>42</v>
      </c>
      <c r="I1056" t="b">
        <f t="shared" si="17"/>
        <v>1</v>
      </c>
    </row>
    <row r="1057" spans="1:9" x14ac:dyDescent="0.2">
      <c r="A1057">
        <v>5426</v>
      </c>
      <c r="B1057">
        <v>19530101</v>
      </c>
      <c r="C1057">
        <v>20240403</v>
      </c>
      <c r="D1057">
        <v>553</v>
      </c>
      <c r="E1057" s="1">
        <v>493758</v>
      </c>
      <c r="F1057" s="1">
        <v>81212</v>
      </c>
      <c r="G1057" t="s">
        <v>1103</v>
      </c>
      <c r="H1057" t="s">
        <v>42</v>
      </c>
      <c r="I1057" t="b">
        <f t="shared" si="17"/>
        <v>1</v>
      </c>
    </row>
    <row r="1058" spans="1:9" hidden="1" x14ac:dyDescent="0.2">
      <c r="A1058">
        <v>5681</v>
      </c>
      <c r="B1058">
        <v>19810901</v>
      </c>
      <c r="C1058">
        <v>19981231</v>
      </c>
      <c r="D1058">
        <v>200</v>
      </c>
      <c r="E1058" s="1">
        <v>495811</v>
      </c>
      <c r="F1058" s="1">
        <v>76234</v>
      </c>
      <c r="G1058" t="s">
        <v>1151</v>
      </c>
      <c r="H1058" t="s">
        <v>42</v>
      </c>
      <c r="I1058" t="b">
        <f t="shared" si="17"/>
        <v>0</v>
      </c>
    </row>
    <row r="1059" spans="1:9" x14ac:dyDescent="0.2">
      <c r="A1059">
        <v>5692</v>
      </c>
      <c r="B1059">
        <v>19360101</v>
      </c>
      <c r="C1059">
        <v>20240403</v>
      </c>
      <c r="D1059">
        <v>88</v>
      </c>
      <c r="E1059" s="1">
        <v>496051</v>
      </c>
      <c r="F1059" s="1">
        <v>83659</v>
      </c>
      <c r="G1059" t="s">
        <v>1153</v>
      </c>
      <c r="H1059" t="s">
        <v>42</v>
      </c>
      <c r="I1059" t="b">
        <f t="shared" si="17"/>
        <v>1</v>
      </c>
    </row>
    <row r="1060" spans="1:9" x14ac:dyDescent="0.2">
      <c r="A1060">
        <v>460</v>
      </c>
      <c r="B1060">
        <v>19510101</v>
      </c>
      <c r="C1060">
        <v>20240403</v>
      </c>
      <c r="D1060">
        <v>362</v>
      </c>
      <c r="E1060" s="1">
        <v>492641</v>
      </c>
      <c r="F1060" s="1">
        <v>66868</v>
      </c>
      <c r="G1060" t="s">
        <v>130</v>
      </c>
      <c r="H1060" t="s">
        <v>131</v>
      </c>
      <c r="I1060" t="b">
        <f t="shared" si="17"/>
        <v>1</v>
      </c>
    </row>
    <row r="1061" spans="1:9" hidden="1" x14ac:dyDescent="0.2">
      <c r="A1061">
        <v>981</v>
      </c>
      <c r="B1061">
        <v>19820501</v>
      </c>
      <c r="C1061">
        <v>20011231</v>
      </c>
      <c r="D1061">
        <v>193</v>
      </c>
      <c r="E1061" s="1">
        <v>493531</v>
      </c>
      <c r="F1061" s="1">
        <v>67490</v>
      </c>
      <c r="G1061" t="s">
        <v>238</v>
      </c>
      <c r="H1061" t="s">
        <v>131</v>
      </c>
      <c r="I1061" t="b">
        <f t="shared" si="17"/>
        <v>0</v>
      </c>
    </row>
    <row r="1062" spans="1:9" hidden="1" x14ac:dyDescent="0.2">
      <c r="A1062">
        <v>2331</v>
      </c>
      <c r="B1062">
        <v>19700101</v>
      </c>
      <c r="C1062">
        <v>20021231</v>
      </c>
      <c r="D1062">
        <v>235</v>
      </c>
      <c r="E1062" s="1">
        <v>493278</v>
      </c>
      <c r="F1062" s="1">
        <v>73533</v>
      </c>
      <c r="G1062" t="s">
        <v>501</v>
      </c>
      <c r="H1062" t="s">
        <v>131</v>
      </c>
      <c r="I1062" t="b">
        <f t="shared" si="17"/>
        <v>0</v>
      </c>
    </row>
    <row r="1063" spans="1:9" hidden="1" x14ac:dyDescent="0.2">
      <c r="A1063">
        <v>3274</v>
      </c>
      <c r="B1063">
        <v>19921001</v>
      </c>
      <c r="C1063">
        <v>20111231</v>
      </c>
      <c r="D1063">
        <v>415</v>
      </c>
      <c r="E1063" s="1">
        <v>495070</v>
      </c>
      <c r="F1063" s="1">
        <v>65215</v>
      </c>
      <c r="G1063" t="s">
        <v>704</v>
      </c>
      <c r="H1063" t="s">
        <v>131</v>
      </c>
      <c r="I1063" t="b">
        <f t="shared" si="17"/>
        <v>0</v>
      </c>
    </row>
    <row r="1064" spans="1:9" x14ac:dyDescent="0.2">
      <c r="A1064">
        <v>3545</v>
      </c>
      <c r="B1064">
        <v>19700101</v>
      </c>
      <c r="C1064">
        <v>20240403</v>
      </c>
      <c r="D1064">
        <v>236</v>
      </c>
      <c r="E1064" s="1">
        <v>493440</v>
      </c>
      <c r="F1064" s="1">
        <v>72297</v>
      </c>
      <c r="G1064" t="s">
        <v>755</v>
      </c>
      <c r="H1064" t="s">
        <v>131</v>
      </c>
      <c r="I1064" t="b">
        <f t="shared" si="17"/>
        <v>1</v>
      </c>
    </row>
    <row r="1065" spans="1:9" hidden="1" x14ac:dyDescent="0.2">
      <c r="A1065">
        <v>3542</v>
      </c>
      <c r="B1065">
        <v>19751101</v>
      </c>
      <c r="C1065">
        <v>19950531</v>
      </c>
      <c r="D1065">
        <v>271</v>
      </c>
      <c r="E1065" s="1">
        <v>493500</v>
      </c>
      <c r="F1065" s="1">
        <v>71667</v>
      </c>
      <c r="G1065" t="s">
        <v>754</v>
      </c>
      <c r="H1065" t="s">
        <v>131</v>
      </c>
      <c r="I1065" t="b">
        <f t="shared" si="17"/>
        <v>0</v>
      </c>
    </row>
    <row r="1066" spans="1:9" hidden="1" x14ac:dyDescent="0.2">
      <c r="A1066">
        <v>3825</v>
      </c>
      <c r="B1066">
        <v>19610101</v>
      </c>
      <c r="C1066">
        <v>19771231</v>
      </c>
      <c r="D1066">
        <v>338</v>
      </c>
      <c r="E1066" s="1">
        <v>495033</v>
      </c>
      <c r="F1066" s="1">
        <v>72773</v>
      </c>
      <c r="G1066" t="s">
        <v>810</v>
      </c>
      <c r="H1066" t="s">
        <v>131</v>
      </c>
      <c r="I1066" t="b">
        <f t="shared" si="17"/>
        <v>0</v>
      </c>
    </row>
    <row r="1067" spans="1:9" hidden="1" x14ac:dyDescent="0.2">
      <c r="A1067">
        <v>3903</v>
      </c>
      <c r="B1067">
        <v>19510101</v>
      </c>
      <c r="C1067">
        <v>20040930</v>
      </c>
      <c r="D1067">
        <v>175</v>
      </c>
      <c r="E1067" s="1">
        <v>495114</v>
      </c>
      <c r="F1067" s="1">
        <v>63857</v>
      </c>
      <c r="G1067" t="s">
        <v>820</v>
      </c>
      <c r="H1067" t="s">
        <v>131</v>
      </c>
      <c r="I1067" t="b">
        <f t="shared" si="17"/>
        <v>0</v>
      </c>
    </row>
    <row r="1068" spans="1:9" x14ac:dyDescent="0.2">
      <c r="A1068">
        <v>3904</v>
      </c>
      <c r="B1068">
        <v>19650101</v>
      </c>
      <c r="C1068">
        <v>20240403</v>
      </c>
      <c r="D1068">
        <v>152</v>
      </c>
      <c r="E1068" s="1">
        <v>495354</v>
      </c>
      <c r="F1068" s="1">
        <v>63789</v>
      </c>
      <c r="G1068" t="s">
        <v>821</v>
      </c>
      <c r="H1068" t="s">
        <v>131</v>
      </c>
      <c r="I1068" t="b">
        <f t="shared" si="17"/>
        <v>1</v>
      </c>
    </row>
    <row r="1069" spans="1:9" x14ac:dyDescent="0.2">
      <c r="A1069">
        <v>3905</v>
      </c>
      <c r="B1069">
        <v>19900829</v>
      </c>
      <c r="C1069">
        <v>20240403</v>
      </c>
      <c r="D1069">
        <v>407</v>
      </c>
      <c r="E1069" s="1">
        <v>495214</v>
      </c>
      <c r="F1069" s="1">
        <v>64476</v>
      </c>
      <c r="G1069" t="s">
        <v>822</v>
      </c>
      <c r="H1069" t="s">
        <v>131</v>
      </c>
      <c r="I1069" t="b">
        <f t="shared" si="17"/>
        <v>1</v>
      </c>
    </row>
    <row r="1070" spans="1:9" hidden="1" x14ac:dyDescent="0.2">
      <c r="A1070">
        <v>6255</v>
      </c>
      <c r="B1070">
        <v>20181018</v>
      </c>
      <c r="C1070">
        <v>20181231</v>
      </c>
      <c r="D1070">
        <v>351</v>
      </c>
      <c r="E1070" s="1">
        <v>494667</v>
      </c>
      <c r="F1070" s="1">
        <v>63968</v>
      </c>
      <c r="G1070" t="s">
        <v>1239</v>
      </c>
      <c r="H1070" t="s">
        <v>131</v>
      </c>
      <c r="I1070" t="b">
        <f t="shared" si="17"/>
        <v>0</v>
      </c>
    </row>
    <row r="1071" spans="1:9" hidden="1" x14ac:dyDescent="0.2">
      <c r="A1071">
        <v>4335</v>
      </c>
      <c r="B1071">
        <v>19770701</v>
      </c>
      <c r="C1071">
        <v>19830630</v>
      </c>
      <c r="D1071">
        <v>206</v>
      </c>
      <c r="E1071" s="1">
        <v>492500</v>
      </c>
      <c r="F1071" s="1">
        <v>69500</v>
      </c>
      <c r="G1071" t="s">
        <v>893</v>
      </c>
      <c r="H1071" t="s">
        <v>131</v>
      </c>
      <c r="I1071" t="b">
        <f t="shared" si="17"/>
        <v>0</v>
      </c>
    </row>
    <row r="1072" spans="1:9" hidden="1" x14ac:dyDescent="0.2">
      <c r="A1072">
        <v>4338</v>
      </c>
      <c r="B1072">
        <v>19750701</v>
      </c>
      <c r="C1072">
        <v>19880126</v>
      </c>
      <c r="D1072">
        <v>191</v>
      </c>
      <c r="E1072" s="1">
        <v>492170</v>
      </c>
      <c r="F1072" s="1">
        <v>70199</v>
      </c>
      <c r="G1072" t="s">
        <v>895</v>
      </c>
      <c r="H1072" t="s">
        <v>131</v>
      </c>
      <c r="I1072" t="b">
        <f t="shared" si="17"/>
        <v>0</v>
      </c>
    </row>
    <row r="1073" spans="1:9" hidden="1" x14ac:dyDescent="0.2">
      <c r="A1073">
        <v>6217</v>
      </c>
      <c r="B1073">
        <v>20010401</v>
      </c>
      <c r="C1073">
        <v>20240403</v>
      </c>
      <c r="D1073">
        <v>190</v>
      </c>
      <c r="E1073" s="1">
        <v>492406</v>
      </c>
      <c r="F1073" s="1">
        <v>69351</v>
      </c>
      <c r="G1073" t="s">
        <v>1229</v>
      </c>
      <c r="H1073" t="s">
        <v>131</v>
      </c>
      <c r="I1073" t="b">
        <f t="shared" si="17"/>
        <v>0</v>
      </c>
    </row>
    <row r="1074" spans="1:9" x14ac:dyDescent="0.2">
      <c r="A1074">
        <v>4336</v>
      </c>
      <c r="B1074">
        <v>19510101</v>
      </c>
      <c r="C1074">
        <v>20240403</v>
      </c>
      <c r="D1074">
        <v>319</v>
      </c>
      <c r="E1074" s="1">
        <v>492128</v>
      </c>
      <c r="F1074" s="1">
        <v>71077</v>
      </c>
      <c r="G1074" t="s">
        <v>894</v>
      </c>
      <c r="H1074" t="s">
        <v>131</v>
      </c>
      <c r="I1074" t="b">
        <f t="shared" si="17"/>
        <v>1</v>
      </c>
    </row>
    <row r="1075" spans="1:9" hidden="1" x14ac:dyDescent="0.2">
      <c r="A1075">
        <v>4339</v>
      </c>
      <c r="B1075">
        <v>19480101</v>
      </c>
      <c r="C1075">
        <v>20010331</v>
      </c>
      <c r="D1075">
        <v>193</v>
      </c>
      <c r="E1075" s="1">
        <v>492231</v>
      </c>
      <c r="F1075" s="1">
        <v>70168</v>
      </c>
      <c r="G1075" t="s">
        <v>896</v>
      </c>
      <c r="H1075" t="s">
        <v>131</v>
      </c>
      <c r="I1075" t="b">
        <f t="shared" si="17"/>
        <v>0</v>
      </c>
    </row>
    <row r="1076" spans="1:9" hidden="1" x14ac:dyDescent="0.2">
      <c r="A1076">
        <v>4343</v>
      </c>
      <c r="B1076">
        <v>19790101</v>
      </c>
      <c r="C1076">
        <v>19970930</v>
      </c>
      <c r="D1076">
        <v>180</v>
      </c>
      <c r="E1076" s="1">
        <v>493256</v>
      </c>
      <c r="F1076" s="1">
        <v>67354</v>
      </c>
      <c r="G1076" t="s">
        <v>897</v>
      </c>
      <c r="H1076" t="s">
        <v>131</v>
      </c>
      <c r="I1076" t="b">
        <f t="shared" si="17"/>
        <v>0</v>
      </c>
    </row>
    <row r="1077" spans="1:9" hidden="1" x14ac:dyDescent="0.2">
      <c r="A1077">
        <v>4396</v>
      </c>
      <c r="B1077">
        <v>19510101</v>
      </c>
      <c r="C1077">
        <v>19601231</v>
      </c>
      <c r="D1077">
        <v>400</v>
      </c>
      <c r="E1077" s="1">
        <v>494672</v>
      </c>
      <c r="F1077" s="1">
        <v>72036</v>
      </c>
      <c r="G1077" t="s">
        <v>911</v>
      </c>
      <c r="H1077" t="s">
        <v>131</v>
      </c>
      <c r="I1077" t="b">
        <f t="shared" si="17"/>
        <v>0</v>
      </c>
    </row>
    <row r="1078" spans="1:9" hidden="1" x14ac:dyDescent="0.2">
      <c r="A1078">
        <v>4397</v>
      </c>
      <c r="B1078">
        <v>19780201</v>
      </c>
      <c r="C1078">
        <v>20051231</v>
      </c>
      <c r="D1078">
        <v>400</v>
      </c>
      <c r="E1078" s="1">
        <v>495025</v>
      </c>
      <c r="F1078" s="1">
        <v>72020</v>
      </c>
      <c r="G1078" t="s">
        <v>912</v>
      </c>
      <c r="H1078" t="s">
        <v>131</v>
      </c>
      <c r="I1078" t="b">
        <f t="shared" si="17"/>
        <v>0</v>
      </c>
    </row>
    <row r="1079" spans="1:9" hidden="1" x14ac:dyDescent="0.2">
      <c r="A1079">
        <v>4425</v>
      </c>
      <c r="B1079">
        <v>19510101</v>
      </c>
      <c r="C1079">
        <v>19651231</v>
      </c>
      <c r="D1079">
        <v>569</v>
      </c>
      <c r="E1079" s="1">
        <v>494864</v>
      </c>
      <c r="F1079" s="1">
        <v>70290</v>
      </c>
      <c r="G1079" t="s">
        <v>917</v>
      </c>
      <c r="H1079" t="s">
        <v>131</v>
      </c>
      <c r="I1079" t="b">
        <f t="shared" si="17"/>
        <v>0</v>
      </c>
    </row>
    <row r="1080" spans="1:9" hidden="1" x14ac:dyDescent="0.2">
      <c r="A1080">
        <v>4490</v>
      </c>
      <c r="B1080">
        <v>19660101</v>
      </c>
      <c r="C1080">
        <v>20021231</v>
      </c>
      <c r="D1080">
        <v>223</v>
      </c>
      <c r="E1080" s="1">
        <v>494149</v>
      </c>
      <c r="F1080" s="1">
        <v>68360</v>
      </c>
      <c r="G1080" t="s">
        <v>936</v>
      </c>
      <c r="H1080" t="s">
        <v>131</v>
      </c>
      <c r="I1080" t="b">
        <f t="shared" si="17"/>
        <v>0</v>
      </c>
    </row>
    <row r="1081" spans="1:9" hidden="1" x14ac:dyDescent="0.2">
      <c r="A1081">
        <v>4665</v>
      </c>
      <c r="B1081">
        <v>19690101</v>
      </c>
      <c r="C1081">
        <v>19750531</v>
      </c>
      <c r="D1081">
        <v>431</v>
      </c>
      <c r="E1081" s="1">
        <v>495281</v>
      </c>
      <c r="F1081" s="1">
        <v>70417</v>
      </c>
      <c r="G1081" t="s">
        <v>970</v>
      </c>
      <c r="H1081" t="s">
        <v>131</v>
      </c>
      <c r="I1081" t="b">
        <f t="shared" si="17"/>
        <v>0</v>
      </c>
    </row>
    <row r="1082" spans="1:9" x14ac:dyDescent="0.2">
      <c r="A1082">
        <v>5029</v>
      </c>
      <c r="B1082">
        <v>19750601</v>
      </c>
      <c r="C1082">
        <v>20240403</v>
      </c>
      <c r="D1082">
        <v>387</v>
      </c>
      <c r="E1082" s="1">
        <v>494737</v>
      </c>
      <c r="F1082" s="1">
        <v>70385</v>
      </c>
      <c r="G1082" t="s">
        <v>1025</v>
      </c>
      <c r="H1082" t="s">
        <v>131</v>
      </c>
      <c r="I1082" t="b">
        <f t="shared" si="17"/>
        <v>1</v>
      </c>
    </row>
    <row r="1083" spans="1:9" hidden="1" x14ac:dyDescent="0.2">
      <c r="A1083">
        <v>5245</v>
      </c>
      <c r="B1083">
        <v>19760101</v>
      </c>
      <c r="C1083">
        <v>19990831</v>
      </c>
      <c r="D1083">
        <v>187</v>
      </c>
      <c r="E1083" s="1">
        <v>492495</v>
      </c>
      <c r="F1083" s="1">
        <v>68804</v>
      </c>
      <c r="G1083" t="s">
        <v>1066</v>
      </c>
      <c r="H1083" t="s">
        <v>131</v>
      </c>
      <c r="I1083" t="b">
        <f t="shared" si="17"/>
        <v>0</v>
      </c>
    </row>
    <row r="1084" spans="1:9" hidden="1" x14ac:dyDescent="0.2">
      <c r="A1084">
        <v>5244</v>
      </c>
      <c r="B1084">
        <v>19610101</v>
      </c>
      <c r="C1084">
        <v>19820228</v>
      </c>
      <c r="D1084">
        <v>220</v>
      </c>
      <c r="E1084" s="1">
        <v>492581</v>
      </c>
      <c r="F1084" s="1">
        <v>68612</v>
      </c>
      <c r="G1084" t="s">
        <v>1065</v>
      </c>
      <c r="H1084" t="s">
        <v>131</v>
      </c>
      <c r="I1084" t="b">
        <f t="shared" si="17"/>
        <v>0</v>
      </c>
    </row>
    <row r="1085" spans="1:9" x14ac:dyDescent="0.2">
      <c r="A1085">
        <v>5433</v>
      </c>
      <c r="B1085">
        <v>19570101</v>
      </c>
      <c r="C1085">
        <v>20240403</v>
      </c>
      <c r="D1085">
        <v>380</v>
      </c>
      <c r="E1085" s="1">
        <v>495534</v>
      </c>
      <c r="F1085" s="1">
        <v>68120</v>
      </c>
      <c r="G1085" t="s">
        <v>1106</v>
      </c>
      <c r="H1085" t="s">
        <v>131</v>
      </c>
      <c r="I1085" t="b">
        <f t="shared" si="17"/>
        <v>1</v>
      </c>
    </row>
    <row r="1086" spans="1:9" hidden="1" x14ac:dyDescent="0.2">
      <c r="A1086">
        <v>13876</v>
      </c>
      <c r="B1086">
        <v>19220101</v>
      </c>
      <c r="C1086">
        <v>19450131</v>
      </c>
      <c r="D1086">
        <v>755</v>
      </c>
      <c r="E1086" s="1">
        <v>507667</v>
      </c>
      <c r="F1086" s="1">
        <v>137333</v>
      </c>
      <c r="G1086" t="s">
        <v>1320</v>
      </c>
      <c r="H1086" t="s">
        <v>38</v>
      </c>
      <c r="I1086" t="b">
        <f t="shared" si="17"/>
        <v>0</v>
      </c>
    </row>
    <row r="1087" spans="1:9" hidden="1" x14ac:dyDescent="0.2">
      <c r="A1087">
        <v>169</v>
      </c>
      <c r="B1087">
        <v>19470101</v>
      </c>
      <c r="C1087">
        <v>19661231</v>
      </c>
      <c r="D1087">
        <v>630</v>
      </c>
      <c r="E1087" s="1">
        <v>505730</v>
      </c>
      <c r="F1087" s="1">
        <v>130053</v>
      </c>
      <c r="G1087" t="s">
        <v>48</v>
      </c>
      <c r="H1087" t="s">
        <v>38</v>
      </c>
      <c r="I1087" t="b">
        <f t="shared" si="17"/>
        <v>0</v>
      </c>
    </row>
    <row r="1088" spans="1:9" x14ac:dyDescent="0.2">
      <c r="A1088">
        <v>222</v>
      </c>
      <c r="B1088">
        <v>19770101</v>
      </c>
      <c r="C1088">
        <v>20240403</v>
      </c>
      <c r="D1088">
        <v>393</v>
      </c>
      <c r="E1088" s="1">
        <v>505908</v>
      </c>
      <c r="F1088" s="1">
        <v>127139</v>
      </c>
      <c r="G1088" t="s">
        <v>69</v>
      </c>
      <c r="H1088" t="s">
        <v>38</v>
      </c>
      <c r="I1088" t="b">
        <f t="shared" si="17"/>
        <v>1</v>
      </c>
    </row>
    <row r="1089" spans="1:9" x14ac:dyDescent="0.2">
      <c r="A1089">
        <v>2252</v>
      </c>
      <c r="B1089">
        <v>19470101</v>
      </c>
      <c r="C1089">
        <v>20240403</v>
      </c>
      <c r="D1089">
        <v>271</v>
      </c>
      <c r="E1089" s="1">
        <v>508992</v>
      </c>
      <c r="F1089" s="1">
        <v>147456</v>
      </c>
      <c r="G1089" t="s">
        <v>483</v>
      </c>
      <c r="H1089" t="s">
        <v>38</v>
      </c>
      <c r="I1089" t="b">
        <f t="shared" si="17"/>
        <v>1</v>
      </c>
    </row>
    <row r="1090" spans="1:9" hidden="1" x14ac:dyDescent="0.2">
      <c r="A1090">
        <v>19607</v>
      </c>
      <c r="B1090">
        <v>19720501</v>
      </c>
      <c r="C1090">
        <v>20010430</v>
      </c>
      <c r="D1090">
        <v>615</v>
      </c>
      <c r="E1090" s="1">
        <v>506952</v>
      </c>
      <c r="F1090" s="1">
        <v>134972</v>
      </c>
      <c r="G1090" t="s">
        <v>1372</v>
      </c>
      <c r="H1090" t="s">
        <v>38</v>
      </c>
      <c r="I1090" t="b">
        <f t="shared" si="17"/>
        <v>0</v>
      </c>
    </row>
    <row r="1091" spans="1:9" x14ac:dyDescent="0.2">
      <c r="A1091">
        <v>840</v>
      </c>
      <c r="B1091">
        <v>19891201</v>
      </c>
      <c r="C1091">
        <v>20240403</v>
      </c>
      <c r="D1091">
        <v>895</v>
      </c>
      <c r="E1091" s="1">
        <v>504313</v>
      </c>
      <c r="F1091" s="1">
        <v>126114</v>
      </c>
      <c r="G1091" t="s">
        <v>204</v>
      </c>
      <c r="H1091" t="s">
        <v>38</v>
      </c>
      <c r="I1091" t="b">
        <f t="shared" si="17"/>
        <v>1</v>
      </c>
    </row>
    <row r="1092" spans="1:9" x14ac:dyDescent="0.2">
      <c r="A1092">
        <v>853</v>
      </c>
      <c r="B1092">
        <v>18820101</v>
      </c>
      <c r="C1092">
        <v>20240403</v>
      </c>
      <c r="D1092">
        <v>416</v>
      </c>
      <c r="E1092" s="1">
        <v>507913</v>
      </c>
      <c r="F1092" s="1">
        <v>128720</v>
      </c>
      <c r="G1092" t="s">
        <v>208</v>
      </c>
      <c r="H1092" t="s">
        <v>38</v>
      </c>
      <c r="I1092" t="b">
        <f t="shared" si="17"/>
        <v>1</v>
      </c>
    </row>
    <row r="1093" spans="1:9" hidden="1" x14ac:dyDescent="0.2">
      <c r="A1093">
        <v>876</v>
      </c>
      <c r="B1093">
        <v>19460801</v>
      </c>
      <c r="C1093">
        <v>19881231</v>
      </c>
      <c r="D1093">
        <v>314</v>
      </c>
      <c r="E1093" s="1">
        <v>513040</v>
      </c>
      <c r="F1093" s="1">
        <v>130096</v>
      </c>
      <c r="G1093" t="s">
        <v>214</v>
      </c>
      <c r="H1093" t="s">
        <v>38</v>
      </c>
      <c r="I1093" t="b">
        <f t="shared" si="17"/>
        <v>0</v>
      </c>
    </row>
    <row r="1094" spans="1:9" hidden="1" x14ac:dyDescent="0.2">
      <c r="A1094">
        <v>888</v>
      </c>
      <c r="B1094">
        <v>19650101</v>
      </c>
      <c r="C1094">
        <v>19911216</v>
      </c>
      <c r="D1094">
        <v>269</v>
      </c>
      <c r="E1094" s="1">
        <v>508149</v>
      </c>
      <c r="F1094" s="1">
        <v>123821</v>
      </c>
      <c r="G1094" t="s">
        <v>218</v>
      </c>
      <c r="H1094" t="s">
        <v>38</v>
      </c>
      <c r="I1094" t="b">
        <f t="shared" si="17"/>
        <v>0</v>
      </c>
    </row>
    <row r="1095" spans="1:9" hidden="1" x14ac:dyDescent="0.2">
      <c r="A1095">
        <v>1003</v>
      </c>
      <c r="B1095">
        <v>18820101</v>
      </c>
      <c r="C1095">
        <v>19751231</v>
      </c>
      <c r="D1095">
        <v>201</v>
      </c>
      <c r="E1095" s="1">
        <v>511333</v>
      </c>
      <c r="F1095" s="1">
        <v>131167</v>
      </c>
      <c r="G1095" t="s">
        <v>245</v>
      </c>
      <c r="H1095" t="s">
        <v>38</v>
      </c>
      <c r="I1095" t="b">
        <f t="shared" si="17"/>
        <v>0</v>
      </c>
    </row>
    <row r="1096" spans="1:9" hidden="1" x14ac:dyDescent="0.2">
      <c r="A1096">
        <v>7343</v>
      </c>
      <c r="B1096">
        <v>20060401</v>
      </c>
      <c r="C1096">
        <v>20240403</v>
      </c>
      <c r="D1096">
        <v>689</v>
      </c>
      <c r="E1096" s="1">
        <v>506200</v>
      </c>
      <c r="F1096" s="1">
        <v>134817</v>
      </c>
      <c r="G1096" t="s">
        <v>1277</v>
      </c>
      <c r="H1096" t="s">
        <v>38</v>
      </c>
      <c r="I1096" t="b">
        <f t="shared" si="17"/>
        <v>0</v>
      </c>
    </row>
    <row r="1097" spans="1:9" hidden="1" x14ac:dyDescent="0.2">
      <c r="A1097">
        <v>965</v>
      </c>
      <c r="B1097">
        <v>19480601</v>
      </c>
      <c r="C1097">
        <v>19900630</v>
      </c>
      <c r="D1097">
        <v>100</v>
      </c>
      <c r="E1097" s="1">
        <v>512401</v>
      </c>
      <c r="F1097" s="1">
        <v>134166</v>
      </c>
      <c r="G1097" t="s">
        <v>235</v>
      </c>
      <c r="H1097" t="s">
        <v>38</v>
      </c>
      <c r="I1097" t="b">
        <f t="shared" ref="I1097:I1160" si="18">AND(B1097&lt;19940000, C1097&gt;20230000)</f>
        <v>0</v>
      </c>
    </row>
    <row r="1098" spans="1:9" x14ac:dyDescent="0.2">
      <c r="A1098">
        <v>991</v>
      </c>
      <c r="B1098">
        <v>19540901</v>
      </c>
      <c r="C1098">
        <v>20240403</v>
      </c>
      <c r="D1098">
        <v>359</v>
      </c>
      <c r="E1098" s="1">
        <v>509116</v>
      </c>
      <c r="F1098" s="1">
        <v>137087</v>
      </c>
      <c r="G1098" t="s">
        <v>241</v>
      </c>
      <c r="H1098" t="s">
        <v>38</v>
      </c>
      <c r="I1098" t="b">
        <f t="shared" si="18"/>
        <v>1</v>
      </c>
    </row>
    <row r="1099" spans="1:9" hidden="1" x14ac:dyDescent="0.2">
      <c r="A1099">
        <v>1047</v>
      </c>
      <c r="B1099">
        <v>18280101</v>
      </c>
      <c r="C1099">
        <v>19151231</v>
      </c>
      <c r="D1099">
        <v>112</v>
      </c>
      <c r="E1099" s="1">
        <v>510557</v>
      </c>
      <c r="F1099" s="1">
        <v>137274</v>
      </c>
      <c r="G1099" t="s">
        <v>253</v>
      </c>
      <c r="H1099" t="s">
        <v>38</v>
      </c>
      <c r="I1099" t="b">
        <f t="shared" si="18"/>
        <v>0</v>
      </c>
    </row>
    <row r="1100" spans="1:9" x14ac:dyDescent="0.2">
      <c r="A1100">
        <v>1050</v>
      </c>
      <c r="B1100">
        <v>19490101</v>
      </c>
      <c r="C1100">
        <v>20240403</v>
      </c>
      <c r="D1100">
        <v>112</v>
      </c>
      <c r="E1100" s="1">
        <v>510221</v>
      </c>
      <c r="F1100" s="1">
        <v>138470</v>
      </c>
      <c r="G1100" t="s">
        <v>255</v>
      </c>
      <c r="H1100" t="s">
        <v>38</v>
      </c>
      <c r="I1100" t="b">
        <f t="shared" si="18"/>
        <v>1</v>
      </c>
    </row>
    <row r="1101" spans="1:9" x14ac:dyDescent="0.2">
      <c r="A1101">
        <v>1048</v>
      </c>
      <c r="B1101">
        <v>19340101</v>
      </c>
      <c r="C1101">
        <v>20240403</v>
      </c>
      <c r="D1101">
        <v>228</v>
      </c>
      <c r="E1101" s="1">
        <v>511278</v>
      </c>
      <c r="F1101" s="1">
        <v>137543</v>
      </c>
      <c r="G1101" t="s">
        <v>254</v>
      </c>
      <c r="H1101" t="s">
        <v>38</v>
      </c>
      <c r="I1101" t="b">
        <f t="shared" si="18"/>
        <v>1</v>
      </c>
    </row>
    <row r="1102" spans="1:9" x14ac:dyDescent="0.2">
      <c r="A1102">
        <v>1051</v>
      </c>
      <c r="B1102">
        <v>19360101</v>
      </c>
      <c r="C1102">
        <v>20231003</v>
      </c>
      <c r="D1102">
        <v>119</v>
      </c>
      <c r="E1102" s="1">
        <v>510249</v>
      </c>
      <c r="F1102" s="1">
        <v>137750</v>
      </c>
      <c r="G1102" t="s">
        <v>256</v>
      </c>
      <c r="H1102" t="s">
        <v>38</v>
      </c>
      <c r="I1102" t="b">
        <f t="shared" si="18"/>
        <v>1</v>
      </c>
    </row>
    <row r="1103" spans="1:9" x14ac:dyDescent="0.2">
      <c r="A1103">
        <v>1207</v>
      </c>
      <c r="B1103">
        <v>19480601</v>
      </c>
      <c r="C1103">
        <v>20240403</v>
      </c>
      <c r="D1103">
        <v>558</v>
      </c>
      <c r="E1103" s="1">
        <v>502705</v>
      </c>
      <c r="F1103" s="1">
        <v>122742</v>
      </c>
      <c r="G1103" t="s">
        <v>287</v>
      </c>
      <c r="H1103" t="s">
        <v>38</v>
      </c>
      <c r="I1103" t="b">
        <f t="shared" si="18"/>
        <v>1</v>
      </c>
    </row>
    <row r="1104" spans="1:9" x14ac:dyDescent="0.2">
      <c r="A1104">
        <v>1358</v>
      </c>
      <c r="B1104">
        <v>18900801</v>
      </c>
      <c r="C1104">
        <v>20240403</v>
      </c>
      <c r="D1104">
        <v>1213</v>
      </c>
      <c r="E1104" s="1">
        <v>504283</v>
      </c>
      <c r="F1104" s="1">
        <v>129536</v>
      </c>
      <c r="G1104" t="s">
        <v>324</v>
      </c>
      <c r="H1104" t="s">
        <v>38</v>
      </c>
      <c r="I1104" t="b">
        <f t="shared" si="18"/>
        <v>1</v>
      </c>
    </row>
    <row r="1105" spans="1:9" hidden="1" x14ac:dyDescent="0.2">
      <c r="A1105">
        <v>1441</v>
      </c>
      <c r="B1105">
        <v>19450701</v>
      </c>
      <c r="C1105">
        <v>19930430</v>
      </c>
      <c r="D1105">
        <v>416</v>
      </c>
      <c r="E1105" s="1">
        <v>509263</v>
      </c>
      <c r="F1105" s="1">
        <v>132711</v>
      </c>
      <c r="G1105" t="s">
        <v>346</v>
      </c>
      <c r="H1105" t="s">
        <v>38</v>
      </c>
      <c r="I1105" t="b">
        <f t="shared" si="18"/>
        <v>0</v>
      </c>
    </row>
    <row r="1106" spans="1:9" x14ac:dyDescent="0.2">
      <c r="A1106">
        <v>1684</v>
      </c>
      <c r="B1106">
        <v>18600101</v>
      </c>
      <c r="C1106">
        <v>20240403</v>
      </c>
      <c r="D1106">
        <v>239</v>
      </c>
      <c r="E1106" s="1">
        <v>511621</v>
      </c>
      <c r="F1106" s="1">
        <v>149506</v>
      </c>
      <c r="G1106" t="s">
        <v>390</v>
      </c>
      <c r="H1106" t="s">
        <v>38</v>
      </c>
      <c r="I1106" t="b">
        <f t="shared" si="18"/>
        <v>1</v>
      </c>
    </row>
    <row r="1107" spans="1:9" hidden="1" x14ac:dyDescent="0.2">
      <c r="A1107">
        <v>1583</v>
      </c>
      <c r="B1107">
        <v>19470101</v>
      </c>
      <c r="C1107">
        <v>19701231</v>
      </c>
      <c r="D1107">
        <v>823</v>
      </c>
      <c r="E1107" s="1">
        <v>507719</v>
      </c>
      <c r="F1107" s="1">
        <v>137732</v>
      </c>
      <c r="G1107" t="s">
        <v>371</v>
      </c>
      <c r="H1107" t="s">
        <v>38</v>
      </c>
      <c r="I1107" t="b">
        <f t="shared" si="18"/>
        <v>0</v>
      </c>
    </row>
    <row r="1108" spans="1:9" hidden="1" x14ac:dyDescent="0.2">
      <c r="A1108">
        <v>131</v>
      </c>
      <c r="B1108">
        <v>20041101</v>
      </c>
      <c r="C1108">
        <v>20240403</v>
      </c>
      <c r="D1108">
        <v>296</v>
      </c>
      <c r="E1108" s="1">
        <v>510881</v>
      </c>
      <c r="F1108" s="1">
        <v>129326</v>
      </c>
      <c r="G1108" t="s">
        <v>37</v>
      </c>
      <c r="H1108" t="s">
        <v>38</v>
      </c>
      <c r="I1108" t="b">
        <f t="shared" si="18"/>
        <v>0</v>
      </c>
    </row>
    <row r="1109" spans="1:9" hidden="1" x14ac:dyDescent="0.2">
      <c r="A1109">
        <v>1709</v>
      </c>
      <c r="B1109">
        <v>19520101</v>
      </c>
      <c r="C1109">
        <v>19901231</v>
      </c>
      <c r="D1109">
        <v>360</v>
      </c>
      <c r="E1109" s="1">
        <v>508496</v>
      </c>
      <c r="F1109" s="1">
        <v>139392</v>
      </c>
      <c r="G1109" t="s">
        <v>394</v>
      </c>
      <c r="H1109" t="s">
        <v>38</v>
      </c>
      <c r="I1109" t="b">
        <f t="shared" si="18"/>
        <v>0</v>
      </c>
    </row>
    <row r="1110" spans="1:9" hidden="1" x14ac:dyDescent="0.2">
      <c r="A1110">
        <v>15911</v>
      </c>
      <c r="B1110">
        <v>20210601</v>
      </c>
      <c r="C1110">
        <v>20240403</v>
      </c>
      <c r="D1110">
        <v>278</v>
      </c>
      <c r="E1110" s="1">
        <v>511348</v>
      </c>
      <c r="F1110" s="1">
        <v>144343</v>
      </c>
      <c r="G1110" t="s">
        <v>1346</v>
      </c>
      <c r="H1110" t="s">
        <v>38</v>
      </c>
      <c r="I1110" t="b">
        <f t="shared" si="18"/>
        <v>0</v>
      </c>
    </row>
    <row r="1111" spans="1:9" hidden="1" x14ac:dyDescent="0.2">
      <c r="A1111">
        <v>2166</v>
      </c>
      <c r="B1111">
        <v>19510101</v>
      </c>
      <c r="C1111">
        <v>19910502</v>
      </c>
      <c r="D1111">
        <v>344</v>
      </c>
      <c r="E1111" s="1">
        <v>510167</v>
      </c>
      <c r="F1111" s="1">
        <v>147500</v>
      </c>
      <c r="G1111" t="s">
        <v>467</v>
      </c>
      <c r="H1111" t="s">
        <v>38</v>
      </c>
      <c r="I1111" t="b">
        <f t="shared" si="18"/>
        <v>0</v>
      </c>
    </row>
    <row r="1112" spans="1:9" hidden="1" x14ac:dyDescent="0.2">
      <c r="A1112">
        <v>2225</v>
      </c>
      <c r="B1112">
        <v>19220101</v>
      </c>
      <c r="C1112">
        <v>19840930</v>
      </c>
      <c r="D1112">
        <v>385</v>
      </c>
      <c r="E1112" s="1">
        <v>509167</v>
      </c>
      <c r="F1112" s="1">
        <v>143667</v>
      </c>
      <c r="G1112" t="s">
        <v>478</v>
      </c>
      <c r="H1112" t="s">
        <v>38</v>
      </c>
      <c r="I1112" t="b">
        <f t="shared" si="18"/>
        <v>0</v>
      </c>
    </row>
    <row r="1113" spans="1:9" hidden="1" x14ac:dyDescent="0.2">
      <c r="A1113">
        <v>7393</v>
      </c>
      <c r="B1113">
        <v>20100101</v>
      </c>
      <c r="C1113">
        <v>20240403</v>
      </c>
      <c r="D1113">
        <v>116</v>
      </c>
      <c r="E1113" s="1">
        <v>514492</v>
      </c>
      <c r="F1113" s="1">
        <v>142533</v>
      </c>
      <c r="G1113" t="s">
        <v>1290</v>
      </c>
      <c r="H1113" t="s">
        <v>38</v>
      </c>
      <c r="I1113" t="b">
        <f t="shared" si="18"/>
        <v>0</v>
      </c>
    </row>
    <row r="1114" spans="1:9" hidden="1" x14ac:dyDescent="0.2">
      <c r="A1114">
        <v>2354</v>
      </c>
      <c r="B1114">
        <v>19470201</v>
      </c>
      <c r="C1114">
        <v>19591231</v>
      </c>
      <c r="D1114">
        <v>118</v>
      </c>
      <c r="E1114" s="1">
        <v>514379</v>
      </c>
      <c r="F1114" s="1">
        <v>142426</v>
      </c>
      <c r="G1114" t="s">
        <v>506</v>
      </c>
      <c r="H1114" t="s">
        <v>38</v>
      </c>
      <c r="I1114" t="b">
        <f t="shared" si="18"/>
        <v>0</v>
      </c>
    </row>
    <row r="1115" spans="1:9" hidden="1" x14ac:dyDescent="0.2">
      <c r="A1115">
        <v>2506</v>
      </c>
      <c r="B1115">
        <v>19470101</v>
      </c>
      <c r="C1115">
        <v>19630831</v>
      </c>
      <c r="D1115">
        <v>270</v>
      </c>
      <c r="E1115" s="1">
        <v>512667</v>
      </c>
      <c r="F1115" s="1">
        <v>140833</v>
      </c>
      <c r="G1115" t="s">
        <v>542</v>
      </c>
      <c r="H1115" t="s">
        <v>38</v>
      </c>
      <c r="I1115" t="b">
        <f t="shared" si="18"/>
        <v>0</v>
      </c>
    </row>
    <row r="1116" spans="1:9" x14ac:dyDescent="0.2">
      <c r="A1116">
        <v>3234</v>
      </c>
      <c r="B1116">
        <v>19560601</v>
      </c>
      <c r="C1116">
        <v>20240403</v>
      </c>
      <c r="D1116">
        <v>158</v>
      </c>
      <c r="E1116" s="1">
        <v>511294</v>
      </c>
      <c r="F1116" s="1">
        <v>134328</v>
      </c>
      <c r="G1116" t="s">
        <v>692</v>
      </c>
      <c r="H1116" t="s">
        <v>38</v>
      </c>
      <c r="I1116" t="b">
        <f t="shared" si="18"/>
        <v>1</v>
      </c>
    </row>
    <row r="1117" spans="1:9" hidden="1" x14ac:dyDescent="0.2">
      <c r="A1117">
        <v>2641</v>
      </c>
      <c r="B1117">
        <v>19941001</v>
      </c>
      <c r="C1117">
        <v>20240403</v>
      </c>
      <c r="D1117">
        <v>90</v>
      </c>
      <c r="E1117" s="1">
        <v>515185</v>
      </c>
      <c r="F1117" s="1">
        <v>129065</v>
      </c>
      <c r="G1117" t="s">
        <v>566</v>
      </c>
      <c r="H1117" t="s">
        <v>38</v>
      </c>
      <c r="I1117" t="b">
        <f t="shared" si="18"/>
        <v>0</v>
      </c>
    </row>
    <row r="1118" spans="1:9" x14ac:dyDescent="0.2">
      <c r="A1118">
        <v>314</v>
      </c>
      <c r="B1118">
        <v>19360101</v>
      </c>
      <c r="C1118">
        <v>20240403</v>
      </c>
      <c r="D1118">
        <v>234</v>
      </c>
      <c r="E1118" s="1">
        <v>511604</v>
      </c>
      <c r="F1118" s="1">
        <v>145042</v>
      </c>
      <c r="G1118" t="s">
        <v>84</v>
      </c>
      <c r="H1118" t="s">
        <v>38</v>
      </c>
      <c r="I1118" t="b">
        <f t="shared" si="18"/>
        <v>1</v>
      </c>
    </row>
    <row r="1119" spans="1:9" x14ac:dyDescent="0.2">
      <c r="A1119">
        <v>2928</v>
      </c>
      <c r="B1119">
        <v>18631201</v>
      </c>
      <c r="C1119">
        <v>20240403</v>
      </c>
      <c r="D1119">
        <v>138</v>
      </c>
      <c r="E1119" s="1">
        <v>513151</v>
      </c>
      <c r="F1119" s="1">
        <v>124462</v>
      </c>
      <c r="G1119" t="s">
        <v>623</v>
      </c>
      <c r="H1119" t="s">
        <v>38</v>
      </c>
      <c r="I1119" t="b">
        <f t="shared" si="18"/>
        <v>1</v>
      </c>
    </row>
    <row r="1120" spans="1:9" hidden="1" x14ac:dyDescent="0.2">
      <c r="A1120">
        <v>2931</v>
      </c>
      <c r="B1120">
        <v>19570801</v>
      </c>
      <c r="C1120">
        <v>19720430</v>
      </c>
      <c r="D1120">
        <v>128</v>
      </c>
      <c r="E1120" s="1">
        <v>513920</v>
      </c>
      <c r="F1120" s="1">
        <v>123962</v>
      </c>
      <c r="G1120" t="s">
        <v>624</v>
      </c>
      <c r="H1120" t="s">
        <v>38</v>
      </c>
      <c r="I1120" t="b">
        <f t="shared" si="18"/>
        <v>0</v>
      </c>
    </row>
    <row r="1121" spans="1:9" x14ac:dyDescent="0.2">
      <c r="A1121">
        <v>2932</v>
      </c>
      <c r="B1121">
        <v>19340101</v>
      </c>
      <c r="C1121">
        <v>20240403</v>
      </c>
      <c r="D1121">
        <v>131</v>
      </c>
      <c r="E1121" s="1">
        <v>514347</v>
      </c>
      <c r="F1121" s="1">
        <v>122396</v>
      </c>
      <c r="G1121" t="s">
        <v>625</v>
      </c>
      <c r="H1121" t="s">
        <v>38</v>
      </c>
      <c r="I1121" t="b">
        <f t="shared" si="18"/>
        <v>1</v>
      </c>
    </row>
    <row r="1122" spans="1:9" x14ac:dyDescent="0.2">
      <c r="A1122">
        <v>2985</v>
      </c>
      <c r="B1122">
        <v>19910101</v>
      </c>
      <c r="C1122">
        <v>20240403</v>
      </c>
      <c r="D1122">
        <v>321</v>
      </c>
      <c r="E1122" s="1">
        <v>509383</v>
      </c>
      <c r="F1122" s="1">
        <v>142094</v>
      </c>
      <c r="G1122" t="s">
        <v>635</v>
      </c>
      <c r="H1122" t="s">
        <v>38</v>
      </c>
      <c r="I1122" t="b">
        <f t="shared" si="18"/>
        <v>1</v>
      </c>
    </row>
    <row r="1123" spans="1:9" x14ac:dyDescent="0.2">
      <c r="A1123">
        <v>5797</v>
      </c>
      <c r="B1123">
        <v>18631203</v>
      </c>
      <c r="C1123">
        <v>20240403</v>
      </c>
      <c r="D1123">
        <v>349</v>
      </c>
      <c r="E1123" s="1">
        <v>506879</v>
      </c>
      <c r="F1123" s="1">
        <v>124329</v>
      </c>
      <c r="G1123" t="s">
        <v>1170</v>
      </c>
      <c r="H1123" t="s">
        <v>38</v>
      </c>
      <c r="I1123" t="b">
        <f t="shared" si="18"/>
        <v>1</v>
      </c>
    </row>
    <row r="1124" spans="1:9" hidden="1" x14ac:dyDescent="0.2">
      <c r="A1124">
        <v>3358</v>
      </c>
      <c r="B1124">
        <v>19570101</v>
      </c>
      <c r="C1124">
        <v>19791231</v>
      </c>
      <c r="D1124">
        <v>147</v>
      </c>
      <c r="E1124" s="1">
        <v>513162</v>
      </c>
      <c r="F1124" s="1">
        <v>147037</v>
      </c>
      <c r="G1124" t="s">
        <v>719</v>
      </c>
      <c r="H1124" t="s">
        <v>38</v>
      </c>
      <c r="I1124" t="b">
        <f t="shared" si="18"/>
        <v>0</v>
      </c>
    </row>
    <row r="1125" spans="1:9" x14ac:dyDescent="0.2">
      <c r="A1125">
        <v>3166</v>
      </c>
      <c r="B1125">
        <v>19550801</v>
      </c>
      <c r="C1125">
        <v>20240403</v>
      </c>
      <c r="D1125">
        <v>639</v>
      </c>
      <c r="E1125" s="1">
        <v>506511</v>
      </c>
      <c r="F1125" s="1">
        <v>131469</v>
      </c>
      <c r="G1125" t="s">
        <v>678</v>
      </c>
      <c r="H1125" t="s">
        <v>38</v>
      </c>
      <c r="I1125" t="b">
        <f t="shared" si="18"/>
        <v>1</v>
      </c>
    </row>
    <row r="1126" spans="1:9" hidden="1" x14ac:dyDescent="0.2">
      <c r="A1126">
        <v>4149</v>
      </c>
      <c r="B1126">
        <v>19470101</v>
      </c>
      <c r="C1126">
        <v>19640331</v>
      </c>
      <c r="D1126">
        <v>774</v>
      </c>
      <c r="E1126" s="1">
        <v>505477</v>
      </c>
      <c r="F1126" s="1">
        <v>132238</v>
      </c>
      <c r="G1126" t="s">
        <v>857</v>
      </c>
      <c r="H1126" t="s">
        <v>38</v>
      </c>
      <c r="I1126" t="b">
        <f t="shared" si="18"/>
        <v>0</v>
      </c>
    </row>
    <row r="1127" spans="1:9" x14ac:dyDescent="0.2">
      <c r="A1127">
        <v>3426</v>
      </c>
      <c r="B1127">
        <v>19360518</v>
      </c>
      <c r="C1127">
        <v>20240403</v>
      </c>
      <c r="D1127">
        <v>127</v>
      </c>
      <c r="E1127" s="1">
        <v>515660</v>
      </c>
      <c r="F1127" s="1">
        <v>147008</v>
      </c>
      <c r="G1127" t="s">
        <v>735</v>
      </c>
      <c r="H1127" t="s">
        <v>38</v>
      </c>
      <c r="I1127" t="b">
        <f t="shared" si="18"/>
        <v>1</v>
      </c>
    </row>
    <row r="1128" spans="1:9" x14ac:dyDescent="0.2">
      <c r="A1128">
        <v>6314</v>
      </c>
      <c r="B1128">
        <v>19490201</v>
      </c>
      <c r="C1128">
        <v>20240403</v>
      </c>
      <c r="D1128">
        <v>306</v>
      </c>
      <c r="E1128" s="1">
        <v>510507</v>
      </c>
      <c r="F1128" s="1">
        <v>133003</v>
      </c>
      <c r="G1128" t="s">
        <v>1256</v>
      </c>
      <c r="H1128" t="s">
        <v>38</v>
      </c>
      <c r="I1128" t="b">
        <f t="shared" si="18"/>
        <v>1</v>
      </c>
    </row>
    <row r="1129" spans="1:9" hidden="1" x14ac:dyDescent="0.2">
      <c r="A1129">
        <v>3788</v>
      </c>
      <c r="B1129">
        <v>19600601</v>
      </c>
      <c r="C1129">
        <v>19851231</v>
      </c>
      <c r="D1129">
        <v>305</v>
      </c>
      <c r="E1129" s="1">
        <v>508646</v>
      </c>
      <c r="F1129" s="1">
        <v>147628</v>
      </c>
      <c r="G1129" t="s">
        <v>803</v>
      </c>
      <c r="H1129" t="s">
        <v>38</v>
      </c>
      <c r="I1129" t="b">
        <f t="shared" si="18"/>
        <v>0</v>
      </c>
    </row>
    <row r="1130" spans="1:9" x14ac:dyDescent="0.2">
      <c r="A1130">
        <v>3811</v>
      </c>
      <c r="B1130">
        <v>19411001</v>
      </c>
      <c r="C1130">
        <v>20240403</v>
      </c>
      <c r="D1130">
        <v>150</v>
      </c>
      <c r="E1130" s="1">
        <v>512960</v>
      </c>
      <c r="F1130" s="1">
        <v>130928</v>
      </c>
      <c r="G1130" t="s">
        <v>806</v>
      </c>
      <c r="H1130" t="s">
        <v>38</v>
      </c>
      <c r="I1130" t="b">
        <f t="shared" si="18"/>
        <v>1</v>
      </c>
    </row>
    <row r="1131" spans="1:9" hidden="1" x14ac:dyDescent="0.2">
      <c r="A1131">
        <v>3883</v>
      </c>
      <c r="B1131">
        <v>19700301</v>
      </c>
      <c r="C1131">
        <v>19980131</v>
      </c>
      <c r="D1131">
        <v>442</v>
      </c>
      <c r="E1131" s="1">
        <v>505999</v>
      </c>
      <c r="F1131" s="1">
        <v>119966</v>
      </c>
      <c r="G1131" t="s">
        <v>818</v>
      </c>
      <c r="H1131" t="s">
        <v>38</v>
      </c>
      <c r="I1131" t="b">
        <f t="shared" si="18"/>
        <v>0</v>
      </c>
    </row>
    <row r="1132" spans="1:9" x14ac:dyDescent="0.2">
      <c r="A1132">
        <v>3946</v>
      </c>
      <c r="B1132">
        <v>18820101</v>
      </c>
      <c r="C1132">
        <v>20240403</v>
      </c>
      <c r="D1132">
        <v>387</v>
      </c>
      <c r="E1132" s="1">
        <v>504818</v>
      </c>
      <c r="F1132" s="1">
        <v>121300</v>
      </c>
      <c r="G1132" t="s">
        <v>831</v>
      </c>
      <c r="H1132" t="s">
        <v>38</v>
      </c>
      <c r="I1132" t="b">
        <f t="shared" si="18"/>
        <v>1</v>
      </c>
    </row>
    <row r="1133" spans="1:9" hidden="1" x14ac:dyDescent="0.2">
      <c r="A1133">
        <v>4222</v>
      </c>
      <c r="B1133">
        <v>19630101</v>
      </c>
      <c r="C1133">
        <v>20060131</v>
      </c>
      <c r="D1133">
        <v>464</v>
      </c>
      <c r="E1133" s="1">
        <v>505263</v>
      </c>
      <c r="F1133" s="1">
        <v>124091</v>
      </c>
      <c r="G1133" t="s">
        <v>869</v>
      </c>
      <c r="H1133" t="s">
        <v>38</v>
      </c>
      <c r="I1133" t="b">
        <f t="shared" si="18"/>
        <v>0</v>
      </c>
    </row>
    <row r="1134" spans="1:9" hidden="1" x14ac:dyDescent="0.2">
      <c r="A1134">
        <v>4505</v>
      </c>
      <c r="B1134">
        <v>19470101</v>
      </c>
      <c r="C1134">
        <v>19870131</v>
      </c>
      <c r="D1134">
        <v>650</v>
      </c>
      <c r="E1134" s="1">
        <v>504988</v>
      </c>
      <c r="F1134" s="1">
        <v>124534</v>
      </c>
      <c r="G1134" t="s">
        <v>939</v>
      </c>
      <c r="H1134" t="s">
        <v>38</v>
      </c>
      <c r="I1134" t="b">
        <f t="shared" si="18"/>
        <v>0</v>
      </c>
    </row>
    <row r="1135" spans="1:9" hidden="1" x14ac:dyDescent="0.2">
      <c r="A1135">
        <v>4612</v>
      </c>
      <c r="B1135">
        <v>19360101</v>
      </c>
      <c r="C1135">
        <v>19650630</v>
      </c>
      <c r="D1135">
        <v>418</v>
      </c>
      <c r="E1135" s="1">
        <v>505513</v>
      </c>
      <c r="F1135" s="1">
        <v>127678</v>
      </c>
      <c r="G1135" t="s">
        <v>960</v>
      </c>
      <c r="H1135" t="s">
        <v>38</v>
      </c>
      <c r="I1135" t="b">
        <f t="shared" si="18"/>
        <v>0</v>
      </c>
    </row>
    <row r="1136" spans="1:9" hidden="1" x14ac:dyDescent="0.2">
      <c r="A1136">
        <v>6129</v>
      </c>
      <c r="B1136">
        <v>19990501</v>
      </c>
      <c r="C1136">
        <v>20240403</v>
      </c>
      <c r="D1136">
        <v>291</v>
      </c>
      <c r="E1136" s="1">
        <v>510594</v>
      </c>
      <c r="F1136" s="1">
        <v>144266</v>
      </c>
      <c r="G1136" t="s">
        <v>1211</v>
      </c>
      <c r="H1136" t="s">
        <v>38</v>
      </c>
      <c r="I1136" t="b">
        <f t="shared" si="18"/>
        <v>0</v>
      </c>
    </row>
    <row r="1137" spans="1:9" hidden="1" x14ac:dyDescent="0.2">
      <c r="A1137">
        <v>6095</v>
      </c>
      <c r="B1137">
        <v>19980501</v>
      </c>
      <c r="C1137">
        <v>19990930</v>
      </c>
      <c r="D1137">
        <v>273</v>
      </c>
      <c r="E1137" s="1">
        <v>510838</v>
      </c>
      <c r="F1137" s="1">
        <v>134486</v>
      </c>
      <c r="G1137" t="s">
        <v>1196</v>
      </c>
      <c r="H1137" t="s">
        <v>38</v>
      </c>
      <c r="I1137" t="b">
        <f t="shared" si="18"/>
        <v>0</v>
      </c>
    </row>
    <row r="1138" spans="1:9" hidden="1" x14ac:dyDescent="0.2">
      <c r="A1138">
        <v>5068</v>
      </c>
      <c r="B1138">
        <v>19360101</v>
      </c>
      <c r="C1138">
        <v>19901231</v>
      </c>
      <c r="D1138">
        <v>80</v>
      </c>
      <c r="E1138" s="1">
        <v>515833</v>
      </c>
      <c r="F1138" s="1">
        <v>130000</v>
      </c>
      <c r="G1138" t="s">
        <v>1035</v>
      </c>
      <c r="H1138" t="s">
        <v>38</v>
      </c>
      <c r="I1138" t="b">
        <f t="shared" si="18"/>
        <v>0</v>
      </c>
    </row>
    <row r="1139" spans="1:9" hidden="1" x14ac:dyDescent="0.2">
      <c r="A1139">
        <v>7329</v>
      </c>
      <c r="B1139">
        <v>20051101</v>
      </c>
      <c r="C1139">
        <v>20240403</v>
      </c>
      <c r="D1139">
        <v>465</v>
      </c>
      <c r="E1139" s="1">
        <v>505467</v>
      </c>
      <c r="F1139" s="1">
        <v>122863</v>
      </c>
      <c r="G1139" t="s">
        <v>1273</v>
      </c>
      <c r="H1139" t="s">
        <v>38</v>
      </c>
      <c r="I1139" t="b">
        <f t="shared" si="18"/>
        <v>0</v>
      </c>
    </row>
    <row r="1140" spans="1:9" hidden="1" x14ac:dyDescent="0.2">
      <c r="A1140">
        <v>5282</v>
      </c>
      <c r="B1140">
        <v>19170101</v>
      </c>
      <c r="C1140">
        <v>19740630</v>
      </c>
      <c r="D1140">
        <v>246</v>
      </c>
      <c r="E1140" s="1">
        <v>511197</v>
      </c>
      <c r="F1140" s="1">
        <v>136744</v>
      </c>
      <c r="G1140" t="s">
        <v>1075</v>
      </c>
      <c r="H1140" t="s">
        <v>38</v>
      </c>
      <c r="I1140" t="b">
        <f t="shared" si="18"/>
        <v>0</v>
      </c>
    </row>
    <row r="1141" spans="1:9" x14ac:dyDescent="0.2">
      <c r="A1141">
        <v>5779</v>
      </c>
      <c r="B1141">
        <v>19710101</v>
      </c>
      <c r="C1141">
        <v>20240403</v>
      </c>
      <c r="D1141">
        <v>877</v>
      </c>
      <c r="E1141" s="1">
        <v>507313</v>
      </c>
      <c r="F1141" s="1">
        <v>137516</v>
      </c>
      <c r="G1141" t="s">
        <v>1167</v>
      </c>
      <c r="H1141" t="s">
        <v>38</v>
      </c>
      <c r="I1141" t="b">
        <f t="shared" si="18"/>
        <v>1</v>
      </c>
    </row>
    <row r="1142" spans="1:9" hidden="1" x14ac:dyDescent="0.2">
      <c r="A1142">
        <v>5781</v>
      </c>
      <c r="B1142">
        <v>19390301</v>
      </c>
      <c r="C1142">
        <v>19430831</v>
      </c>
      <c r="D1142">
        <v>235</v>
      </c>
      <c r="E1142" s="1">
        <v>508849</v>
      </c>
      <c r="F1142" s="1">
        <v>148112</v>
      </c>
      <c r="G1142" t="s">
        <v>1168</v>
      </c>
      <c r="H1142" t="s">
        <v>38</v>
      </c>
      <c r="I1142" t="b">
        <f t="shared" si="18"/>
        <v>0</v>
      </c>
    </row>
    <row r="1143" spans="1:9" hidden="1" x14ac:dyDescent="0.2">
      <c r="A1143">
        <v>181</v>
      </c>
      <c r="B1143">
        <v>19991101</v>
      </c>
      <c r="C1143">
        <v>20081102</v>
      </c>
      <c r="D1143">
        <v>30</v>
      </c>
      <c r="E1143" s="1">
        <v>528761</v>
      </c>
      <c r="F1143" s="1">
        <v>115042</v>
      </c>
      <c r="G1143" t="s">
        <v>54</v>
      </c>
      <c r="H1143" t="s">
        <v>55</v>
      </c>
      <c r="I1143" t="b">
        <f t="shared" si="18"/>
        <v>0</v>
      </c>
    </row>
    <row r="1144" spans="1:9" hidden="1" x14ac:dyDescent="0.2">
      <c r="A1144">
        <v>184</v>
      </c>
      <c r="B1144">
        <v>19470101</v>
      </c>
      <c r="C1144">
        <v>19660630</v>
      </c>
      <c r="D1144">
        <v>55</v>
      </c>
      <c r="E1144" s="1">
        <v>526769</v>
      </c>
      <c r="F1144" s="1">
        <v>120077</v>
      </c>
      <c r="G1144" t="s">
        <v>57</v>
      </c>
      <c r="H1144" t="s">
        <v>55</v>
      </c>
      <c r="I1144" t="b">
        <f t="shared" si="18"/>
        <v>0</v>
      </c>
    </row>
    <row r="1145" spans="1:9" hidden="1" x14ac:dyDescent="0.2">
      <c r="A1145">
        <v>207</v>
      </c>
      <c r="B1145">
        <v>19470101</v>
      </c>
      <c r="C1145">
        <v>19641231</v>
      </c>
      <c r="D1145">
        <v>105</v>
      </c>
      <c r="E1145" s="1">
        <v>517498</v>
      </c>
      <c r="F1145" s="1">
        <v>114667</v>
      </c>
      <c r="G1145" t="s">
        <v>65</v>
      </c>
      <c r="H1145" t="s">
        <v>55</v>
      </c>
      <c r="I1145" t="b">
        <f t="shared" si="18"/>
        <v>0</v>
      </c>
    </row>
    <row r="1146" spans="1:9" hidden="1" x14ac:dyDescent="0.2">
      <c r="A1146">
        <v>3226</v>
      </c>
      <c r="B1146">
        <v>20060801</v>
      </c>
      <c r="C1146">
        <v>20240403</v>
      </c>
      <c r="D1146">
        <v>107</v>
      </c>
      <c r="E1146" s="1">
        <v>517259</v>
      </c>
      <c r="F1146" s="1">
        <v>115109</v>
      </c>
      <c r="G1146" t="s">
        <v>688</v>
      </c>
      <c r="H1146" t="s">
        <v>55</v>
      </c>
      <c r="I1146" t="b">
        <f t="shared" si="18"/>
        <v>0</v>
      </c>
    </row>
    <row r="1147" spans="1:9" hidden="1" x14ac:dyDescent="0.2">
      <c r="A1147">
        <v>350</v>
      </c>
      <c r="B1147">
        <v>19990601</v>
      </c>
      <c r="C1147">
        <v>19991231</v>
      </c>
      <c r="D1147">
        <v>540</v>
      </c>
      <c r="E1147" s="1">
        <v>516715</v>
      </c>
      <c r="F1147" s="1">
        <v>107268</v>
      </c>
      <c r="G1147" t="s">
        <v>94</v>
      </c>
      <c r="H1147" t="s">
        <v>55</v>
      </c>
      <c r="I1147" t="b">
        <f t="shared" si="18"/>
        <v>0</v>
      </c>
    </row>
    <row r="1148" spans="1:9" x14ac:dyDescent="0.2">
      <c r="A1148">
        <v>445</v>
      </c>
      <c r="B1148">
        <v>18980101</v>
      </c>
      <c r="C1148">
        <v>20240403</v>
      </c>
      <c r="D1148">
        <v>85</v>
      </c>
      <c r="E1148" s="1">
        <v>518218</v>
      </c>
      <c r="F1148" s="1">
        <v>117110</v>
      </c>
      <c r="G1148" t="s">
        <v>127</v>
      </c>
      <c r="H1148" t="s">
        <v>55</v>
      </c>
      <c r="I1148" t="b">
        <f t="shared" si="18"/>
        <v>1</v>
      </c>
    </row>
    <row r="1149" spans="1:9" hidden="1" x14ac:dyDescent="0.2">
      <c r="A1149">
        <v>524</v>
      </c>
      <c r="B1149">
        <v>19470101</v>
      </c>
      <c r="C1149">
        <v>19921231</v>
      </c>
      <c r="D1149">
        <v>80</v>
      </c>
      <c r="E1149" s="1">
        <v>516333</v>
      </c>
      <c r="F1149" s="1">
        <v>123167</v>
      </c>
      <c r="G1149" t="s">
        <v>136</v>
      </c>
      <c r="H1149" t="s">
        <v>55</v>
      </c>
      <c r="I1149" t="b">
        <f t="shared" si="18"/>
        <v>0</v>
      </c>
    </row>
    <row r="1150" spans="1:9" x14ac:dyDescent="0.2">
      <c r="A1150">
        <v>722</v>
      </c>
      <c r="B1150">
        <v>18960101</v>
      </c>
      <c r="C1150">
        <v>20240403</v>
      </c>
      <c r="D1150">
        <v>1135</v>
      </c>
      <c r="E1150" s="1">
        <v>517986</v>
      </c>
      <c r="F1150" s="1">
        <v>106183</v>
      </c>
      <c r="G1150" t="s">
        <v>184</v>
      </c>
      <c r="H1150" t="s">
        <v>55</v>
      </c>
      <c r="I1150" t="b">
        <f t="shared" si="18"/>
        <v>1</v>
      </c>
    </row>
    <row r="1151" spans="1:9" hidden="1" x14ac:dyDescent="0.2">
      <c r="A1151">
        <v>1074</v>
      </c>
      <c r="B1151">
        <v>19470401</v>
      </c>
      <c r="C1151">
        <v>19730228</v>
      </c>
      <c r="D1151">
        <v>103</v>
      </c>
      <c r="E1151" s="1">
        <v>513043</v>
      </c>
      <c r="F1151" s="1">
        <v>120810</v>
      </c>
      <c r="G1151" t="s">
        <v>262</v>
      </c>
      <c r="H1151" t="s">
        <v>55</v>
      </c>
      <c r="I1151" t="b">
        <f t="shared" si="18"/>
        <v>0</v>
      </c>
    </row>
    <row r="1152" spans="1:9" hidden="1" x14ac:dyDescent="0.2">
      <c r="A1152">
        <v>6273</v>
      </c>
      <c r="B1152">
        <v>20040601</v>
      </c>
      <c r="C1152">
        <v>20240403</v>
      </c>
      <c r="D1152">
        <v>36</v>
      </c>
      <c r="E1152" s="1">
        <v>525075</v>
      </c>
      <c r="F1152" s="1">
        <v>118551</v>
      </c>
      <c r="G1152" t="s">
        <v>1249</v>
      </c>
      <c r="H1152" t="s">
        <v>55</v>
      </c>
      <c r="I1152" t="b">
        <f t="shared" si="18"/>
        <v>0</v>
      </c>
    </row>
    <row r="1153" spans="1:9" hidden="1" x14ac:dyDescent="0.2">
      <c r="A1153">
        <v>948</v>
      </c>
      <c r="B1153">
        <v>19470101</v>
      </c>
      <c r="C1153">
        <v>19501231</v>
      </c>
      <c r="D1153">
        <v>60</v>
      </c>
      <c r="E1153" s="1">
        <v>518512</v>
      </c>
      <c r="F1153" s="1">
        <v>122515</v>
      </c>
      <c r="G1153" t="s">
        <v>228</v>
      </c>
      <c r="H1153" t="s">
        <v>55</v>
      </c>
      <c r="I1153" t="b">
        <f t="shared" si="18"/>
        <v>0</v>
      </c>
    </row>
    <row r="1154" spans="1:9" hidden="1" x14ac:dyDescent="0.2">
      <c r="A1154">
        <v>1182</v>
      </c>
      <c r="B1154">
        <v>19470101</v>
      </c>
      <c r="C1154">
        <v>20010531</v>
      </c>
      <c r="D1154">
        <v>146</v>
      </c>
      <c r="E1154" s="1">
        <v>515029</v>
      </c>
      <c r="F1154" s="1">
        <v>115705</v>
      </c>
      <c r="G1154" t="s">
        <v>281</v>
      </c>
      <c r="H1154" t="s">
        <v>55</v>
      </c>
      <c r="I1154" t="b">
        <f t="shared" si="18"/>
        <v>0</v>
      </c>
    </row>
    <row r="1155" spans="1:9" hidden="1" x14ac:dyDescent="0.2">
      <c r="A1155">
        <v>1488</v>
      </c>
      <c r="B1155">
        <v>19470101</v>
      </c>
      <c r="C1155">
        <v>19721231</v>
      </c>
      <c r="D1155">
        <v>523</v>
      </c>
      <c r="E1155" s="1">
        <v>516884</v>
      </c>
      <c r="F1155" s="1">
        <v>110394</v>
      </c>
      <c r="G1155" t="s">
        <v>354</v>
      </c>
      <c r="H1155" t="s">
        <v>55</v>
      </c>
      <c r="I1155" t="b">
        <f t="shared" si="18"/>
        <v>0</v>
      </c>
    </row>
    <row r="1156" spans="1:9" x14ac:dyDescent="0.2">
      <c r="A1156">
        <v>1544</v>
      </c>
      <c r="B1156">
        <v>19470101</v>
      </c>
      <c r="C1156">
        <v>20240403</v>
      </c>
      <c r="D1156">
        <v>47</v>
      </c>
      <c r="E1156" s="1">
        <v>525129</v>
      </c>
      <c r="F1156" s="1">
        <v>113942</v>
      </c>
      <c r="G1156" t="s">
        <v>365</v>
      </c>
      <c r="H1156" t="s">
        <v>55</v>
      </c>
      <c r="I1156" t="b">
        <f t="shared" si="18"/>
        <v>1</v>
      </c>
    </row>
    <row r="1157" spans="1:9" x14ac:dyDescent="0.2">
      <c r="A1157">
        <v>1605</v>
      </c>
      <c r="B1157">
        <v>19530101</v>
      </c>
      <c r="C1157">
        <v>20240403</v>
      </c>
      <c r="D1157">
        <v>35</v>
      </c>
      <c r="E1157" s="1">
        <v>523875</v>
      </c>
      <c r="F1157" s="1">
        <v>121602</v>
      </c>
      <c r="G1157" t="s">
        <v>378</v>
      </c>
      <c r="H1157" t="s">
        <v>55</v>
      </c>
      <c r="I1157" t="b">
        <f t="shared" si="18"/>
        <v>1</v>
      </c>
    </row>
    <row r="1158" spans="1:9" hidden="1" x14ac:dyDescent="0.2">
      <c r="A1158">
        <v>1617</v>
      </c>
      <c r="B1158">
        <v>19520101</v>
      </c>
      <c r="C1158">
        <v>20071231</v>
      </c>
      <c r="D1158">
        <v>210</v>
      </c>
      <c r="E1158" s="1">
        <v>517259</v>
      </c>
      <c r="F1158" s="1">
        <v>111317</v>
      </c>
      <c r="G1158" t="s">
        <v>380</v>
      </c>
      <c r="H1158" t="s">
        <v>55</v>
      </c>
      <c r="I1158" t="b">
        <f t="shared" si="18"/>
        <v>0</v>
      </c>
    </row>
    <row r="1159" spans="1:9" hidden="1" x14ac:dyDescent="0.2">
      <c r="A1159">
        <v>1960</v>
      </c>
      <c r="B1159">
        <v>18510101</v>
      </c>
      <c r="C1159">
        <v>19751231</v>
      </c>
      <c r="D1159">
        <v>102</v>
      </c>
      <c r="E1159" s="1">
        <v>514831</v>
      </c>
      <c r="F1159" s="1">
        <v>119671</v>
      </c>
      <c r="G1159" t="s">
        <v>426</v>
      </c>
      <c r="H1159" t="s">
        <v>55</v>
      </c>
      <c r="I1159" t="b">
        <f t="shared" si="18"/>
        <v>0</v>
      </c>
    </row>
    <row r="1160" spans="1:9" hidden="1" x14ac:dyDescent="0.2">
      <c r="A1160">
        <v>1957</v>
      </c>
      <c r="B1160">
        <v>19510101</v>
      </c>
      <c r="C1160">
        <v>20150323</v>
      </c>
      <c r="D1160">
        <v>93</v>
      </c>
      <c r="E1160" s="1">
        <v>515138</v>
      </c>
      <c r="F1160" s="1">
        <v>119499</v>
      </c>
      <c r="G1160" t="s">
        <v>425</v>
      </c>
      <c r="H1160" t="s">
        <v>55</v>
      </c>
      <c r="I1160" t="b">
        <f t="shared" si="18"/>
        <v>0</v>
      </c>
    </row>
    <row r="1161" spans="1:9" x14ac:dyDescent="0.2">
      <c r="A1161">
        <v>2044</v>
      </c>
      <c r="B1161">
        <v>19450501</v>
      </c>
      <c r="C1161">
        <v>20240403</v>
      </c>
      <c r="D1161">
        <v>404</v>
      </c>
      <c r="E1161" s="1">
        <v>516520</v>
      </c>
      <c r="F1161" s="1">
        <v>111366</v>
      </c>
      <c r="G1161" t="s">
        <v>443</v>
      </c>
      <c r="H1161" t="s">
        <v>55</v>
      </c>
      <c r="I1161" t="b">
        <f t="shared" ref="I1161:I1224" si="19">AND(B1161&lt;19940000, C1161&gt;20230000)</f>
        <v>1</v>
      </c>
    </row>
    <row r="1162" spans="1:9" hidden="1" x14ac:dyDescent="0.2">
      <c r="A1162">
        <v>2053</v>
      </c>
      <c r="B1162">
        <v>19630101</v>
      </c>
      <c r="C1162">
        <v>19751231</v>
      </c>
      <c r="D1162">
        <v>461</v>
      </c>
      <c r="E1162" s="1">
        <v>516868</v>
      </c>
      <c r="F1162" s="1">
        <v>108631</v>
      </c>
      <c r="G1162" t="s">
        <v>445</v>
      </c>
      <c r="H1162" t="s">
        <v>55</v>
      </c>
      <c r="I1162" t="b">
        <f t="shared" si="19"/>
        <v>0</v>
      </c>
    </row>
    <row r="1163" spans="1:9" hidden="1" x14ac:dyDescent="0.2">
      <c r="A1163">
        <v>6266</v>
      </c>
      <c r="B1163">
        <v>20040901</v>
      </c>
      <c r="C1163">
        <v>20240403</v>
      </c>
      <c r="D1163">
        <v>112</v>
      </c>
      <c r="E1163" s="1">
        <v>520304</v>
      </c>
      <c r="F1163" s="1">
        <v>109626</v>
      </c>
      <c r="G1163" t="s">
        <v>1247</v>
      </c>
      <c r="H1163" t="s">
        <v>55</v>
      </c>
      <c r="I1163" t="b">
        <f t="shared" si="19"/>
        <v>0</v>
      </c>
    </row>
    <row r="1164" spans="1:9" hidden="1" x14ac:dyDescent="0.2">
      <c r="A1164">
        <v>2396</v>
      </c>
      <c r="B1164">
        <v>19470101</v>
      </c>
      <c r="C1164">
        <v>19680731</v>
      </c>
      <c r="D1164">
        <v>260</v>
      </c>
      <c r="E1164" s="1">
        <v>518667</v>
      </c>
      <c r="F1164" s="1">
        <v>106833</v>
      </c>
      <c r="G1164" t="s">
        <v>514</v>
      </c>
      <c r="H1164" t="s">
        <v>55</v>
      </c>
      <c r="I1164" t="b">
        <f t="shared" si="19"/>
        <v>0</v>
      </c>
    </row>
    <row r="1165" spans="1:9" hidden="1" x14ac:dyDescent="0.2">
      <c r="A1165">
        <v>7364</v>
      </c>
      <c r="B1165">
        <v>20070101</v>
      </c>
      <c r="C1165">
        <v>20240403</v>
      </c>
      <c r="D1165">
        <v>74</v>
      </c>
      <c r="E1165" s="1">
        <v>516818</v>
      </c>
      <c r="F1165" s="1">
        <v>123053</v>
      </c>
      <c r="G1165" t="s">
        <v>1280</v>
      </c>
      <c r="H1165" t="s">
        <v>55</v>
      </c>
      <c r="I1165" t="b">
        <f t="shared" si="19"/>
        <v>0</v>
      </c>
    </row>
    <row r="1166" spans="1:9" hidden="1" x14ac:dyDescent="0.2">
      <c r="A1166">
        <v>2451</v>
      </c>
      <c r="B1166">
        <v>19540101</v>
      </c>
      <c r="C1166">
        <v>20010831</v>
      </c>
      <c r="D1166">
        <v>77</v>
      </c>
      <c r="E1166" s="1">
        <v>517954</v>
      </c>
      <c r="F1166" s="1">
        <v>129583</v>
      </c>
      <c r="G1166" t="s">
        <v>524</v>
      </c>
      <c r="H1166" t="s">
        <v>55</v>
      </c>
      <c r="I1166" t="b">
        <f t="shared" si="19"/>
        <v>0</v>
      </c>
    </row>
    <row r="1167" spans="1:9" hidden="1" x14ac:dyDescent="0.2">
      <c r="A1167">
        <v>2701</v>
      </c>
      <c r="B1167">
        <v>19450701</v>
      </c>
      <c r="C1167">
        <v>20070331</v>
      </c>
      <c r="D1167">
        <v>136</v>
      </c>
      <c r="E1167" s="1">
        <v>511329</v>
      </c>
      <c r="F1167" s="1">
        <v>117252</v>
      </c>
      <c r="G1167" t="s">
        <v>578</v>
      </c>
      <c r="H1167" t="s">
        <v>55</v>
      </c>
      <c r="I1167" t="b">
        <f t="shared" si="19"/>
        <v>0</v>
      </c>
    </row>
    <row r="1168" spans="1:9" x14ac:dyDescent="0.2">
      <c r="A1168">
        <v>2704</v>
      </c>
      <c r="B1168">
        <v>19550601</v>
      </c>
      <c r="C1168">
        <v>20240403</v>
      </c>
      <c r="D1168">
        <v>76</v>
      </c>
      <c r="E1168" s="1">
        <v>517511</v>
      </c>
      <c r="F1168" s="1">
        <v>120094</v>
      </c>
      <c r="G1168" t="s">
        <v>580</v>
      </c>
      <c r="H1168" t="s">
        <v>55</v>
      </c>
      <c r="I1168" t="b">
        <f t="shared" si="19"/>
        <v>1</v>
      </c>
    </row>
    <row r="1169" spans="1:9" x14ac:dyDescent="0.2">
      <c r="A1169">
        <v>2878</v>
      </c>
      <c r="B1169">
        <v>19470401</v>
      </c>
      <c r="C1169">
        <v>20240403</v>
      </c>
      <c r="D1169">
        <v>117</v>
      </c>
      <c r="E1169" s="1">
        <v>513909</v>
      </c>
      <c r="F1169" s="1">
        <v>118786</v>
      </c>
      <c r="G1169" t="s">
        <v>609</v>
      </c>
      <c r="H1169" t="s">
        <v>55</v>
      </c>
      <c r="I1169" t="b">
        <f t="shared" si="19"/>
        <v>1</v>
      </c>
    </row>
    <row r="1170" spans="1:9" hidden="1" x14ac:dyDescent="0.2">
      <c r="A1170">
        <v>2963</v>
      </c>
      <c r="B1170">
        <v>19460101</v>
      </c>
      <c r="C1170">
        <v>19781231</v>
      </c>
      <c r="D1170">
        <v>92</v>
      </c>
      <c r="E1170" s="1">
        <v>513167</v>
      </c>
      <c r="F1170" s="1">
        <v>120333</v>
      </c>
      <c r="G1170" t="s">
        <v>633</v>
      </c>
      <c r="H1170" t="s">
        <v>55</v>
      </c>
      <c r="I1170" t="b">
        <f t="shared" si="19"/>
        <v>0</v>
      </c>
    </row>
    <row r="1171" spans="1:9" x14ac:dyDescent="0.2">
      <c r="A1171">
        <v>1052</v>
      </c>
      <c r="B1171">
        <v>19930501</v>
      </c>
      <c r="C1171">
        <v>20240403</v>
      </c>
      <c r="D1171">
        <v>80</v>
      </c>
      <c r="E1171" s="1">
        <v>522174</v>
      </c>
      <c r="F1171" s="1">
        <v>121641</v>
      </c>
      <c r="G1171" t="s">
        <v>257</v>
      </c>
      <c r="H1171" t="s">
        <v>55</v>
      </c>
      <c r="I1171" t="b">
        <f t="shared" si="19"/>
        <v>1</v>
      </c>
    </row>
    <row r="1172" spans="1:9" hidden="1" x14ac:dyDescent="0.2">
      <c r="A1172">
        <v>5024</v>
      </c>
      <c r="B1172">
        <v>19470101</v>
      </c>
      <c r="C1172">
        <v>19891231</v>
      </c>
      <c r="D1172">
        <v>67</v>
      </c>
      <c r="E1172" s="1">
        <v>522084</v>
      </c>
      <c r="F1172" s="1">
        <v>120328</v>
      </c>
      <c r="G1172" t="s">
        <v>1024</v>
      </c>
      <c r="H1172" t="s">
        <v>55</v>
      </c>
      <c r="I1172" t="b">
        <f t="shared" si="19"/>
        <v>0</v>
      </c>
    </row>
    <row r="1173" spans="1:9" x14ac:dyDescent="0.2">
      <c r="A1173">
        <v>3126</v>
      </c>
      <c r="B1173">
        <v>18810101</v>
      </c>
      <c r="C1173">
        <v>20240403</v>
      </c>
      <c r="D1173">
        <v>79</v>
      </c>
      <c r="E1173" s="1">
        <v>521029</v>
      </c>
      <c r="F1173" s="1">
        <v>115827</v>
      </c>
      <c r="G1173" t="s">
        <v>667</v>
      </c>
      <c r="H1173" t="s">
        <v>55</v>
      </c>
      <c r="I1173" t="b">
        <f t="shared" si="19"/>
        <v>1</v>
      </c>
    </row>
    <row r="1174" spans="1:9" hidden="1" x14ac:dyDescent="0.2">
      <c r="A1174">
        <v>7420</v>
      </c>
      <c r="B1174">
        <v>20070401</v>
      </c>
      <c r="C1174">
        <v>20240403</v>
      </c>
      <c r="D1174">
        <v>246</v>
      </c>
      <c r="E1174" s="1">
        <v>511044</v>
      </c>
      <c r="F1174" s="1">
        <v>117112</v>
      </c>
      <c r="G1174" t="s">
        <v>1299</v>
      </c>
      <c r="H1174" t="s">
        <v>55</v>
      </c>
      <c r="I1174" t="b">
        <f t="shared" si="19"/>
        <v>0</v>
      </c>
    </row>
    <row r="1175" spans="1:9" hidden="1" x14ac:dyDescent="0.2">
      <c r="A1175">
        <v>351</v>
      </c>
      <c r="B1175">
        <v>19490301</v>
      </c>
      <c r="C1175">
        <v>19741231</v>
      </c>
      <c r="D1175">
        <v>502</v>
      </c>
      <c r="E1175" s="1">
        <v>516926</v>
      </c>
      <c r="F1175" s="1">
        <v>106978</v>
      </c>
      <c r="G1175" t="s">
        <v>95</v>
      </c>
      <c r="H1175" t="s">
        <v>55</v>
      </c>
      <c r="I1175" t="b">
        <f t="shared" si="19"/>
        <v>0</v>
      </c>
    </row>
    <row r="1176" spans="1:9" x14ac:dyDescent="0.2">
      <c r="A1176">
        <v>4878</v>
      </c>
      <c r="B1176">
        <v>19300101</v>
      </c>
      <c r="C1176">
        <v>20240403</v>
      </c>
      <c r="D1176">
        <v>504</v>
      </c>
      <c r="E1176" s="1">
        <v>516646</v>
      </c>
      <c r="F1176" s="1">
        <v>108811</v>
      </c>
      <c r="G1176" t="s">
        <v>997</v>
      </c>
      <c r="H1176" t="s">
        <v>55</v>
      </c>
      <c r="I1176" t="b">
        <f t="shared" si="19"/>
        <v>1</v>
      </c>
    </row>
    <row r="1177" spans="1:9" hidden="1" x14ac:dyDescent="0.2">
      <c r="A1177">
        <v>3818</v>
      </c>
      <c r="B1177">
        <v>19560101</v>
      </c>
      <c r="C1177">
        <v>19661231</v>
      </c>
      <c r="D1177">
        <v>29</v>
      </c>
      <c r="E1177" s="1">
        <v>527167</v>
      </c>
      <c r="F1177" s="1">
        <v>117333</v>
      </c>
      <c r="G1177" t="s">
        <v>808</v>
      </c>
      <c r="H1177" t="s">
        <v>55</v>
      </c>
      <c r="I1177" t="b">
        <f t="shared" si="19"/>
        <v>0</v>
      </c>
    </row>
    <row r="1178" spans="1:9" x14ac:dyDescent="0.2">
      <c r="A1178">
        <v>3821</v>
      </c>
      <c r="B1178">
        <v>19840801</v>
      </c>
      <c r="C1178">
        <v>20240403</v>
      </c>
      <c r="D1178">
        <v>244</v>
      </c>
      <c r="E1178" s="1">
        <v>510872</v>
      </c>
      <c r="F1178" s="1">
        <v>119293</v>
      </c>
      <c r="G1178" t="s">
        <v>809</v>
      </c>
      <c r="H1178" t="s">
        <v>55</v>
      </c>
      <c r="I1178" t="b">
        <f t="shared" si="19"/>
        <v>1</v>
      </c>
    </row>
    <row r="1179" spans="1:9" x14ac:dyDescent="0.2">
      <c r="A1179">
        <v>4032</v>
      </c>
      <c r="B1179">
        <v>19450101</v>
      </c>
      <c r="C1179">
        <v>20240403</v>
      </c>
      <c r="D1179">
        <v>142</v>
      </c>
      <c r="E1179" s="1">
        <v>517953</v>
      </c>
      <c r="F1179" s="1">
        <v>111320</v>
      </c>
      <c r="G1179" t="s">
        <v>842</v>
      </c>
      <c r="H1179" t="s">
        <v>55</v>
      </c>
      <c r="I1179" t="b">
        <f t="shared" si="19"/>
        <v>1</v>
      </c>
    </row>
    <row r="1180" spans="1:9" x14ac:dyDescent="0.2">
      <c r="A1180">
        <v>4036</v>
      </c>
      <c r="B1180">
        <v>19530601</v>
      </c>
      <c r="C1180">
        <v>20240403</v>
      </c>
      <c r="D1180">
        <v>204</v>
      </c>
      <c r="E1180" s="1">
        <v>513895</v>
      </c>
      <c r="F1180" s="1">
        <v>115412</v>
      </c>
      <c r="G1180" t="s">
        <v>843</v>
      </c>
      <c r="H1180" t="s">
        <v>55</v>
      </c>
      <c r="I1180" t="b">
        <f t="shared" si="19"/>
        <v>1</v>
      </c>
    </row>
    <row r="1181" spans="1:9" hidden="1" x14ac:dyDescent="0.2">
      <c r="A1181">
        <v>4373</v>
      </c>
      <c r="B1181">
        <v>19360115</v>
      </c>
      <c r="C1181">
        <v>19720630</v>
      </c>
      <c r="D1181">
        <v>29</v>
      </c>
      <c r="E1181" s="1">
        <v>528568</v>
      </c>
      <c r="F1181" s="1">
        <v>111319</v>
      </c>
      <c r="G1181" t="s">
        <v>905</v>
      </c>
      <c r="H1181" t="s">
        <v>55</v>
      </c>
      <c r="I1181" t="b">
        <f t="shared" si="19"/>
        <v>0</v>
      </c>
    </row>
    <row r="1182" spans="1:9" hidden="1" x14ac:dyDescent="0.2">
      <c r="A1182">
        <v>4489</v>
      </c>
      <c r="B1182">
        <v>19470101</v>
      </c>
      <c r="C1182">
        <v>19621231</v>
      </c>
      <c r="D1182">
        <v>198</v>
      </c>
      <c r="E1182" s="1">
        <v>518833</v>
      </c>
      <c r="F1182" s="1">
        <v>107667</v>
      </c>
      <c r="G1182" t="s">
        <v>935</v>
      </c>
      <c r="H1182" t="s">
        <v>55</v>
      </c>
      <c r="I1182" t="b">
        <f t="shared" si="19"/>
        <v>0</v>
      </c>
    </row>
    <row r="1183" spans="1:9" hidden="1" x14ac:dyDescent="0.2">
      <c r="A1183">
        <v>4496</v>
      </c>
      <c r="B1183">
        <v>19550101</v>
      </c>
      <c r="C1183">
        <v>19741231</v>
      </c>
      <c r="D1183">
        <v>95</v>
      </c>
      <c r="E1183" s="1">
        <v>516826</v>
      </c>
      <c r="F1183" s="1">
        <v>127348</v>
      </c>
      <c r="G1183" t="s">
        <v>937</v>
      </c>
      <c r="H1183" t="s">
        <v>55</v>
      </c>
      <c r="I1183" t="b">
        <f t="shared" si="19"/>
        <v>0</v>
      </c>
    </row>
    <row r="1184" spans="1:9" hidden="1" x14ac:dyDescent="0.2">
      <c r="A1184">
        <v>4593</v>
      </c>
      <c r="B1184">
        <v>19950701</v>
      </c>
      <c r="C1184">
        <v>19991130</v>
      </c>
      <c r="D1184">
        <v>117</v>
      </c>
      <c r="E1184" s="1">
        <v>519639</v>
      </c>
      <c r="F1184" s="1">
        <v>111208</v>
      </c>
      <c r="G1184" t="s">
        <v>956</v>
      </c>
      <c r="H1184" t="s">
        <v>55</v>
      </c>
      <c r="I1184" t="b">
        <f t="shared" si="19"/>
        <v>0</v>
      </c>
    </row>
    <row r="1185" spans="1:9" x14ac:dyDescent="0.2">
      <c r="A1185">
        <v>4642</v>
      </c>
      <c r="B1185">
        <v>19761001</v>
      </c>
      <c r="C1185">
        <v>20240403</v>
      </c>
      <c r="D1185">
        <v>21</v>
      </c>
      <c r="E1185" s="1">
        <v>528911</v>
      </c>
      <c r="F1185" s="1">
        <v>117297</v>
      </c>
      <c r="G1185" t="s">
        <v>964</v>
      </c>
      <c r="H1185" t="s">
        <v>55</v>
      </c>
      <c r="I1185" t="b">
        <f t="shared" si="19"/>
        <v>1</v>
      </c>
    </row>
    <row r="1186" spans="1:9" hidden="1" x14ac:dyDescent="0.2">
      <c r="A1186">
        <v>4782</v>
      </c>
      <c r="B1186">
        <v>19650401</v>
      </c>
      <c r="C1186">
        <v>19911231</v>
      </c>
      <c r="D1186">
        <v>87</v>
      </c>
      <c r="E1186" s="1">
        <v>516040</v>
      </c>
      <c r="F1186" s="1">
        <v>121093</v>
      </c>
      <c r="G1186" t="s">
        <v>989</v>
      </c>
      <c r="H1186" t="s">
        <v>55</v>
      </c>
      <c r="I1186" t="b">
        <f t="shared" si="19"/>
        <v>0</v>
      </c>
    </row>
    <row r="1187" spans="1:9" hidden="1" x14ac:dyDescent="0.2">
      <c r="A1187">
        <v>4939</v>
      </c>
      <c r="B1187">
        <v>19470101</v>
      </c>
      <c r="C1187">
        <v>19581231</v>
      </c>
      <c r="D1187">
        <v>235</v>
      </c>
      <c r="E1187" s="1">
        <v>517333</v>
      </c>
      <c r="F1187" s="1">
        <v>111167</v>
      </c>
      <c r="G1187" t="s">
        <v>1011</v>
      </c>
      <c r="H1187" t="s">
        <v>55</v>
      </c>
      <c r="I1187" t="b">
        <f t="shared" si="19"/>
        <v>0</v>
      </c>
    </row>
    <row r="1188" spans="1:9" hidden="1" x14ac:dyDescent="0.2">
      <c r="A1188">
        <v>4977</v>
      </c>
      <c r="B1188">
        <v>19930101</v>
      </c>
      <c r="C1188">
        <v>20020430</v>
      </c>
      <c r="D1188">
        <v>45</v>
      </c>
      <c r="E1188" s="1">
        <v>525447</v>
      </c>
      <c r="F1188" s="1">
        <v>119724</v>
      </c>
      <c r="G1188" t="s">
        <v>1016</v>
      </c>
      <c r="H1188" t="s">
        <v>55</v>
      </c>
      <c r="I1188" t="b">
        <f t="shared" si="19"/>
        <v>0</v>
      </c>
    </row>
    <row r="1189" spans="1:9" x14ac:dyDescent="0.2">
      <c r="A1189">
        <v>5158</v>
      </c>
      <c r="B1189">
        <v>19871201</v>
      </c>
      <c r="C1189">
        <v>20240403</v>
      </c>
      <c r="D1189">
        <v>159</v>
      </c>
      <c r="E1189" s="1">
        <v>521601</v>
      </c>
      <c r="F1189" s="1">
        <v>111759</v>
      </c>
      <c r="G1189" t="s">
        <v>1059</v>
      </c>
      <c r="H1189" t="s">
        <v>55</v>
      </c>
      <c r="I1189" t="b">
        <f t="shared" si="19"/>
        <v>1</v>
      </c>
    </row>
    <row r="1190" spans="1:9" hidden="1" x14ac:dyDescent="0.2">
      <c r="A1190">
        <v>3160</v>
      </c>
      <c r="B1190">
        <v>19520101</v>
      </c>
      <c r="C1190">
        <v>19801231</v>
      </c>
      <c r="D1190">
        <v>240</v>
      </c>
      <c r="E1190" s="1">
        <v>516084</v>
      </c>
      <c r="F1190" s="1">
        <v>114139</v>
      </c>
      <c r="G1190" t="s">
        <v>676</v>
      </c>
      <c r="H1190" t="s">
        <v>55</v>
      </c>
      <c r="I1190" t="b">
        <f t="shared" si="19"/>
        <v>0</v>
      </c>
    </row>
    <row r="1191" spans="1:9" hidden="1" x14ac:dyDescent="0.2">
      <c r="A1191">
        <v>5267</v>
      </c>
      <c r="B1191">
        <v>19630601</v>
      </c>
      <c r="C1191">
        <v>19751231</v>
      </c>
      <c r="D1191">
        <v>86</v>
      </c>
      <c r="E1191" s="1">
        <v>520722</v>
      </c>
      <c r="F1191" s="1">
        <v>110222</v>
      </c>
      <c r="G1191" t="s">
        <v>1070</v>
      </c>
      <c r="H1191" t="s">
        <v>55</v>
      </c>
      <c r="I1191" t="b">
        <f t="shared" si="19"/>
        <v>0</v>
      </c>
    </row>
    <row r="1192" spans="1:9" hidden="1" x14ac:dyDescent="0.2">
      <c r="A1192">
        <v>5442</v>
      </c>
      <c r="B1192">
        <v>19490401</v>
      </c>
      <c r="C1192">
        <v>20051231</v>
      </c>
      <c r="D1192">
        <v>109</v>
      </c>
      <c r="E1192" s="1">
        <v>512002</v>
      </c>
      <c r="F1192" s="1">
        <v>119154</v>
      </c>
      <c r="G1192" t="s">
        <v>1110</v>
      </c>
      <c r="H1192" t="s">
        <v>55</v>
      </c>
      <c r="I1192" t="b">
        <f t="shared" si="19"/>
        <v>0</v>
      </c>
    </row>
    <row r="1193" spans="1:9" hidden="1" x14ac:dyDescent="0.2">
      <c r="A1193">
        <v>5431</v>
      </c>
      <c r="B1193">
        <v>19470101</v>
      </c>
      <c r="C1193">
        <v>19760930</v>
      </c>
      <c r="D1193">
        <v>24</v>
      </c>
      <c r="E1193" s="1">
        <v>530333</v>
      </c>
      <c r="F1193" s="1">
        <v>118000</v>
      </c>
      <c r="G1193" t="s">
        <v>1105</v>
      </c>
      <c r="H1193" t="s">
        <v>55</v>
      </c>
      <c r="I1193" t="b">
        <f t="shared" si="19"/>
        <v>0</v>
      </c>
    </row>
    <row r="1194" spans="1:9" x14ac:dyDescent="0.2">
      <c r="A1194">
        <v>5490</v>
      </c>
      <c r="B1194">
        <v>19470101</v>
      </c>
      <c r="C1194">
        <v>20240403</v>
      </c>
      <c r="D1194">
        <v>233</v>
      </c>
      <c r="E1194" s="1">
        <v>518454</v>
      </c>
      <c r="F1194" s="1">
        <v>107686</v>
      </c>
      <c r="G1194" t="s">
        <v>1118</v>
      </c>
      <c r="H1194" t="s">
        <v>55</v>
      </c>
      <c r="I1194" t="b">
        <f t="shared" si="19"/>
        <v>1</v>
      </c>
    </row>
    <row r="1195" spans="1:9" x14ac:dyDescent="0.2">
      <c r="A1195">
        <v>4445</v>
      </c>
      <c r="B1195">
        <v>19021201</v>
      </c>
      <c r="C1195">
        <v>20240403</v>
      </c>
      <c r="D1195">
        <v>609</v>
      </c>
      <c r="E1195" s="1">
        <v>517658</v>
      </c>
      <c r="F1195" s="1">
        <v>106533</v>
      </c>
      <c r="G1195" t="s">
        <v>923</v>
      </c>
      <c r="H1195" t="s">
        <v>55</v>
      </c>
      <c r="I1195" t="b">
        <f t="shared" si="19"/>
        <v>1</v>
      </c>
    </row>
    <row r="1196" spans="1:9" x14ac:dyDescent="0.2">
      <c r="A1196">
        <v>5629</v>
      </c>
      <c r="B1196">
        <v>19370101</v>
      </c>
      <c r="C1196">
        <v>20240403</v>
      </c>
      <c r="D1196">
        <v>105</v>
      </c>
      <c r="E1196" s="1">
        <v>518891</v>
      </c>
      <c r="F1196" s="1">
        <v>126446</v>
      </c>
      <c r="G1196" t="s">
        <v>1140</v>
      </c>
      <c r="H1196" t="s">
        <v>55</v>
      </c>
      <c r="I1196" t="b">
        <f t="shared" si="19"/>
        <v>1</v>
      </c>
    </row>
    <row r="1197" spans="1:9" x14ac:dyDescent="0.2">
      <c r="A1197">
        <v>5750</v>
      </c>
      <c r="B1197">
        <v>19520901</v>
      </c>
      <c r="C1197">
        <v>20240403</v>
      </c>
      <c r="D1197">
        <v>264</v>
      </c>
      <c r="E1197" s="1">
        <v>510314</v>
      </c>
      <c r="F1197" s="1">
        <v>121495</v>
      </c>
      <c r="G1197" t="s">
        <v>1164</v>
      </c>
      <c r="H1197" t="s">
        <v>55</v>
      </c>
      <c r="I1197" t="b">
        <f t="shared" si="19"/>
        <v>1</v>
      </c>
    </row>
    <row r="1198" spans="1:9" hidden="1" x14ac:dyDescent="0.2">
      <c r="A1198">
        <v>5761</v>
      </c>
      <c r="B1198">
        <v>19031101</v>
      </c>
      <c r="C1198">
        <v>19801231</v>
      </c>
      <c r="D1198">
        <v>69</v>
      </c>
      <c r="E1198" s="1">
        <v>519642</v>
      </c>
      <c r="F1198" s="1">
        <v>120996</v>
      </c>
      <c r="G1198" t="s">
        <v>1165</v>
      </c>
      <c r="H1198" t="s">
        <v>55</v>
      </c>
      <c r="I1198" t="b">
        <f t="shared" si="19"/>
        <v>0</v>
      </c>
    </row>
    <row r="1199" spans="1:9" hidden="1" x14ac:dyDescent="0.2">
      <c r="A1199">
        <v>52</v>
      </c>
      <c r="B1199">
        <v>19690101</v>
      </c>
      <c r="C1199">
        <v>20011231</v>
      </c>
      <c r="D1199">
        <v>46</v>
      </c>
      <c r="E1199" s="1">
        <v>536623</v>
      </c>
      <c r="F1199" s="1">
        <v>101990</v>
      </c>
      <c r="G1199" t="s">
        <v>13</v>
      </c>
      <c r="H1199" t="s">
        <v>14</v>
      </c>
      <c r="I1199" t="b">
        <f t="shared" si="19"/>
        <v>0</v>
      </c>
    </row>
    <row r="1200" spans="1:9" hidden="1" x14ac:dyDescent="0.2">
      <c r="A1200">
        <v>185</v>
      </c>
      <c r="B1200">
        <v>19460101</v>
      </c>
      <c r="C1200">
        <v>19571231</v>
      </c>
      <c r="D1200">
        <v>3</v>
      </c>
      <c r="E1200" s="1">
        <v>546289</v>
      </c>
      <c r="F1200" s="1">
        <v>99294</v>
      </c>
      <c r="G1200" t="s">
        <v>58</v>
      </c>
      <c r="H1200" t="s">
        <v>14</v>
      </c>
      <c r="I1200" t="b">
        <f t="shared" si="19"/>
        <v>0</v>
      </c>
    </row>
    <row r="1201" spans="1:9" x14ac:dyDescent="0.2">
      <c r="A1201">
        <v>788</v>
      </c>
      <c r="B1201">
        <v>19650101</v>
      </c>
      <c r="C1201">
        <v>20240403</v>
      </c>
      <c r="D1201">
        <v>3</v>
      </c>
      <c r="E1201" s="1">
        <v>541193</v>
      </c>
      <c r="F1201" s="1">
        <v>88584</v>
      </c>
      <c r="G1201" t="s">
        <v>200</v>
      </c>
      <c r="H1201" t="s">
        <v>14</v>
      </c>
      <c r="I1201" t="b">
        <f t="shared" si="19"/>
        <v>1</v>
      </c>
    </row>
    <row r="1202" spans="1:9" hidden="1" x14ac:dyDescent="0.2">
      <c r="A1202">
        <v>335</v>
      </c>
      <c r="B1202">
        <v>19761201</v>
      </c>
      <c r="C1202">
        <v>19771031</v>
      </c>
      <c r="D1202">
        <v>4</v>
      </c>
      <c r="E1202" s="1">
        <v>543426</v>
      </c>
      <c r="F1202" s="1">
        <v>106018</v>
      </c>
      <c r="G1202" t="s">
        <v>90</v>
      </c>
      <c r="H1202" t="s">
        <v>14</v>
      </c>
      <c r="I1202" t="b">
        <f t="shared" si="19"/>
        <v>0</v>
      </c>
    </row>
    <row r="1203" spans="1:9" hidden="1" x14ac:dyDescent="0.2">
      <c r="A1203">
        <v>592</v>
      </c>
      <c r="B1203">
        <v>19460101</v>
      </c>
      <c r="C1203">
        <v>19621231</v>
      </c>
      <c r="D1203">
        <v>10</v>
      </c>
      <c r="E1203" s="1">
        <v>538634</v>
      </c>
      <c r="F1203" s="1">
        <v>97344</v>
      </c>
      <c r="G1203" t="s">
        <v>148</v>
      </c>
      <c r="H1203" t="s">
        <v>14</v>
      </c>
      <c r="I1203" t="b">
        <f t="shared" si="19"/>
        <v>0</v>
      </c>
    </row>
    <row r="1204" spans="1:9" hidden="1" x14ac:dyDescent="0.2">
      <c r="A1204">
        <v>648</v>
      </c>
      <c r="B1204">
        <v>19630501</v>
      </c>
      <c r="C1204">
        <v>20061231</v>
      </c>
      <c r="D1204">
        <v>9</v>
      </c>
      <c r="E1204" s="1">
        <v>538551</v>
      </c>
      <c r="F1204" s="1">
        <v>97152</v>
      </c>
      <c r="G1204" t="s">
        <v>164</v>
      </c>
      <c r="H1204" t="s">
        <v>14</v>
      </c>
      <c r="I1204" t="b">
        <f t="shared" si="19"/>
        <v>0</v>
      </c>
    </row>
    <row r="1205" spans="1:9" hidden="1" x14ac:dyDescent="0.2">
      <c r="A1205">
        <v>748</v>
      </c>
      <c r="B1205">
        <v>19660101</v>
      </c>
      <c r="C1205">
        <v>20080930</v>
      </c>
      <c r="D1205">
        <v>5</v>
      </c>
      <c r="E1205" s="1">
        <v>538887</v>
      </c>
      <c r="F1205" s="1">
        <v>91411</v>
      </c>
      <c r="G1205" t="s">
        <v>190</v>
      </c>
      <c r="H1205" t="s">
        <v>14</v>
      </c>
      <c r="I1205" t="b">
        <f t="shared" si="19"/>
        <v>0</v>
      </c>
    </row>
    <row r="1206" spans="1:9" hidden="1" x14ac:dyDescent="0.2">
      <c r="A1206">
        <v>6163</v>
      </c>
      <c r="B1206">
        <v>19991004</v>
      </c>
      <c r="C1206">
        <v>20240403</v>
      </c>
      <c r="D1206">
        <v>27</v>
      </c>
      <c r="E1206" s="1">
        <v>541654</v>
      </c>
      <c r="F1206" s="1">
        <v>103519</v>
      </c>
      <c r="G1206" t="s">
        <v>1216</v>
      </c>
      <c r="H1206" t="s">
        <v>14</v>
      </c>
      <c r="I1206" t="b">
        <f t="shared" si="19"/>
        <v>0</v>
      </c>
    </row>
    <row r="1207" spans="1:9" hidden="1" x14ac:dyDescent="0.2">
      <c r="A1207">
        <v>909</v>
      </c>
      <c r="B1207">
        <v>19860101</v>
      </c>
      <c r="C1207">
        <v>19931130</v>
      </c>
      <c r="D1207">
        <v>54</v>
      </c>
      <c r="E1207" s="1">
        <v>540551</v>
      </c>
      <c r="F1207" s="1">
        <v>102984</v>
      </c>
      <c r="G1207" t="s">
        <v>221</v>
      </c>
      <c r="H1207" t="s">
        <v>14</v>
      </c>
      <c r="I1207" t="b">
        <f t="shared" si="19"/>
        <v>0</v>
      </c>
    </row>
    <row r="1208" spans="1:9" hidden="1" x14ac:dyDescent="0.2">
      <c r="A1208">
        <v>1130</v>
      </c>
      <c r="B1208">
        <v>19720401</v>
      </c>
      <c r="C1208">
        <v>20050131</v>
      </c>
      <c r="D1208">
        <v>18</v>
      </c>
      <c r="E1208" s="1">
        <v>546282</v>
      </c>
      <c r="F1208" s="1">
        <v>93649</v>
      </c>
      <c r="G1208" t="s">
        <v>274</v>
      </c>
      <c r="H1208" t="s">
        <v>14</v>
      </c>
      <c r="I1208" t="b">
        <f t="shared" si="19"/>
        <v>0</v>
      </c>
    </row>
    <row r="1209" spans="1:9" hidden="1" x14ac:dyDescent="0.2">
      <c r="A1209">
        <v>1163</v>
      </c>
      <c r="B1209">
        <v>19761101</v>
      </c>
      <c r="C1209">
        <v>20070224</v>
      </c>
      <c r="D1209">
        <v>4</v>
      </c>
      <c r="E1209" s="1">
        <v>542667</v>
      </c>
      <c r="F1209" s="1">
        <v>88500</v>
      </c>
      <c r="G1209" t="s">
        <v>278</v>
      </c>
      <c r="H1209" t="s">
        <v>14</v>
      </c>
      <c r="I1209" t="b">
        <f t="shared" si="19"/>
        <v>0</v>
      </c>
    </row>
    <row r="1210" spans="1:9" hidden="1" x14ac:dyDescent="0.2">
      <c r="A1210">
        <v>1200</v>
      </c>
      <c r="B1210">
        <v>19980101</v>
      </c>
      <c r="C1210">
        <v>20240403</v>
      </c>
      <c r="D1210">
        <v>3</v>
      </c>
      <c r="E1210" s="1">
        <v>540691</v>
      </c>
      <c r="F1210" s="1">
        <v>90105</v>
      </c>
      <c r="G1210" t="s">
        <v>284</v>
      </c>
      <c r="H1210" t="s">
        <v>14</v>
      </c>
      <c r="I1210" t="b">
        <f t="shared" si="19"/>
        <v>0</v>
      </c>
    </row>
    <row r="1211" spans="1:9" x14ac:dyDescent="0.2">
      <c r="A1211">
        <v>1266</v>
      </c>
      <c r="B1211">
        <v>19640501</v>
      </c>
      <c r="C1211">
        <v>20240403</v>
      </c>
      <c r="D1211">
        <v>18</v>
      </c>
      <c r="E1211" s="1">
        <v>542992</v>
      </c>
      <c r="F1211" s="1">
        <v>93162</v>
      </c>
      <c r="G1211" t="s">
        <v>302</v>
      </c>
      <c r="H1211" t="s">
        <v>14</v>
      </c>
      <c r="I1211" t="b">
        <f t="shared" si="19"/>
        <v>1</v>
      </c>
    </row>
    <row r="1212" spans="1:9" hidden="1" x14ac:dyDescent="0.2">
      <c r="A1212">
        <v>1329</v>
      </c>
      <c r="B1212">
        <v>19360101</v>
      </c>
      <c r="C1212">
        <v>20031231</v>
      </c>
      <c r="D1212">
        <v>50</v>
      </c>
      <c r="E1212" s="1">
        <v>541340</v>
      </c>
      <c r="F1212" s="1">
        <v>105865</v>
      </c>
      <c r="G1212" t="s">
        <v>316</v>
      </c>
      <c r="H1212" t="s">
        <v>14</v>
      </c>
      <c r="I1212" t="b">
        <f t="shared" si="19"/>
        <v>0</v>
      </c>
    </row>
    <row r="1213" spans="1:9" hidden="1" x14ac:dyDescent="0.2">
      <c r="A1213">
        <v>19243</v>
      </c>
      <c r="B1213">
        <v>20240101</v>
      </c>
      <c r="C1213">
        <v>20240403</v>
      </c>
      <c r="D1213">
        <v>8</v>
      </c>
      <c r="E1213" s="1">
        <v>546831</v>
      </c>
      <c r="F1213" s="1">
        <v>84721</v>
      </c>
      <c r="G1213" t="s">
        <v>1360</v>
      </c>
      <c r="H1213" t="s">
        <v>14</v>
      </c>
      <c r="I1213" t="b">
        <f t="shared" si="19"/>
        <v>0</v>
      </c>
    </row>
    <row r="1214" spans="1:9" x14ac:dyDescent="0.2">
      <c r="A1214">
        <v>5516</v>
      </c>
      <c r="B1214">
        <v>19480101</v>
      </c>
      <c r="C1214">
        <v>20240403</v>
      </c>
      <c r="D1214">
        <v>3</v>
      </c>
      <c r="E1214" s="1">
        <v>545283</v>
      </c>
      <c r="F1214" s="1">
        <v>110606</v>
      </c>
      <c r="G1214" t="s">
        <v>1122</v>
      </c>
      <c r="H1214" t="s">
        <v>14</v>
      </c>
      <c r="I1214" t="b">
        <f t="shared" si="19"/>
        <v>1</v>
      </c>
    </row>
    <row r="1215" spans="1:9" hidden="1" x14ac:dyDescent="0.2">
      <c r="A1215">
        <v>1341</v>
      </c>
      <c r="B1215">
        <v>20081201</v>
      </c>
      <c r="C1215">
        <v>20110929</v>
      </c>
      <c r="D1215">
        <v>0</v>
      </c>
      <c r="E1215" s="1">
        <v>546000</v>
      </c>
      <c r="F1215" s="1">
        <v>111500</v>
      </c>
      <c r="G1215" t="s">
        <v>319</v>
      </c>
      <c r="H1215" t="s">
        <v>14</v>
      </c>
      <c r="I1215" t="b">
        <f t="shared" si="19"/>
        <v>0</v>
      </c>
    </row>
    <row r="1216" spans="1:9" hidden="1" x14ac:dyDescent="0.2">
      <c r="A1216">
        <v>1378</v>
      </c>
      <c r="B1216">
        <v>19850701</v>
      </c>
      <c r="C1216">
        <v>20061231</v>
      </c>
      <c r="D1216">
        <v>45</v>
      </c>
      <c r="E1216" s="1">
        <v>548086</v>
      </c>
      <c r="F1216" s="1">
        <v>94182</v>
      </c>
      <c r="G1216" t="s">
        <v>328</v>
      </c>
      <c r="H1216" t="s">
        <v>14</v>
      </c>
      <c r="I1216" t="b">
        <f t="shared" si="19"/>
        <v>0</v>
      </c>
    </row>
    <row r="1217" spans="1:9" x14ac:dyDescent="0.2">
      <c r="A1217">
        <v>1379</v>
      </c>
      <c r="B1217">
        <v>19570101</v>
      </c>
      <c r="C1217">
        <v>20240403</v>
      </c>
      <c r="D1217">
        <v>41</v>
      </c>
      <c r="E1217" s="1">
        <v>547737</v>
      </c>
      <c r="F1217" s="1">
        <v>93753</v>
      </c>
      <c r="G1217" t="s">
        <v>329</v>
      </c>
      <c r="H1217" t="s">
        <v>14</v>
      </c>
      <c r="I1217" t="b">
        <f t="shared" si="19"/>
        <v>1</v>
      </c>
    </row>
    <row r="1218" spans="1:9" hidden="1" x14ac:dyDescent="0.2">
      <c r="A1218">
        <v>1380</v>
      </c>
      <c r="B1218">
        <v>19410101</v>
      </c>
      <c r="C1218">
        <v>19561231</v>
      </c>
      <c r="D1218">
        <v>19</v>
      </c>
      <c r="E1218" s="1">
        <v>548147</v>
      </c>
      <c r="F1218" s="1">
        <v>94580</v>
      </c>
      <c r="G1218" t="s">
        <v>330</v>
      </c>
      <c r="H1218" t="s">
        <v>14</v>
      </c>
      <c r="I1218" t="b">
        <f t="shared" si="19"/>
        <v>0</v>
      </c>
    </row>
    <row r="1219" spans="1:9" x14ac:dyDescent="0.2">
      <c r="A1219">
        <v>1666</v>
      </c>
      <c r="B1219">
        <v>19710101</v>
      </c>
      <c r="C1219">
        <v>20240403</v>
      </c>
      <c r="D1219">
        <v>12</v>
      </c>
      <c r="E1219" s="1">
        <v>548273</v>
      </c>
      <c r="F1219" s="1">
        <v>95058</v>
      </c>
      <c r="G1219" t="s">
        <v>387</v>
      </c>
      <c r="H1219" t="s">
        <v>14</v>
      </c>
      <c r="I1219" t="b">
        <f t="shared" si="19"/>
        <v>1</v>
      </c>
    </row>
    <row r="1220" spans="1:9" hidden="1" x14ac:dyDescent="0.2">
      <c r="A1220">
        <v>1667</v>
      </c>
      <c r="B1220">
        <v>19480101</v>
      </c>
      <c r="C1220">
        <v>20061231</v>
      </c>
      <c r="D1220">
        <v>1</v>
      </c>
      <c r="E1220" s="1">
        <v>537970</v>
      </c>
      <c r="F1220" s="1">
        <v>94295</v>
      </c>
      <c r="G1220" t="s">
        <v>388</v>
      </c>
      <c r="H1220" t="s">
        <v>14</v>
      </c>
      <c r="I1220" t="b">
        <f t="shared" si="19"/>
        <v>0</v>
      </c>
    </row>
    <row r="1221" spans="1:9" x14ac:dyDescent="0.2">
      <c r="A1221">
        <v>1736</v>
      </c>
      <c r="B1221">
        <v>19510101</v>
      </c>
      <c r="C1221">
        <v>20240403</v>
      </c>
      <c r="D1221">
        <v>26</v>
      </c>
      <c r="E1221" s="1">
        <v>535731</v>
      </c>
      <c r="F1221" s="1">
        <v>106797</v>
      </c>
      <c r="G1221" t="s">
        <v>397</v>
      </c>
      <c r="H1221" t="s">
        <v>14</v>
      </c>
      <c r="I1221" t="b">
        <f t="shared" si="19"/>
        <v>1</v>
      </c>
    </row>
    <row r="1222" spans="1:9" hidden="1" x14ac:dyDescent="0.2">
      <c r="A1222">
        <v>2253</v>
      </c>
      <c r="B1222">
        <v>19831001</v>
      </c>
      <c r="C1222">
        <v>19960731</v>
      </c>
      <c r="D1222">
        <v>10</v>
      </c>
      <c r="E1222" s="1">
        <v>547667</v>
      </c>
      <c r="F1222" s="1">
        <v>82833</v>
      </c>
      <c r="G1222" t="s">
        <v>484</v>
      </c>
      <c r="H1222" t="s">
        <v>14</v>
      </c>
      <c r="I1222" t="b">
        <f t="shared" si="19"/>
        <v>0</v>
      </c>
    </row>
    <row r="1223" spans="1:9" x14ac:dyDescent="0.2">
      <c r="A1223">
        <v>1963</v>
      </c>
      <c r="B1223">
        <v>19690101</v>
      </c>
      <c r="C1223">
        <v>20240403</v>
      </c>
      <c r="D1223">
        <v>4</v>
      </c>
      <c r="E1223" s="1">
        <v>545742</v>
      </c>
      <c r="F1223" s="1">
        <v>85133</v>
      </c>
      <c r="G1223" t="s">
        <v>427</v>
      </c>
      <c r="H1223" t="s">
        <v>14</v>
      </c>
      <c r="I1223" t="b">
        <f t="shared" si="19"/>
        <v>1</v>
      </c>
    </row>
    <row r="1224" spans="1:9" hidden="1" x14ac:dyDescent="0.2">
      <c r="A1224">
        <v>2048</v>
      </c>
      <c r="B1224">
        <v>19510101</v>
      </c>
      <c r="C1224">
        <v>19591231</v>
      </c>
      <c r="D1224">
        <v>3</v>
      </c>
      <c r="E1224" s="1">
        <v>536342</v>
      </c>
      <c r="F1224" s="1">
        <v>96038</v>
      </c>
      <c r="G1224" t="s">
        <v>444</v>
      </c>
      <c r="H1224" t="s">
        <v>14</v>
      </c>
      <c r="I1224" t="b">
        <f t="shared" si="19"/>
        <v>0</v>
      </c>
    </row>
    <row r="1225" spans="1:9" hidden="1" x14ac:dyDescent="0.2">
      <c r="A1225">
        <v>19171</v>
      </c>
      <c r="B1225">
        <v>20200901</v>
      </c>
      <c r="C1225">
        <v>20240403</v>
      </c>
      <c r="D1225">
        <v>13</v>
      </c>
      <c r="E1225" s="1">
        <v>540039</v>
      </c>
      <c r="F1225" s="1">
        <v>98555</v>
      </c>
      <c r="G1225" t="s">
        <v>1357</v>
      </c>
      <c r="H1225" t="s">
        <v>14</v>
      </c>
      <c r="I1225" t="b">
        <f t="shared" ref="I1225:I1288" si="20">AND(B1225&lt;19940000, C1225&gt;20230000)</f>
        <v>0</v>
      </c>
    </row>
    <row r="1226" spans="1:9" hidden="1" x14ac:dyDescent="0.2">
      <c r="A1226">
        <v>7298</v>
      </c>
      <c r="B1226">
        <v>20050701</v>
      </c>
      <c r="C1226">
        <v>20240403</v>
      </c>
      <c r="D1226">
        <v>4</v>
      </c>
      <c r="E1226" s="1">
        <v>545268</v>
      </c>
      <c r="F1226" s="1">
        <v>90425</v>
      </c>
      <c r="G1226" t="s">
        <v>1269</v>
      </c>
      <c r="H1226" t="s">
        <v>14</v>
      </c>
      <c r="I1226" t="b">
        <f t="shared" si="20"/>
        <v>0</v>
      </c>
    </row>
    <row r="1227" spans="1:9" hidden="1" x14ac:dyDescent="0.2">
      <c r="A1227">
        <v>2093</v>
      </c>
      <c r="B1227">
        <v>19690101</v>
      </c>
      <c r="C1227">
        <v>19820930</v>
      </c>
      <c r="D1227">
        <v>30</v>
      </c>
      <c r="E1227" s="1">
        <v>538562</v>
      </c>
      <c r="F1227" s="1">
        <v>98227</v>
      </c>
      <c r="G1227" t="s">
        <v>455</v>
      </c>
      <c r="H1227" t="s">
        <v>14</v>
      </c>
      <c r="I1227" t="b">
        <f t="shared" si="20"/>
        <v>0</v>
      </c>
    </row>
    <row r="1228" spans="1:9" x14ac:dyDescent="0.2">
      <c r="A1228">
        <v>2115</v>
      </c>
      <c r="B1228">
        <v>19520501</v>
      </c>
      <c r="C1228">
        <v>20240403</v>
      </c>
      <c r="D1228">
        <v>4</v>
      </c>
      <c r="E1228" s="1">
        <v>541750</v>
      </c>
      <c r="F1228" s="1">
        <v>78920</v>
      </c>
      <c r="G1228" t="s">
        <v>459</v>
      </c>
      <c r="H1228" t="s">
        <v>14</v>
      </c>
      <c r="I1228" t="b">
        <f t="shared" si="20"/>
        <v>1</v>
      </c>
    </row>
    <row r="1229" spans="1:9" hidden="1" x14ac:dyDescent="0.2">
      <c r="A1229">
        <v>2100</v>
      </c>
      <c r="B1229">
        <v>20181201</v>
      </c>
      <c r="C1229">
        <v>20191117</v>
      </c>
      <c r="D1229">
        <v>4</v>
      </c>
      <c r="E1229" s="1">
        <v>541860</v>
      </c>
      <c r="F1229" s="1">
        <v>79119</v>
      </c>
      <c r="G1229" t="s">
        <v>457</v>
      </c>
      <c r="H1229" t="s">
        <v>14</v>
      </c>
      <c r="I1229" t="b">
        <f t="shared" si="20"/>
        <v>0</v>
      </c>
    </row>
    <row r="1230" spans="1:9" hidden="1" x14ac:dyDescent="0.2">
      <c r="A1230">
        <v>2122</v>
      </c>
      <c r="B1230">
        <v>19700101</v>
      </c>
      <c r="C1230">
        <v>20020531</v>
      </c>
      <c r="D1230">
        <v>2</v>
      </c>
      <c r="E1230" s="1">
        <v>539701</v>
      </c>
      <c r="F1230" s="1">
        <v>90095</v>
      </c>
      <c r="G1230" t="s">
        <v>461</v>
      </c>
      <c r="H1230" t="s">
        <v>14</v>
      </c>
      <c r="I1230" t="b">
        <f t="shared" si="20"/>
        <v>0</v>
      </c>
    </row>
    <row r="1231" spans="1:9" hidden="1" x14ac:dyDescent="0.2">
      <c r="A1231">
        <v>2297</v>
      </c>
      <c r="B1231">
        <v>19720601</v>
      </c>
      <c r="C1231">
        <v>19951130</v>
      </c>
      <c r="D1231">
        <v>80</v>
      </c>
      <c r="E1231" s="1">
        <v>541195</v>
      </c>
      <c r="F1231" s="1">
        <v>97127</v>
      </c>
      <c r="G1231" t="s">
        <v>491</v>
      </c>
      <c r="H1231" t="s">
        <v>14</v>
      </c>
      <c r="I1231" t="b">
        <f t="shared" si="20"/>
        <v>0</v>
      </c>
    </row>
    <row r="1232" spans="1:9" x14ac:dyDescent="0.2">
      <c r="A1232">
        <v>2303</v>
      </c>
      <c r="B1232">
        <v>19690101</v>
      </c>
      <c r="C1232">
        <v>20240403</v>
      </c>
      <c r="D1232">
        <v>10</v>
      </c>
      <c r="E1232" s="1">
        <v>543162</v>
      </c>
      <c r="F1232" s="1">
        <v>95385</v>
      </c>
      <c r="G1232" t="s">
        <v>493</v>
      </c>
      <c r="H1232" t="s">
        <v>14</v>
      </c>
      <c r="I1232" t="b">
        <f t="shared" si="20"/>
        <v>1</v>
      </c>
    </row>
    <row r="1233" spans="1:9" x14ac:dyDescent="0.2">
      <c r="A1233">
        <v>2306</v>
      </c>
      <c r="B1233">
        <v>19771101</v>
      </c>
      <c r="C1233">
        <v>20240403</v>
      </c>
      <c r="D1233">
        <v>8</v>
      </c>
      <c r="E1233" s="1">
        <v>543194</v>
      </c>
      <c r="F1233" s="1">
        <v>106732</v>
      </c>
      <c r="G1233" t="s">
        <v>494</v>
      </c>
      <c r="H1233" t="s">
        <v>14</v>
      </c>
      <c r="I1233" t="b">
        <f t="shared" si="20"/>
        <v>1</v>
      </c>
    </row>
    <row r="1234" spans="1:9" hidden="1" x14ac:dyDescent="0.2">
      <c r="A1234">
        <v>2374</v>
      </c>
      <c r="B1234">
        <v>18910101</v>
      </c>
      <c r="C1234">
        <v>19740630</v>
      </c>
      <c r="D1234">
        <v>3</v>
      </c>
      <c r="E1234" s="1">
        <v>544752</v>
      </c>
      <c r="F1234" s="1">
        <v>90564</v>
      </c>
      <c r="G1234" t="s">
        <v>509</v>
      </c>
      <c r="H1234" t="s">
        <v>14</v>
      </c>
      <c r="I1234" t="b">
        <f t="shared" si="20"/>
        <v>0</v>
      </c>
    </row>
    <row r="1235" spans="1:9" x14ac:dyDescent="0.2">
      <c r="A1235">
        <v>2429</v>
      </c>
      <c r="B1235">
        <v>19880301</v>
      </c>
      <c r="C1235">
        <v>20240403</v>
      </c>
      <c r="D1235">
        <v>20</v>
      </c>
      <c r="E1235" s="1">
        <v>539897</v>
      </c>
      <c r="F1235" s="1">
        <v>95697</v>
      </c>
      <c r="G1235" t="s">
        <v>520</v>
      </c>
      <c r="H1235" t="s">
        <v>14</v>
      </c>
      <c r="I1235" t="b">
        <f t="shared" si="20"/>
        <v>1</v>
      </c>
    </row>
    <row r="1236" spans="1:9" hidden="1" x14ac:dyDescent="0.2">
      <c r="A1236">
        <v>2770</v>
      </c>
      <c r="B1236">
        <v>19730701</v>
      </c>
      <c r="C1236">
        <v>19740831</v>
      </c>
      <c r="D1236">
        <v>35</v>
      </c>
      <c r="E1236" s="1">
        <v>539015</v>
      </c>
      <c r="F1236" s="1">
        <v>102359</v>
      </c>
      <c r="G1236" t="s">
        <v>590</v>
      </c>
      <c r="H1236" t="s">
        <v>14</v>
      </c>
      <c r="I1236" t="b">
        <f t="shared" si="20"/>
        <v>0</v>
      </c>
    </row>
    <row r="1237" spans="1:9" hidden="1" x14ac:dyDescent="0.2">
      <c r="A1237">
        <v>2493</v>
      </c>
      <c r="B1237">
        <v>19800101</v>
      </c>
      <c r="C1237">
        <v>19940531</v>
      </c>
      <c r="D1237">
        <v>2</v>
      </c>
      <c r="E1237" s="1">
        <v>544333</v>
      </c>
      <c r="F1237" s="1">
        <v>103667</v>
      </c>
      <c r="G1237" t="s">
        <v>537</v>
      </c>
      <c r="H1237" t="s">
        <v>14</v>
      </c>
      <c r="I1237" t="b">
        <f t="shared" si="20"/>
        <v>0</v>
      </c>
    </row>
    <row r="1238" spans="1:9" x14ac:dyDescent="0.2">
      <c r="A1238">
        <v>2564</v>
      </c>
      <c r="B1238">
        <v>19740101</v>
      </c>
      <c r="C1238">
        <v>20240403</v>
      </c>
      <c r="D1238">
        <v>28</v>
      </c>
      <c r="E1238" s="1">
        <v>543776</v>
      </c>
      <c r="F1238" s="1">
        <v>101424</v>
      </c>
      <c r="G1238" t="s">
        <v>552</v>
      </c>
      <c r="H1238" t="s">
        <v>14</v>
      </c>
      <c r="I1238" t="b">
        <f t="shared" si="20"/>
        <v>1</v>
      </c>
    </row>
    <row r="1239" spans="1:9" hidden="1" x14ac:dyDescent="0.2">
      <c r="A1239">
        <v>2565</v>
      </c>
      <c r="B1239">
        <v>19400101</v>
      </c>
      <c r="C1239">
        <v>19881015</v>
      </c>
      <c r="D1239">
        <v>17</v>
      </c>
      <c r="E1239" s="1">
        <v>543378</v>
      </c>
      <c r="F1239" s="1">
        <v>100929</v>
      </c>
      <c r="G1239" t="s">
        <v>553</v>
      </c>
      <c r="H1239" t="s">
        <v>14</v>
      </c>
      <c r="I1239" t="b">
        <f t="shared" si="20"/>
        <v>0</v>
      </c>
    </row>
    <row r="1240" spans="1:9" hidden="1" x14ac:dyDescent="0.2">
      <c r="A1240">
        <v>2609</v>
      </c>
      <c r="B1240">
        <v>19740901</v>
      </c>
      <c r="C1240">
        <v>19810331</v>
      </c>
      <c r="D1240">
        <v>40</v>
      </c>
      <c r="E1240" s="1">
        <v>539587</v>
      </c>
      <c r="F1240" s="1">
        <v>103293</v>
      </c>
      <c r="G1240" t="s">
        <v>560</v>
      </c>
      <c r="H1240" t="s">
        <v>14</v>
      </c>
      <c r="I1240" t="b">
        <f t="shared" si="20"/>
        <v>0</v>
      </c>
    </row>
    <row r="1241" spans="1:9" hidden="1" x14ac:dyDescent="0.2">
      <c r="A1241">
        <v>3085</v>
      </c>
      <c r="B1241">
        <v>19500301</v>
      </c>
      <c r="C1241">
        <v>19850228</v>
      </c>
      <c r="D1241">
        <v>15</v>
      </c>
      <c r="E1241" s="1">
        <v>538773</v>
      </c>
      <c r="F1241" s="1">
        <v>106915</v>
      </c>
      <c r="G1241" t="s">
        <v>658</v>
      </c>
      <c r="H1241" t="s">
        <v>14</v>
      </c>
      <c r="I1241" t="b">
        <f t="shared" si="20"/>
        <v>0</v>
      </c>
    </row>
    <row r="1242" spans="1:9" x14ac:dyDescent="0.2">
      <c r="A1242">
        <v>3086</v>
      </c>
      <c r="B1242">
        <v>19850301</v>
      </c>
      <c r="C1242">
        <v>20240403</v>
      </c>
      <c r="D1242">
        <v>15</v>
      </c>
      <c r="E1242" s="1">
        <v>538025</v>
      </c>
      <c r="F1242" s="1">
        <v>106989</v>
      </c>
      <c r="G1242" t="s">
        <v>659</v>
      </c>
      <c r="H1242" t="s">
        <v>14</v>
      </c>
      <c r="I1242" t="b">
        <f t="shared" si="20"/>
        <v>1</v>
      </c>
    </row>
    <row r="1243" spans="1:9" hidden="1" x14ac:dyDescent="0.2">
      <c r="A1243">
        <v>3088</v>
      </c>
      <c r="B1243">
        <v>18900101</v>
      </c>
      <c r="C1243">
        <v>19730630</v>
      </c>
      <c r="D1243">
        <v>5</v>
      </c>
      <c r="E1243" s="1">
        <v>538953</v>
      </c>
      <c r="F1243" s="1">
        <v>107040</v>
      </c>
      <c r="G1243" t="s">
        <v>660</v>
      </c>
      <c r="H1243" t="s">
        <v>14</v>
      </c>
      <c r="I1243" t="b">
        <f t="shared" si="20"/>
        <v>0</v>
      </c>
    </row>
    <row r="1244" spans="1:9" x14ac:dyDescent="0.2">
      <c r="A1244">
        <v>2907</v>
      </c>
      <c r="B1244">
        <v>19741101</v>
      </c>
      <c r="C1244">
        <v>20240403</v>
      </c>
      <c r="D1244">
        <v>7</v>
      </c>
      <c r="E1244" s="1">
        <v>547903</v>
      </c>
      <c r="F1244" s="1">
        <v>89514</v>
      </c>
      <c r="G1244" t="s">
        <v>616</v>
      </c>
      <c r="H1244" t="s">
        <v>14</v>
      </c>
      <c r="I1244" t="b">
        <f t="shared" si="20"/>
        <v>1</v>
      </c>
    </row>
    <row r="1245" spans="1:9" hidden="1" x14ac:dyDescent="0.2">
      <c r="A1245">
        <v>2906</v>
      </c>
      <c r="B1245">
        <v>19510101</v>
      </c>
      <c r="C1245">
        <v>19750228</v>
      </c>
      <c r="D1245">
        <v>5</v>
      </c>
      <c r="E1245" s="1">
        <v>547750</v>
      </c>
      <c r="F1245" s="1">
        <v>89808</v>
      </c>
      <c r="G1245" t="s">
        <v>615</v>
      </c>
      <c r="H1245" t="s">
        <v>14</v>
      </c>
      <c r="I1245" t="b">
        <f t="shared" si="20"/>
        <v>0</v>
      </c>
    </row>
    <row r="1246" spans="1:9" hidden="1" x14ac:dyDescent="0.2">
      <c r="A1246">
        <v>2912</v>
      </c>
      <c r="B1246">
        <v>19560301</v>
      </c>
      <c r="C1246">
        <v>19741130</v>
      </c>
      <c r="D1246">
        <v>9</v>
      </c>
      <c r="E1246" s="1">
        <v>547419</v>
      </c>
      <c r="F1246" s="1">
        <v>98791</v>
      </c>
      <c r="G1246" t="s">
        <v>617</v>
      </c>
      <c r="H1246" t="s">
        <v>14</v>
      </c>
      <c r="I1246" t="b">
        <f t="shared" si="20"/>
        <v>0</v>
      </c>
    </row>
    <row r="1247" spans="1:9" hidden="1" x14ac:dyDescent="0.2">
      <c r="A1247">
        <v>2950</v>
      </c>
      <c r="B1247">
        <v>19620401</v>
      </c>
      <c r="C1247">
        <v>20061231</v>
      </c>
      <c r="D1247">
        <v>14</v>
      </c>
      <c r="E1247" s="1">
        <v>542190</v>
      </c>
      <c r="F1247" s="1">
        <v>108844</v>
      </c>
      <c r="G1247" t="s">
        <v>628</v>
      </c>
      <c r="H1247" t="s">
        <v>14</v>
      </c>
      <c r="I1247" t="b">
        <f t="shared" si="20"/>
        <v>0</v>
      </c>
    </row>
    <row r="1248" spans="1:9" hidden="1" x14ac:dyDescent="0.2">
      <c r="A1248">
        <v>2961</v>
      </c>
      <c r="B1248">
        <v>19980101</v>
      </c>
      <c r="C1248">
        <v>20240403</v>
      </c>
      <c r="D1248">
        <v>0</v>
      </c>
      <c r="E1248" s="1">
        <v>544996</v>
      </c>
      <c r="F1248" s="1">
        <v>102737</v>
      </c>
      <c r="G1248" t="s">
        <v>632</v>
      </c>
      <c r="H1248" t="s">
        <v>14</v>
      </c>
      <c r="I1248" t="b">
        <f t="shared" si="20"/>
        <v>0</v>
      </c>
    </row>
    <row r="1249" spans="1:9" x14ac:dyDescent="0.2">
      <c r="A1249">
        <v>3032</v>
      </c>
      <c r="B1249">
        <v>19370101</v>
      </c>
      <c r="C1249">
        <v>20240403</v>
      </c>
      <c r="D1249">
        <v>25</v>
      </c>
      <c r="E1249" s="1">
        <v>550110</v>
      </c>
      <c r="F1249" s="1">
        <v>84125</v>
      </c>
      <c r="G1249" t="s">
        <v>647</v>
      </c>
      <c r="H1249" t="s">
        <v>14</v>
      </c>
      <c r="I1249" t="b">
        <f t="shared" si="20"/>
        <v>1</v>
      </c>
    </row>
    <row r="1250" spans="1:9" hidden="1" x14ac:dyDescent="0.2">
      <c r="A1250">
        <v>3369</v>
      </c>
      <c r="B1250">
        <v>19800101</v>
      </c>
      <c r="C1250">
        <v>20060315</v>
      </c>
      <c r="D1250">
        <v>42</v>
      </c>
      <c r="E1250" s="1">
        <v>536000</v>
      </c>
      <c r="F1250" s="1">
        <v>104833</v>
      </c>
      <c r="G1250" t="s">
        <v>722</v>
      </c>
      <c r="H1250" t="s">
        <v>14</v>
      </c>
      <c r="I1250" t="b">
        <f t="shared" si="20"/>
        <v>0</v>
      </c>
    </row>
    <row r="1251" spans="1:9" hidden="1" x14ac:dyDescent="0.2">
      <c r="A1251">
        <v>3317</v>
      </c>
      <c r="B1251">
        <v>19750701</v>
      </c>
      <c r="C1251">
        <v>19840930</v>
      </c>
      <c r="D1251">
        <v>42</v>
      </c>
      <c r="E1251" s="1">
        <v>536128</v>
      </c>
      <c r="F1251" s="1">
        <v>106943</v>
      </c>
      <c r="G1251" t="s">
        <v>713</v>
      </c>
      <c r="H1251" t="s">
        <v>14</v>
      </c>
      <c r="I1251" t="b">
        <f t="shared" si="20"/>
        <v>0</v>
      </c>
    </row>
    <row r="1252" spans="1:9" hidden="1" x14ac:dyDescent="0.2">
      <c r="A1252">
        <v>3145</v>
      </c>
      <c r="B1252">
        <v>19981201</v>
      </c>
      <c r="C1252">
        <v>20080901</v>
      </c>
      <c r="D1252">
        <v>30</v>
      </c>
      <c r="E1252" s="1">
        <v>541800</v>
      </c>
      <c r="F1252" s="1">
        <v>105528</v>
      </c>
      <c r="G1252" t="s">
        <v>672</v>
      </c>
      <c r="H1252" t="s">
        <v>14</v>
      </c>
      <c r="I1252" t="b">
        <f t="shared" si="20"/>
        <v>0</v>
      </c>
    </row>
    <row r="1253" spans="1:9" hidden="1" x14ac:dyDescent="0.2">
      <c r="A1253">
        <v>3170</v>
      </c>
      <c r="B1253">
        <v>20000703</v>
      </c>
      <c r="C1253">
        <v>20100430</v>
      </c>
      <c r="D1253">
        <v>9</v>
      </c>
      <c r="E1253" s="1">
        <v>544937</v>
      </c>
      <c r="F1253" s="1">
        <v>112411</v>
      </c>
      <c r="G1253" t="s">
        <v>680</v>
      </c>
      <c r="H1253" t="s">
        <v>14</v>
      </c>
      <c r="I1253" t="b">
        <f t="shared" si="20"/>
        <v>0</v>
      </c>
    </row>
    <row r="1254" spans="1:9" hidden="1" x14ac:dyDescent="0.2">
      <c r="A1254">
        <v>3532</v>
      </c>
      <c r="B1254">
        <v>19510101</v>
      </c>
      <c r="C1254">
        <v>19761130</v>
      </c>
      <c r="D1254">
        <v>4</v>
      </c>
      <c r="E1254" s="1">
        <v>543609</v>
      </c>
      <c r="F1254" s="1">
        <v>106015</v>
      </c>
      <c r="G1254" t="s">
        <v>749</v>
      </c>
      <c r="H1254" t="s">
        <v>14</v>
      </c>
      <c r="I1254" t="b">
        <f t="shared" si="20"/>
        <v>0</v>
      </c>
    </row>
    <row r="1255" spans="1:9" hidden="1" x14ac:dyDescent="0.2">
      <c r="A1255">
        <v>3537</v>
      </c>
      <c r="B1255">
        <v>18880101</v>
      </c>
      <c r="C1255">
        <v>20070831</v>
      </c>
      <c r="D1255">
        <v>26</v>
      </c>
      <c r="E1255" s="1">
        <v>540873</v>
      </c>
      <c r="F1255" s="1">
        <v>99791</v>
      </c>
      <c r="G1255" t="s">
        <v>751</v>
      </c>
      <c r="H1255" t="s">
        <v>14</v>
      </c>
      <c r="I1255" t="b">
        <f t="shared" si="20"/>
        <v>0</v>
      </c>
    </row>
    <row r="1256" spans="1:9" hidden="1" x14ac:dyDescent="0.2">
      <c r="A1256">
        <v>6105</v>
      </c>
      <c r="B1256">
        <v>19980601</v>
      </c>
      <c r="C1256">
        <v>20240403</v>
      </c>
      <c r="D1256">
        <v>15</v>
      </c>
      <c r="E1256" s="1">
        <v>543194</v>
      </c>
      <c r="F1256" s="1">
        <v>98051</v>
      </c>
      <c r="G1256" t="s">
        <v>1204</v>
      </c>
      <c r="H1256" t="s">
        <v>14</v>
      </c>
      <c r="I1256" t="b">
        <f t="shared" si="20"/>
        <v>0</v>
      </c>
    </row>
    <row r="1257" spans="1:9" hidden="1" x14ac:dyDescent="0.2">
      <c r="A1257">
        <v>7427</v>
      </c>
      <c r="B1257">
        <v>20070901</v>
      </c>
      <c r="C1257">
        <v>20240403</v>
      </c>
      <c r="D1257">
        <v>17</v>
      </c>
      <c r="E1257" s="1">
        <v>540188</v>
      </c>
      <c r="F1257" s="1">
        <v>99255</v>
      </c>
      <c r="G1257" t="s">
        <v>1301</v>
      </c>
      <c r="H1257" t="s">
        <v>14</v>
      </c>
      <c r="I1257" t="b">
        <f t="shared" si="20"/>
        <v>0</v>
      </c>
    </row>
    <row r="1258" spans="1:9" hidden="1" x14ac:dyDescent="0.2">
      <c r="A1258">
        <v>3897</v>
      </c>
      <c r="B1258">
        <v>19980101</v>
      </c>
      <c r="C1258">
        <v>20240403</v>
      </c>
      <c r="D1258">
        <v>2</v>
      </c>
      <c r="E1258" s="1">
        <v>540893</v>
      </c>
      <c r="F1258" s="1">
        <v>108773</v>
      </c>
      <c r="G1258" t="s">
        <v>819</v>
      </c>
      <c r="H1258" t="s">
        <v>14</v>
      </c>
      <c r="I1258" t="b">
        <f t="shared" si="20"/>
        <v>0</v>
      </c>
    </row>
    <row r="1259" spans="1:9" hidden="1" x14ac:dyDescent="0.2">
      <c r="A1259">
        <v>3954</v>
      </c>
      <c r="B1259">
        <v>19700701</v>
      </c>
      <c r="C1259">
        <v>19960930</v>
      </c>
      <c r="D1259">
        <v>26</v>
      </c>
      <c r="E1259" s="1">
        <v>541603</v>
      </c>
      <c r="F1259" s="1">
        <v>104345</v>
      </c>
      <c r="G1259" t="s">
        <v>832</v>
      </c>
      <c r="H1259" t="s">
        <v>14</v>
      </c>
      <c r="I1259" t="b">
        <f t="shared" si="20"/>
        <v>0</v>
      </c>
    </row>
    <row r="1260" spans="1:9" hidden="1" x14ac:dyDescent="0.2">
      <c r="A1260">
        <v>3955</v>
      </c>
      <c r="B1260">
        <v>19500101</v>
      </c>
      <c r="C1260">
        <v>19970131</v>
      </c>
      <c r="D1260">
        <v>24</v>
      </c>
      <c r="E1260" s="1">
        <v>541590</v>
      </c>
      <c r="F1260" s="1">
        <v>104020</v>
      </c>
      <c r="G1260" t="s">
        <v>833</v>
      </c>
      <c r="H1260" t="s">
        <v>14</v>
      </c>
      <c r="I1260" t="b">
        <f t="shared" si="20"/>
        <v>0</v>
      </c>
    </row>
    <row r="1261" spans="1:9" hidden="1" x14ac:dyDescent="0.2">
      <c r="A1261">
        <v>5877</v>
      </c>
      <c r="B1261">
        <v>19970310</v>
      </c>
      <c r="C1261">
        <v>20240403</v>
      </c>
      <c r="D1261">
        <v>5</v>
      </c>
      <c r="E1261" s="1">
        <v>543160</v>
      </c>
      <c r="F1261" s="1">
        <v>108002</v>
      </c>
      <c r="G1261" t="s">
        <v>1182</v>
      </c>
      <c r="H1261" t="s">
        <v>14</v>
      </c>
      <c r="I1261" t="b">
        <f t="shared" si="20"/>
        <v>0</v>
      </c>
    </row>
    <row r="1262" spans="1:9" x14ac:dyDescent="0.2">
      <c r="A1262">
        <v>4039</v>
      </c>
      <c r="B1262">
        <v>19741201</v>
      </c>
      <c r="C1262">
        <v>20240403</v>
      </c>
      <c r="D1262">
        <v>11</v>
      </c>
      <c r="E1262" s="1">
        <v>537331</v>
      </c>
      <c r="F1262" s="1">
        <v>98776</v>
      </c>
      <c r="G1262" t="s">
        <v>845</v>
      </c>
      <c r="H1262" t="s">
        <v>14</v>
      </c>
      <c r="I1262" t="b">
        <f t="shared" si="20"/>
        <v>1</v>
      </c>
    </row>
    <row r="1263" spans="1:9" hidden="1" x14ac:dyDescent="0.2">
      <c r="A1263">
        <v>4038</v>
      </c>
      <c r="B1263">
        <v>19470101</v>
      </c>
      <c r="C1263">
        <v>19770630</v>
      </c>
      <c r="D1263">
        <v>27</v>
      </c>
      <c r="E1263" s="1">
        <v>537276</v>
      </c>
      <c r="F1263" s="1">
        <v>99071</v>
      </c>
      <c r="G1263" t="s">
        <v>844</v>
      </c>
      <c r="H1263" t="s">
        <v>14</v>
      </c>
      <c r="I1263" t="b">
        <f t="shared" si="20"/>
        <v>0</v>
      </c>
    </row>
    <row r="1264" spans="1:9" hidden="1" x14ac:dyDescent="0.2">
      <c r="A1264">
        <v>4156</v>
      </c>
      <c r="B1264">
        <v>19731001</v>
      </c>
      <c r="C1264">
        <v>19980228</v>
      </c>
      <c r="D1264">
        <v>8</v>
      </c>
      <c r="E1264" s="1">
        <v>542878</v>
      </c>
      <c r="F1264" s="1">
        <v>96749</v>
      </c>
      <c r="G1264" t="s">
        <v>860</v>
      </c>
      <c r="H1264" t="s">
        <v>14</v>
      </c>
      <c r="I1264" t="b">
        <f t="shared" si="20"/>
        <v>0</v>
      </c>
    </row>
    <row r="1265" spans="1:9" hidden="1" x14ac:dyDescent="0.2">
      <c r="A1265">
        <v>4320</v>
      </c>
      <c r="B1265">
        <v>19880601</v>
      </c>
      <c r="C1265">
        <v>19920930</v>
      </c>
      <c r="D1265">
        <v>36</v>
      </c>
      <c r="E1265" s="1">
        <v>540934</v>
      </c>
      <c r="F1265" s="1">
        <v>102223</v>
      </c>
      <c r="G1265" t="s">
        <v>887</v>
      </c>
      <c r="H1265" t="s">
        <v>14</v>
      </c>
      <c r="I1265" t="b">
        <f t="shared" si="20"/>
        <v>0</v>
      </c>
    </row>
    <row r="1266" spans="1:9" hidden="1" x14ac:dyDescent="0.2">
      <c r="A1266">
        <v>4391</v>
      </c>
      <c r="B1266">
        <v>19510401</v>
      </c>
      <c r="C1266">
        <v>19691031</v>
      </c>
      <c r="D1266">
        <v>3</v>
      </c>
      <c r="E1266" s="1">
        <v>539878</v>
      </c>
      <c r="F1266" s="1">
        <v>91125</v>
      </c>
      <c r="G1266" t="s">
        <v>909</v>
      </c>
      <c r="H1266" t="s">
        <v>14</v>
      </c>
      <c r="I1266" t="b">
        <f t="shared" si="20"/>
        <v>0</v>
      </c>
    </row>
    <row r="1267" spans="1:9" x14ac:dyDescent="0.2">
      <c r="A1267">
        <v>4393</v>
      </c>
      <c r="B1267">
        <v>19510101</v>
      </c>
      <c r="C1267">
        <v>20240403</v>
      </c>
      <c r="D1267">
        <v>5</v>
      </c>
      <c r="E1267" s="1">
        <v>543279</v>
      </c>
      <c r="F1267" s="1">
        <v>86031</v>
      </c>
      <c r="G1267" t="s">
        <v>910</v>
      </c>
      <c r="H1267" t="s">
        <v>14</v>
      </c>
      <c r="I1267" t="b">
        <f t="shared" si="20"/>
        <v>1</v>
      </c>
    </row>
    <row r="1268" spans="1:9" x14ac:dyDescent="0.2">
      <c r="A1268">
        <v>5930</v>
      </c>
      <c r="B1268">
        <v>19810801</v>
      </c>
      <c r="C1268">
        <v>20240403</v>
      </c>
      <c r="D1268">
        <v>1</v>
      </c>
      <c r="E1268" s="1">
        <v>546410</v>
      </c>
      <c r="F1268" s="1">
        <v>100238</v>
      </c>
      <c r="G1268" t="s">
        <v>1190</v>
      </c>
      <c r="H1268" t="s">
        <v>14</v>
      </c>
      <c r="I1268" t="b">
        <f t="shared" si="20"/>
        <v>1</v>
      </c>
    </row>
    <row r="1269" spans="1:9" x14ac:dyDescent="0.2">
      <c r="A1269">
        <v>4466</v>
      </c>
      <c r="B1269">
        <v>19470101</v>
      </c>
      <c r="C1269">
        <v>20240403</v>
      </c>
      <c r="D1269">
        <v>43</v>
      </c>
      <c r="E1269" s="1">
        <v>545275</v>
      </c>
      <c r="F1269" s="1">
        <v>95487</v>
      </c>
      <c r="G1269" t="s">
        <v>925</v>
      </c>
      <c r="H1269" t="s">
        <v>14</v>
      </c>
      <c r="I1269" t="b">
        <f t="shared" si="20"/>
        <v>1</v>
      </c>
    </row>
    <row r="1270" spans="1:9" x14ac:dyDescent="0.2">
      <c r="A1270">
        <v>2437</v>
      </c>
      <c r="B1270">
        <v>19710101</v>
      </c>
      <c r="C1270">
        <v>20240403</v>
      </c>
      <c r="D1270">
        <v>21</v>
      </c>
      <c r="E1270" s="1">
        <v>544570</v>
      </c>
      <c r="F1270" s="1">
        <v>95203</v>
      </c>
      <c r="G1270" t="s">
        <v>522</v>
      </c>
      <c r="H1270" t="s">
        <v>14</v>
      </c>
      <c r="I1270" t="b">
        <f t="shared" si="20"/>
        <v>1</v>
      </c>
    </row>
    <row r="1271" spans="1:9" hidden="1" x14ac:dyDescent="0.2">
      <c r="A1271">
        <v>4468</v>
      </c>
      <c r="B1271">
        <v>19530101</v>
      </c>
      <c r="C1271">
        <v>19730731</v>
      </c>
      <c r="D1271">
        <v>19</v>
      </c>
      <c r="E1271" s="1">
        <v>545227</v>
      </c>
      <c r="F1271" s="1">
        <v>95649</v>
      </c>
      <c r="G1271" t="s">
        <v>926</v>
      </c>
      <c r="H1271" t="s">
        <v>14</v>
      </c>
      <c r="I1271" t="b">
        <f t="shared" si="20"/>
        <v>0</v>
      </c>
    </row>
    <row r="1272" spans="1:9" hidden="1" x14ac:dyDescent="0.2">
      <c r="A1272">
        <v>4484</v>
      </c>
      <c r="B1272">
        <v>19610101</v>
      </c>
      <c r="C1272">
        <v>19710331</v>
      </c>
      <c r="D1272">
        <v>45</v>
      </c>
      <c r="E1272" s="1">
        <v>536615</v>
      </c>
      <c r="F1272" s="1">
        <v>102543</v>
      </c>
      <c r="G1272" t="s">
        <v>933</v>
      </c>
      <c r="H1272" t="s">
        <v>14</v>
      </c>
      <c r="I1272" t="b">
        <f t="shared" si="20"/>
        <v>0</v>
      </c>
    </row>
    <row r="1273" spans="1:9" hidden="1" x14ac:dyDescent="0.2">
      <c r="A1273">
        <v>4629</v>
      </c>
      <c r="B1273">
        <v>19721001</v>
      </c>
      <c r="C1273">
        <v>19991130</v>
      </c>
      <c r="D1273">
        <v>37</v>
      </c>
      <c r="E1273" s="1">
        <v>545166</v>
      </c>
      <c r="F1273" s="1">
        <v>91420</v>
      </c>
      <c r="G1273" t="s">
        <v>963</v>
      </c>
      <c r="H1273" t="s">
        <v>14</v>
      </c>
      <c r="I1273" t="b">
        <f t="shared" si="20"/>
        <v>0</v>
      </c>
    </row>
    <row r="1274" spans="1:9" hidden="1" x14ac:dyDescent="0.2">
      <c r="A1274">
        <v>4656</v>
      </c>
      <c r="B1274">
        <v>19510101</v>
      </c>
      <c r="C1274">
        <v>19730630</v>
      </c>
      <c r="D1274">
        <v>49</v>
      </c>
      <c r="E1274" s="1">
        <v>539278</v>
      </c>
      <c r="F1274" s="1">
        <v>102993</v>
      </c>
      <c r="G1274" t="s">
        <v>967</v>
      </c>
      <c r="H1274" t="s">
        <v>14</v>
      </c>
      <c r="I1274" t="b">
        <f t="shared" si="20"/>
        <v>0</v>
      </c>
    </row>
    <row r="1275" spans="1:9" hidden="1" x14ac:dyDescent="0.2">
      <c r="A1275">
        <v>4886</v>
      </c>
      <c r="B1275">
        <v>19751101</v>
      </c>
      <c r="C1275">
        <v>20070526</v>
      </c>
      <c r="D1275">
        <v>3</v>
      </c>
      <c r="E1275" s="1">
        <v>538333</v>
      </c>
      <c r="F1275" s="1">
        <v>93667</v>
      </c>
      <c r="G1275" t="s">
        <v>1000</v>
      </c>
      <c r="H1275" t="s">
        <v>14</v>
      </c>
      <c r="I1275" t="b">
        <f t="shared" si="20"/>
        <v>0</v>
      </c>
    </row>
    <row r="1276" spans="1:9" x14ac:dyDescent="0.2">
      <c r="A1276">
        <v>4919</v>
      </c>
      <c r="B1276">
        <v>19771001</v>
      </c>
      <c r="C1276">
        <v>20240403</v>
      </c>
      <c r="D1276">
        <v>7</v>
      </c>
      <c r="E1276" s="1">
        <v>544965</v>
      </c>
      <c r="F1276" s="1">
        <v>88069</v>
      </c>
      <c r="G1276" t="s">
        <v>1004</v>
      </c>
      <c r="H1276" t="s">
        <v>14</v>
      </c>
      <c r="I1276" t="b">
        <f t="shared" si="20"/>
        <v>1</v>
      </c>
    </row>
    <row r="1277" spans="1:9" x14ac:dyDescent="0.2">
      <c r="A1277">
        <v>5078</v>
      </c>
      <c r="B1277">
        <v>19400101</v>
      </c>
      <c r="C1277">
        <v>20240403</v>
      </c>
      <c r="D1277">
        <v>2</v>
      </c>
      <c r="E1277" s="1">
        <v>539619</v>
      </c>
      <c r="F1277" s="1">
        <v>108892</v>
      </c>
      <c r="G1277" t="s">
        <v>1038</v>
      </c>
      <c r="H1277" t="s">
        <v>14</v>
      </c>
      <c r="I1277" t="b">
        <f t="shared" si="20"/>
        <v>1</v>
      </c>
    </row>
    <row r="1278" spans="1:9" hidden="1" x14ac:dyDescent="0.2">
      <c r="A1278">
        <v>19172</v>
      </c>
      <c r="B1278">
        <v>20200901</v>
      </c>
      <c r="C1278">
        <v>20240403</v>
      </c>
      <c r="D1278">
        <v>48</v>
      </c>
      <c r="E1278" s="1">
        <v>540246</v>
      </c>
      <c r="F1278" s="1">
        <v>93880</v>
      </c>
      <c r="G1278" t="s">
        <v>1358</v>
      </c>
      <c r="H1278" t="s">
        <v>14</v>
      </c>
      <c r="I1278" t="b">
        <f t="shared" si="20"/>
        <v>0</v>
      </c>
    </row>
    <row r="1279" spans="1:9" hidden="1" x14ac:dyDescent="0.2">
      <c r="A1279">
        <v>4896</v>
      </c>
      <c r="B1279">
        <v>19741201</v>
      </c>
      <c r="C1279">
        <v>20221130</v>
      </c>
      <c r="D1279">
        <v>40</v>
      </c>
      <c r="E1279" s="1">
        <v>546654</v>
      </c>
      <c r="F1279" s="1">
        <v>98050</v>
      </c>
      <c r="G1279" t="s">
        <v>1002</v>
      </c>
      <c r="H1279" t="s">
        <v>14</v>
      </c>
      <c r="I1279" t="b">
        <f t="shared" si="20"/>
        <v>0</v>
      </c>
    </row>
    <row r="1280" spans="1:9" hidden="1" x14ac:dyDescent="0.2">
      <c r="A1280">
        <v>2078</v>
      </c>
      <c r="B1280">
        <v>19370101</v>
      </c>
      <c r="C1280">
        <v>20020630</v>
      </c>
      <c r="D1280">
        <v>10</v>
      </c>
      <c r="E1280" s="1">
        <v>542181</v>
      </c>
      <c r="F1280" s="1">
        <v>90853</v>
      </c>
      <c r="G1280" t="s">
        <v>449</v>
      </c>
      <c r="H1280" t="s">
        <v>14</v>
      </c>
      <c r="I1280" t="b">
        <f t="shared" si="20"/>
        <v>0</v>
      </c>
    </row>
    <row r="1281" spans="1:9" hidden="1" x14ac:dyDescent="0.2">
      <c r="A1281">
        <v>5514</v>
      </c>
      <c r="B1281">
        <v>19360101</v>
      </c>
      <c r="C1281">
        <v>19611231</v>
      </c>
      <c r="D1281">
        <v>3</v>
      </c>
      <c r="E1281" s="1">
        <v>548990</v>
      </c>
      <c r="F1281" s="1">
        <v>83117</v>
      </c>
      <c r="G1281" t="s">
        <v>1120</v>
      </c>
      <c r="H1281" t="s">
        <v>14</v>
      </c>
      <c r="I1281" t="b">
        <f t="shared" si="20"/>
        <v>0</v>
      </c>
    </row>
    <row r="1282" spans="1:9" hidden="1" x14ac:dyDescent="0.2">
      <c r="A1282">
        <v>5515</v>
      </c>
      <c r="B1282">
        <v>19650101</v>
      </c>
      <c r="C1282">
        <v>19861231</v>
      </c>
      <c r="D1282">
        <v>12</v>
      </c>
      <c r="E1282" s="1">
        <v>549231</v>
      </c>
      <c r="F1282" s="1">
        <v>83080</v>
      </c>
      <c r="G1282" t="s">
        <v>1121</v>
      </c>
      <c r="H1282" t="s">
        <v>14</v>
      </c>
      <c r="I1282" t="b">
        <f t="shared" si="20"/>
        <v>0</v>
      </c>
    </row>
    <row r="1283" spans="1:9" hidden="1" x14ac:dyDescent="0.2">
      <c r="A1283">
        <v>6183</v>
      </c>
      <c r="B1283">
        <v>19760201</v>
      </c>
      <c r="C1283">
        <v>19891231</v>
      </c>
      <c r="D1283">
        <v>16</v>
      </c>
      <c r="E1283" s="1">
        <v>549101</v>
      </c>
      <c r="F1283" s="1">
        <v>83268</v>
      </c>
      <c r="G1283" t="s">
        <v>1220</v>
      </c>
      <c r="H1283" t="s">
        <v>14</v>
      </c>
      <c r="I1283" t="b">
        <f t="shared" si="20"/>
        <v>0</v>
      </c>
    </row>
    <row r="1284" spans="1:9" x14ac:dyDescent="0.2">
      <c r="A1284">
        <v>5280</v>
      </c>
      <c r="B1284">
        <v>19810401</v>
      </c>
      <c r="C1284">
        <v>20240403</v>
      </c>
      <c r="D1284">
        <v>33</v>
      </c>
      <c r="E1284" s="1">
        <v>539224</v>
      </c>
      <c r="F1284" s="1">
        <v>102267</v>
      </c>
      <c r="G1284" t="s">
        <v>1074</v>
      </c>
      <c r="H1284" t="s">
        <v>14</v>
      </c>
      <c r="I1284" t="b">
        <f t="shared" si="20"/>
        <v>1</v>
      </c>
    </row>
    <row r="1285" spans="1:9" hidden="1" x14ac:dyDescent="0.2">
      <c r="A1285">
        <v>5732</v>
      </c>
      <c r="B1285">
        <v>18870701</v>
      </c>
      <c r="C1285">
        <v>20030630</v>
      </c>
      <c r="D1285">
        <v>9</v>
      </c>
      <c r="E1285" s="1">
        <v>546928</v>
      </c>
      <c r="F1285" s="1">
        <v>85271</v>
      </c>
      <c r="G1285" t="s">
        <v>1162</v>
      </c>
      <c r="H1285" t="s">
        <v>14</v>
      </c>
      <c r="I1285" t="b">
        <f t="shared" si="20"/>
        <v>0</v>
      </c>
    </row>
    <row r="1286" spans="1:9" hidden="1" x14ac:dyDescent="0.2">
      <c r="A1286">
        <v>116</v>
      </c>
      <c r="B1286">
        <v>18990601</v>
      </c>
      <c r="C1286">
        <v>19730531</v>
      </c>
      <c r="D1286">
        <v>213</v>
      </c>
      <c r="E1286" s="1">
        <v>509833</v>
      </c>
      <c r="F1286" s="1">
        <v>124333</v>
      </c>
      <c r="G1286" t="s">
        <v>31</v>
      </c>
      <c r="H1286" t="s">
        <v>32</v>
      </c>
      <c r="I1286" t="b">
        <f t="shared" si="20"/>
        <v>0</v>
      </c>
    </row>
    <row r="1287" spans="1:9" x14ac:dyDescent="0.2">
      <c r="A1287">
        <v>198</v>
      </c>
      <c r="B1287">
        <v>19540101</v>
      </c>
      <c r="C1287">
        <v>20240403</v>
      </c>
      <c r="D1287">
        <v>164</v>
      </c>
      <c r="E1287" s="1">
        <v>513744</v>
      </c>
      <c r="F1287" s="1">
        <v>112920</v>
      </c>
      <c r="G1287" t="s">
        <v>63</v>
      </c>
      <c r="H1287" t="s">
        <v>32</v>
      </c>
      <c r="I1287" t="b">
        <f t="shared" si="20"/>
        <v>1</v>
      </c>
    </row>
    <row r="1288" spans="1:9" x14ac:dyDescent="0.2">
      <c r="A1288">
        <v>379</v>
      </c>
      <c r="B1288">
        <v>19540701</v>
      </c>
      <c r="C1288">
        <v>20240403</v>
      </c>
      <c r="D1288">
        <v>304</v>
      </c>
      <c r="E1288" s="1">
        <v>509075</v>
      </c>
      <c r="F1288" s="1">
        <v>112665</v>
      </c>
      <c r="G1288" t="s">
        <v>101</v>
      </c>
      <c r="H1288" t="s">
        <v>32</v>
      </c>
      <c r="I1288" t="b">
        <f t="shared" si="20"/>
        <v>1</v>
      </c>
    </row>
    <row r="1289" spans="1:9" x14ac:dyDescent="0.2">
      <c r="A1289">
        <v>1411</v>
      </c>
      <c r="B1289">
        <v>19491001</v>
      </c>
      <c r="C1289">
        <v>20240403</v>
      </c>
      <c r="D1289">
        <v>747</v>
      </c>
      <c r="E1289" s="1">
        <v>505309</v>
      </c>
      <c r="F1289" s="1">
        <v>100479</v>
      </c>
      <c r="G1289" t="s">
        <v>334</v>
      </c>
      <c r="H1289" t="s">
        <v>32</v>
      </c>
      <c r="I1289" t="b">
        <f t="shared" ref="I1289:I1352" si="21">AND(B1289&lt;19940000, C1289&gt;20230000)</f>
        <v>1</v>
      </c>
    </row>
    <row r="1290" spans="1:9" hidden="1" x14ac:dyDescent="0.2">
      <c r="A1290">
        <v>526</v>
      </c>
      <c r="B1290">
        <v>19510101</v>
      </c>
      <c r="C1290">
        <v>19751231</v>
      </c>
      <c r="D1290">
        <v>254</v>
      </c>
      <c r="E1290" s="1">
        <v>506738</v>
      </c>
      <c r="F1290" s="1">
        <v>112805</v>
      </c>
      <c r="G1290" t="s">
        <v>137</v>
      </c>
      <c r="H1290" t="s">
        <v>32</v>
      </c>
      <c r="I1290" t="b">
        <f t="shared" si="21"/>
        <v>0</v>
      </c>
    </row>
    <row r="1291" spans="1:9" hidden="1" x14ac:dyDescent="0.2">
      <c r="A1291">
        <v>550</v>
      </c>
      <c r="B1291">
        <v>19940501</v>
      </c>
      <c r="C1291">
        <v>20020930</v>
      </c>
      <c r="D1291">
        <v>344</v>
      </c>
      <c r="E1291" s="1">
        <v>509041</v>
      </c>
      <c r="F1291" s="1">
        <v>117985</v>
      </c>
      <c r="G1291" t="s">
        <v>139</v>
      </c>
      <c r="H1291" t="s">
        <v>32</v>
      </c>
      <c r="I1291" t="b">
        <f t="shared" si="21"/>
        <v>0</v>
      </c>
    </row>
    <row r="1292" spans="1:9" hidden="1" x14ac:dyDescent="0.2">
      <c r="A1292">
        <v>729</v>
      </c>
      <c r="B1292">
        <v>19450101</v>
      </c>
      <c r="C1292">
        <v>19900131</v>
      </c>
      <c r="D1292">
        <v>600</v>
      </c>
      <c r="E1292" s="1">
        <v>508282</v>
      </c>
      <c r="F1292" s="1">
        <v>104540</v>
      </c>
      <c r="G1292" t="s">
        <v>187</v>
      </c>
      <c r="H1292" t="s">
        <v>32</v>
      </c>
      <c r="I1292" t="b">
        <f t="shared" si="21"/>
        <v>0</v>
      </c>
    </row>
    <row r="1293" spans="1:9" x14ac:dyDescent="0.2">
      <c r="A1293">
        <v>896</v>
      </c>
      <c r="B1293">
        <v>19490701</v>
      </c>
      <c r="C1293">
        <v>20240403</v>
      </c>
      <c r="D1293">
        <v>170</v>
      </c>
      <c r="E1293" s="1">
        <v>510778</v>
      </c>
      <c r="F1293" s="1">
        <v>108619</v>
      </c>
      <c r="G1293" t="s">
        <v>220</v>
      </c>
      <c r="H1293" t="s">
        <v>32</v>
      </c>
      <c r="I1293" t="b">
        <f t="shared" si="21"/>
        <v>1</v>
      </c>
    </row>
    <row r="1294" spans="1:9" hidden="1" x14ac:dyDescent="0.2">
      <c r="A1294">
        <v>1091</v>
      </c>
      <c r="B1294">
        <v>19511001</v>
      </c>
      <c r="C1294">
        <v>20071231</v>
      </c>
      <c r="D1294">
        <v>258</v>
      </c>
      <c r="E1294" s="1">
        <v>512806</v>
      </c>
      <c r="F1294" s="1">
        <v>107362</v>
      </c>
      <c r="G1294" t="s">
        <v>268</v>
      </c>
      <c r="H1294" t="s">
        <v>32</v>
      </c>
      <c r="I1294" t="b">
        <f t="shared" si="21"/>
        <v>0</v>
      </c>
    </row>
    <row r="1295" spans="1:9" hidden="1" x14ac:dyDescent="0.2">
      <c r="A1295">
        <v>7368</v>
      </c>
      <c r="B1295">
        <v>20071101</v>
      </c>
      <c r="C1295">
        <v>20240403</v>
      </c>
      <c r="D1295">
        <v>312</v>
      </c>
      <c r="E1295" s="1">
        <v>510007</v>
      </c>
      <c r="F1295" s="1">
        <v>103621</v>
      </c>
      <c r="G1295" t="s">
        <v>1282</v>
      </c>
      <c r="H1295" t="s">
        <v>32</v>
      </c>
      <c r="I1295" t="b">
        <f t="shared" si="21"/>
        <v>0</v>
      </c>
    </row>
    <row r="1296" spans="1:9" hidden="1" x14ac:dyDescent="0.2">
      <c r="A1296">
        <v>2226</v>
      </c>
      <c r="B1296">
        <v>19600401</v>
      </c>
      <c r="C1296">
        <v>20020930</v>
      </c>
      <c r="D1296">
        <v>668</v>
      </c>
      <c r="E1296" s="1">
        <v>504707</v>
      </c>
      <c r="F1296" s="1">
        <v>109106</v>
      </c>
      <c r="G1296" t="s">
        <v>479</v>
      </c>
      <c r="H1296" t="s">
        <v>32</v>
      </c>
      <c r="I1296" t="b">
        <f t="shared" si="21"/>
        <v>0</v>
      </c>
    </row>
    <row r="1297" spans="1:9" hidden="1" x14ac:dyDescent="0.2">
      <c r="A1297">
        <v>1188</v>
      </c>
      <c r="B1297">
        <v>19470101</v>
      </c>
      <c r="C1297">
        <v>19740831</v>
      </c>
      <c r="D1297">
        <v>518</v>
      </c>
      <c r="E1297" s="1">
        <v>507041</v>
      </c>
      <c r="F1297" s="1">
        <v>108576</v>
      </c>
      <c r="G1297" t="s">
        <v>282</v>
      </c>
      <c r="H1297" t="s">
        <v>32</v>
      </c>
      <c r="I1297" t="b">
        <f t="shared" si="21"/>
        <v>0</v>
      </c>
    </row>
    <row r="1298" spans="1:9" x14ac:dyDescent="0.2">
      <c r="A1298">
        <v>1270</v>
      </c>
      <c r="B1298">
        <v>19510101</v>
      </c>
      <c r="C1298">
        <v>20240403</v>
      </c>
      <c r="D1298">
        <v>316</v>
      </c>
      <c r="E1298" s="1">
        <v>509829</v>
      </c>
      <c r="F1298" s="1">
        <v>109608</v>
      </c>
      <c r="G1298" t="s">
        <v>303</v>
      </c>
      <c r="H1298" t="s">
        <v>32</v>
      </c>
      <c r="I1298" t="b">
        <f t="shared" si="21"/>
        <v>1</v>
      </c>
    </row>
    <row r="1299" spans="1:9" hidden="1" x14ac:dyDescent="0.2">
      <c r="A1299">
        <v>19378</v>
      </c>
      <c r="B1299">
        <v>19580101</v>
      </c>
      <c r="C1299">
        <v>19771231</v>
      </c>
      <c r="D1299">
        <v>505</v>
      </c>
      <c r="E1299" s="1">
        <v>508333</v>
      </c>
      <c r="F1299" s="1">
        <v>105833</v>
      </c>
      <c r="G1299" t="s">
        <v>1364</v>
      </c>
      <c r="H1299" t="s">
        <v>32</v>
      </c>
      <c r="I1299" t="b">
        <f t="shared" si="21"/>
        <v>0</v>
      </c>
    </row>
    <row r="1300" spans="1:9" hidden="1" x14ac:dyDescent="0.2">
      <c r="A1300">
        <v>1410</v>
      </c>
      <c r="B1300">
        <v>19540701</v>
      </c>
      <c r="C1300">
        <v>19970331</v>
      </c>
      <c r="D1300">
        <v>140</v>
      </c>
      <c r="E1300" s="1">
        <v>513512</v>
      </c>
      <c r="F1300" s="1">
        <v>110958</v>
      </c>
      <c r="G1300" t="s">
        <v>333</v>
      </c>
      <c r="H1300" t="s">
        <v>32</v>
      </c>
      <c r="I1300" t="b">
        <f t="shared" si="21"/>
        <v>0</v>
      </c>
    </row>
    <row r="1301" spans="1:9" hidden="1" x14ac:dyDescent="0.2">
      <c r="A1301">
        <v>1493</v>
      </c>
      <c r="B1301">
        <v>19920701</v>
      </c>
      <c r="C1301">
        <v>19951231</v>
      </c>
      <c r="D1301">
        <v>793</v>
      </c>
      <c r="E1301" s="1">
        <v>504788</v>
      </c>
      <c r="F1301" s="1">
        <v>110159</v>
      </c>
      <c r="G1301" t="s">
        <v>357</v>
      </c>
      <c r="H1301" t="s">
        <v>32</v>
      </c>
      <c r="I1301" t="b">
        <f t="shared" si="21"/>
        <v>0</v>
      </c>
    </row>
    <row r="1302" spans="1:9" hidden="1" x14ac:dyDescent="0.2">
      <c r="A1302">
        <v>1568</v>
      </c>
      <c r="B1302">
        <v>19580501</v>
      </c>
      <c r="C1302">
        <v>19821231</v>
      </c>
      <c r="D1302">
        <v>916</v>
      </c>
      <c r="E1302" s="1">
        <v>506549</v>
      </c>
      <c r="F1302" s="1">
        <v>107743</v>
      </c>
      <c r="G1302" t="s">
        <v>368</v>
      </c>
      <c r="H1302" t="s">
        <v>32</v>
      </c>
      <c r="I1302" t="b">
        <f t="shared" si="21"/>
        <v>0</v>
      </c>
    </row>
    <row r="1303" spans="1:9" x14ac:dyDescent="0.2">
      <c r="A1303">
        <v>1612</v>
      </c>
      <c r="B1303">
        <v>19520101</v>
      </c>
      <c r="C1303">
        <v>20240403</v>
      </c>
      <c r="D1303">
        <v>311</v>
      </c>
      <c r="E1303" s="1">
        <v>508812</v>
      </c>
      <c r="F1303" s="1">
        <v>121289</v>
      </c>
      <c r="G1303" t="s">
        <v>379</v>
      </c>
      <c r="H1303" t="s">
        <v>32</v>
      </c>
      <c r="I1303" t="b">
        <f t="shared" si="21"/>
        <v>1</v>
      </c>
    </row>
    <row r="1304" spans="1:9" hidden="1" x14ac:dyDescent="0.2">
      <c r="A1304">
        <v>19911</v>
      </c>
      <c r="B1304">
        <v>19631101</v>
      </c>
      <c r="C1304">
        <v>19860930</v>
      </c>
      <c r="D1304">
        <v>215</v>
      </c>
      <c r="E1304" s="1">
        <v>509625</v>
      </c>
      <c r="F1304" s="1">
        <v>100663</v>
      </c>
      <c r="G1304" t="s">
        <v>1379</v>
      </c>
      <c r="H1304" t="s">
        <v>32</v>
      </c>
      <c r="I1304" t="b">
        <f t="shared" si="21"/>
        <v>0</v>
      </c>
    </row>
    <row r="1305" spans="1:9" hidden="1" x14ac:dyDescent="0.2">
      <c r="A1305">
        <v>1762</v>
      </c>
      <c r="B1305">
        <v>18970101</v>
      </c>
      <c r="C1305">
        <v>20061231</v>
      </c>
      <c r="D1305">
        <v>270</v>
      </c>
      <c r="E1305" s="1">
        <v>506249</v>
      </c>
      <c r="F1305" s="1">
        <v>121777</v>
      </c>
      <c r="G1305" t="s">
        <v>402</v>
      </c>
      <c r="H1305" t="s">
        <v>32</v>
      </c>
      <c r="I1305" t="b">
        <f t="shared" si="21"/>
        <v>0</v>
      </c>
    </row>
    <row r="1306" spans="1:9" hidden="1" x14ac:dyDescent="0.2">
      <c r="A1306">
        <v>1834</v>
      </c>
      <c r="B1306">
        <v>19510101</v>
      </c>
      <c r="C1306">
        <v>19780630</v>
      </c>
      <c r="D1306">
        <v>913</v>
      </c>
      <c r="E1306" s="1">
        <v>508519</v>
      </c>
      <c r="F1306" s="1">
        <v>104665</v>
      </c>
      <c r="G1306" t="s">
        <v>409</v>
      </c>
      <c r="H1306" t="s">
        <v>32</v>
      </c>
      <c r="I1306" t="b">
        <f t="shared" si="21"/>
        <v>0</v>
      </c>
    </row>
    <row r="1307" spans="1:9" hidden="1" x14ac:dyDescent="0.2">
      <c r="A1307">
        <v>2502</v>
      </c>
      <c r="B1307">
        <v>19460615</v>
      </c>
      <c r="C1307">
        <v>19561231</v>
      </c>
      <c r="D1307">
        <v>447</v>
      </c>
      <c r="E1307" s="1">
        <v>513180</v>
      </c>
      <c r="F1307" s="1">
        <v>101348</v>
      </c>
      <c r="G1307" t="s">
        <v>540</v>
      </c>
      <c r="H1307" t="s">
        <v>32</v>
      </c>
      <c r="I1307" t="b">
        <f t="shared" si="21"/>
        <v>0</v>
      </c>
    </row>
    <row r="1308" spans="1:9" hidden="1" x14ac:dyDescent="0.2">
      <c r="A1308">
        <v>2160</v>
      </c>
      <c r="B1308">
        <v>19490101</v>
      </c>
      <c r="C1308">
        <v>20001231</v>
      </c>
      <c r="D1308">
        <v>360</v>
      </c>
      <c r="E1308" s="1">
        <v>508444</v>
      </c>
      <c r="F1308" s="1">
        <v>106904</v>
      </c>
      <c r="G1308" t="s">
        <v>466</v>
      </c>
      <c r="H1308" t="s">
        <v>32</v>
      </c>
      <c r="I1308" t="b">
        <f t="shared" si="21"/>
        <v>0</v>
      </c>
    </row>
    <row r="1309" spans="1:9" hidden="1" x14ac:dyDescent="0.2">
      <c r="A1309">
        <v>2223</v>
      </c>
      <c r="B1309">
        <v>19600101</v>
      </c>
      <c r="C1309">
        <v>20011231</v>
      </c>
      <c r="D1309">
        <v>300</v>
      </c>
      <c r="E1309" s="1">
        <v>503674</v>
      </c>
      <c r="F1309" s="1">
        <v>105687</v>
      </c>
      <c r="G1309" t="s">
        <v>477</v>
      </c>
      <c r="H1309" t="s">
        <v>32</v>
      </c>
      <c r="I1309" t="b">
        <f t="shared" si="21"/>
        <v>0</v>
      </c>
    </row>
    <row r="1310" spans="1:9" hidden="1" x14ac:dyDescent="0.2">
      <c r="A1310">
        <v>2302</v>
      </c>
      <c r="B1310">
        <v>19460901</v>
      </c>
      <c r="C1310">
        <v>19921231</v>
      </c>
      <c r="D1310">
        <v>317</v>
      </c>
      <c r="E1310" s="1">
        <v>509632</v>
      </c>
      <c r="F1310" s="1">
        <v>114847</v>
      </c>
      <c r="G1310" t="s">
        <v>492</v>
      </c>
      <c r="H1310" t="s">
        <v>32</v>
      </c>
      <c r="I1310" t="b">
        <f t="shared" si="21"/>
        <v>0</v>
      </c>
    </row>
    <row r="1311" spans="1:9" hidden="1" x14ac:dyDescent="0.2">
      <c r="A1311">
        <v>2393</v>
      </c>
      <c r="B1311">
        <v>19230701</v>
      </c>
      <c r="C1311">
        <v>19831231</v>
      </c>
      <c r="D1311">
        <v>498</v>
      </c>
      <c r="E1311" s="1">
        <v>506805</v>
      </c>
      <c r="F1311" s="1">
        <v>109073</v>
      </c>
      <c r="G1311" t="s">
        <v>513</v>
      </c>
      <c r="H1311" t="s">
        <v>32</v>
      </c>
      <c r="I1311" t="b">
        <f t="shared" si="21"/>
        <v>0</v>
      </c>
    </row>
    <row r="1312" spans="1:9" x14ac:dyDescent="0.2">
      <c r="A1312">
        <v>2444</v>
      </c>
      <c r="B1312">
        <v>18210101</v>
      </c>
      <c r="C1312">
        <v>20240403</v>
      </c>
      <c r="D1312">
        <v>155</v>
      </c>
      <c r="E1312" s="1">
        <v>509251</v>
      </c>
      <c r="F1312" s="1">
        <v>115830</v>
      </c>
      <c r="G1312" t="s">
        <v>523</v>
      </c>
      <c r="H1312" t="s">
        <v>32</v>
      </c>
      <c r="I1312" t="b">
        <f t="shared" si="21"/>
        <v>1</v>
      </c>
    </row>
    <row r="1313" spans="1:9" hidden="1" x14ac:dyDescent="0.2">
      <c r="A1313">
        <v>2503</v>
      </c>
      <c r="B1313">
        <v>19460501</v>
      </c>
      <c r="C1313">
        <v>20030505</v>
      </c>
      <c r="D1313">
        <v>487</v>
      </c>
      <c r="E1313" s="1">
        <v>506266</v>
      </c>
      <c r="F1313" s="1">
        <v>101455</v>
      </c>
      <c r="G1313" t="s">
        <v>541</v>
      </c>
      <c r="H1313" t="s">
        <v>32</v>
      </c>
      <c r="I1313" t="b">
        <f t="shared" si="21"/>
        <v>0</v>
      </c>
    </row>
    <row r="1314" spans="1:9" x14ac:dyDescent="0.2">
      <c r="A1314">
        <v>2618</v>
      </c>
      <c r="B1314">
        <v>19580101</v>
      </c>
      <c r="C1314">
        <v>20240403</v>
      </c>
      <c r="D1314">
        <v>732</v>
      </c>
      <c r="E1314" s="1">
        <v>508458</v>
      </c>
      <c r="F1314" s="1">
        <v>104803</v>
      </c>
      <c r="G1314" t="s">
        <v>561</v>
      </c>
      <c r="H1314" t="s">
        <v>32</v>
      </c>
      <c r="I1314" t="b">
        <f t="shared" si="21"/>
        <v>1</v>
      </c>
    </row>
    <row r="1315" spans="1:9" hidden="1" x14ac:dyDescent="0.2">
      <c r="A1315">
        <v>2649</v>
      </c>
      <c r="B1315">
        <v>19371101</v>
      </c>
      <c r="C1315">
        <v>19450131</v>
      </c>
      <c r="D1315">
        <v>310</v>
      </c>
      <c r="E1315" s="1">
        <v>509138</v>
      </c>
      <c r="F1315" s="1">
        <v>118616</v>
      </c>
      <c r="G1315" t="s">
        <v>567</v>
      </c>
      <c r="H1315" t="s">
        <v>32</v>
      </c>
      <c r="I1315" t="b">
        <f t="shared" si="21"/>
        <v>0</v>
      </c>
    </row>
    <row r="1316" spans="1:9" hidden="1" x14ac:dyDescent="0.2">
      <c r="A1316">
        <v>13711</v>
      </c>
      <c r="B1316">
        <v>20071201</v>
      </c>
      <c r="C1316">
        <v>20240403</v>
      </c>
      <c r="D1316">
        <v>289</v>
      </c>
      <c r="E1316" s="1">
        <v>506820</v>
      </c>
      <c r="F1316" s="1">
        <v>115150</v>
      </c>
      <c r="G1316" t="s">
        <v>1316</v>
      </c>
      <c r="H1316" t="s">
        <v>32</v>
      </c>
      <c r="I1316" t="b">
        <f t="shared" si="21"/>
        <v>0</v>
      </c>
    </row>
    <row r="1317" spans="1:9" hidden="1" x14ac:dyDescent="0.2">
      <c r="A1317">
        <v>2857</v>
      </c>
      <c r="B1317">
        <v>19470401</v>
      </c>
      <c r="C1317">
        <v>19581130</v>
      </c>
      <c r="D1317">
        <v>175</v>
      </c>
      <c r="E1317" s="1">
        <v>511173</v>
      </c>
      <c r="F1317" s="1">
        <v>106568</v>
      </c>
      <c r="G1317" t="s">
        <v>606</v>
      </c>
      <c r="H1317" t="s">
        <v>32</v>
      </c>
      <c r="I1317" t="b">
        <f t="shared" si="21"/>
        <v>0</v>
      </c>
    </row>
    <row r="1318" spans="1:9" hidden="1" x14ac:dyDescent="0.2">
      <c r="A1318">
        <v>7419</v>
      </c>
      <c r="B1318">
        <v>20061201</v>
      </c>
      <c r="C1318">
        <v>20240403</v>
      </c>
      <c r="D1318">
        <v>389</v>
      </c>
      <c r="E1318" s="1">
        <v>506610</v>
      </c>
      <c r="F1318" s="1">
        <v>120756</v>
      </c>
      <c r="G1318" t="s">
        <v>1298</v>
      </c>
      <c r="H1318" t="s">
        <v>32</v>
      </c>
      <c r="I1318" t="b">
        <f t="shared" si="21"/>
        <v>0</v>
      </c>
    </row>
    <row r="1319" spans="1:9" hidden="1" x14ac:dyDescent="0.2">
      <c r="A1319">
        <v>2915</v>
      </c>
      <c r="B1319">
        <v>19470101</v>
      </c>
      <c r="C1319">
        <v>19611231</v>
      </c>
      <c r="D1319">
        <v>640</v>
      </c>
      <c r="E1319" s="1">
        <v>504833</v>
      </c>
      <c r="F1319" s="1">
        <v>114500</v>
      </c>
      <c r="G1319" t="s">
        <v>618</v>
      </c>
      <c r="H1319" t="s">
        <v>32</v>
      </c>
      <c r="I1319" t="b">
        <f t="shared" si="21"/>
        <v>0</v>
      </c>
    </row>
    <row r="1320" spans="1:9" x14ac:dyDescent="0.2">
      <c r="A1320">
        <v>2925</v>
      </c>
      <c r="B1320">
        <v>19570101</v>
      </c>
      <c r="C1320">
        <v>20240403</v>
      </c>
      <c r="D1320">
        <v>356</v>
      </c>
      <c r="E1320" s="1">
        <v>513932</v>
      </c>
      <c r="F1320" s="1">
        <v>103123</v>
      </c>
      <c r="G1320" t="s">
        <v>621</v>
      </c>
      <c r="H1320" t="s">
        <v>32</v>
      </c>
      <c r="I1320" t="b">
        <f t="shared" si="21"/>
        <v>1</v>
      </c>
    </row>
    <row r="1321" spans="1:9" hidden="1" x14ac:dyDescent="0.2">
      <c r="A1321">
        <v>3419</v>
      </c>
      <c r="B1321">
        <v>19621101</v>
      </c>
      <c r="C1321">
        <v>19891031</v>
      </c>
      <c r="D1321">
        <v>557</v>
      </c>
      <c r="E1321" s="1">
        <v>505852</v>
      </c>
      <c r="F1321" s="1">
        <v>114928</v>
      </c>
      <c r="G1321" t="s">
        <v>733</v>
      </c>
      <c r="H1321" t="s">
        <v>32</v>
      </c>
      <c r="I1321" t="b">
        <f t="shared" si="21"/>
        <v>0</v>
      </c>
    </row>
    <row r="1322" spans="1:9" hidden="1" x14ac:dyDescent="0.2">
      <c r="A1322">
        <v>19433</v>
      </c>
      <c r="B1322">
        <v>19380401</v>
      </c>
      <c r="C1322">
        <v>19611231</v>
      </c>
      <c r="D1322">
        <v>316</v>
      </c>
      <c r="E1322" s="1">
        <v>508188</v>
      </c>
      <c r="F1322" s="1">
        <v>103443</v>
      </c>
      <c r="G1322" t="s">
        <v>1365</v>
      </c>
      <c r="H1322" t="s">
        <v>32</v>
      </c>
      <c r="I1322" t="b">
        <f t="shared" si="21"/>
        <v>0</v>
      </c>
    </row>
    <row r="1323" spans="1:9" x14ac:dyDescent="0.2">
      <c r="A1323">
        <v>3034</v>
      </c>
      <c r="B1323">
        <v>19520301</v>
      </c>
      <c r="C1323">
        <v>20240403</v>
      </c>
      <c r="D1323">
        <v>496</v>
      </c>
      <c r="E1323" s="1">
        <v>504505</v>
      </c>
      <c r="F1323" s="1">
        <v>116350</v>
      </c>
      <c r="G1323" t="s">
        <v>648</v>
      </c>
      <c r="H1323" t="s">
        <v>32</v>
      </c>
      <c r="I1323" t="b">
        <f t="shared" si="21"/>
        <v>1</v>
      </c>
    </row>
    <row r="1324" spans="1:9" hidden="1" x14ac:dyDescent="0.2">
      <c r="A1324">
        <v>19510</v>
      </c>
      <c r="B1324">
        <v>19500101</v>
      </c>
      <c r="C1324">
        <v>19710106</v>
      </c>
      <c r="D1324">
        <v>159</v>
      </c>
      <c r="E1324" s="1">
        <v>511000</v>
      </c>
      <c r="F1324" s="1">
        <v>123300</v>
      </c>
      <c r="G1324" t="s">
        <v>1366</v>
      </c>
      <c r="H1324" t="s">
        <v>32</v>
      </c>
      <c r="I1324" t="b">
        <f t="shared" si="21"/>
        <v>0</v>
      </c>
    </row>
    <row r="1325" spans="1:9" hidden="1" x14ac:dyDescent="0.2">
      <c r="A1325">
        <v>3113</v>
      </c>
      <c r="B1325">
        <v>19910101</v>
      </c>
      <c r="C1325">
        <v>19910731</v>
      </c>
      <c r="D1325">
        <v>528</v>
      </c>
      <c r="E1325" s="1">
        <v>507663</v>
      </c>
      <c r="F1325" s="1">
        <v>107201</v>
      </c>
      <c r="G1325" t="s">
        <v>666</v>
      </c>
      <c r="H1325" t="s">
        <v>32</v>
      </c>
      <c r="I1325" t="b">
        <f t="shared" si="21"/>
        <v>0</v>
      </c>
    </row>
    <row r="1326" spans="1:9" hidden="1" x14ac:dyDescent="0.2">
      <c r="A1326">
        <v>3370</v>
      </c>
      <c r="B1326">
        <v>19950401</v>
      </c>
      <c r="C1326">
        <v>20041130</v>
      </c>
      <c r="D1326">
        <v>300</v>
      </c>
      <c r="E1326" s="1">
        <v>512076</v>
      </c>
      <c r="F1326" s="1">
        <v>103956</v>
      </c>
      <c r="G1326" t="s">
        <v>723</v>
      </c>
      <c r="H1326" t="s">
        <v>32</v>
      </c>
      <c r="I1326" t="b">
        <f t="shared" si="21"/>
        <v>0</v>
      </c>
    </row>
    <row r="1327" spans="1:9" hidden="1" x14ac:dyDescent="0.2">
      <c r="A1327">
        <v>6305</v>
      </c>
      <c r="B1327">
        <v>20041201</v>
      </c>
      <c r="C1327">
        <v>20240403</v>
      </c>
      <c r="D1327">
        <v>193</v>
      </c>
      <c r="E1327" s="1">
        <v>512061</v>
      </c>
      <c r="F1327" s="1">
        <v>104978</v>
      </c>
      <c r="G1327" t="s">
        <v>1253</v>
      </c>
      <c r="H1327" t="s">
        <v>32</v>
      </c>
      <c r="I1327" t="b">
        <f t="shared" si="21"/>
        <v>0</v>
      </c>
    </row>
    <row r="1328" spans="1:9" x14ac:dyDescent="0.2">
      <c r="A1328">
        <v>3204</v>
      </c>
      <c r="B1328">
        <v>19831101</v>
      </c>
      <c r="C1328">
        <v>20240403</v>
      </c>
      <c r="D1328">
        <v>429</v>
      </c>
      <c r="E1328" s="1">
        <v>507335</v>
      </c>
      <c r="F1328" s="1">
        <v>108815</v>
      </c>
      <c r="G1328" t="s">
        <v>683</v>
      </c>
      <c r="H1328" t="s">
        <v>32</v>
      </c>
      <c r="I1328" t="b">
        <f t="shared" si="21"/>
        <v>1</v>
      </c>
    </row>
    <row r="1329" spans="1:9" x14ac:dyDescent="0.2">
      <c r="A1329">
        <v>3231</v>
      </c>
      <c r="B1329">
        <v>19790101</v>
      </c>
      <c r="C1329">
        <v>20240403</v>
      </c>
      <c r="D1329">
        <v>450</v>
      </c>
      <c r="E1329" s="1">
        <v>505611</v>
      </c>
      <c r="F1329" s="1">
        <v>103771</v>
      </c>
      <c r="G1329" t="s">
        <v>691</v>
      </c>
      <c r="H1329" t="s">
        <v>32</v>
      </c>
      <c r="I1329" t="b">
        <f t="shared" si="21"/>
        <v>1</v>
      </c>
    </row>
    <row r="1330" spans="1:9" x14ac:dyDescent="0.2">
      <c r="A1330">
        <v>3513</v>
      </c>
      <c r="B1330">
        <v>19530701</v>
      </c>
      <c r="C1330">
        <v>20240403</v>
      </c>
      <c r="D1330">
        <v>845</v>
      </c>
      <c r="E1330" s="1">
        <v>505003</v>
      </c>
      <c r="F1330" s="1">
        <v>111345</v>
      </c>
      <c r="G1330" t="s">
        <v>745</v>
      </c>
      <c r="H1330" t="s">
        <v>32</v>
      </c>
      <c r="I1330" t="b">
        <f t="shared" si="21"/>
        <v>1</v>
      </c>
    </row>
    <row r="1331" spans="1:9" hidden="1" x14ac:dyDescent="0.2">
      <c r="A1331">
        <v>19774</v>
      </c>
      <c r="B1331">
        <v>19710819</v>
      </c>
      <c r="C1331">
        <v>19940228</v>
      </c>
      <c r="D1331">
        <v>174</v>
      </c>
      <c r="E1331" s="1">
        <v>514814</v>
      </c>
      <c r="F1331" s="1">
        <v>108057</v>
      </c>
      <c r="G1331" t="s">
        <v>1376</v>
      </c>
      <c r="H1331" t="s">
        <v>32</v>
      </c>
      <c r="I1331" t="b">
        <f t="shared" si="21"/>
        <v>0</v>
      </c>
    </row>
    <row r="1332" spans="1:9" hidden="1" x14ac:dyDescent="0.2">
      <c r="A1332">
        <v>3694</v>
      </c>
      <c r="B1332">
        <v>19500601</v>
      </c>
      <c r="C1332">
        <v>19811217</v>
      </c>
      <c r="D1332">
        <v>810</v>
      </c>
      <c r="E1332" s="1">
        <v>507005</v>
      </c>
      <c r="F1332" s="1">
        <v>107256</v>
      </c>
      <c r="G1332" t="s">
        <v>786</v>
      </c>
      <c r="H1332" t="s">
        <v>32</v>
      </c>
      <c r="I1332" t="b">
        <f t="shared" si="21"/>
        <v>0</v>
      </c>
    </row>
    <row r="1333" spans="1:9" hidden="1" x14ac:dyDescent="0.2">
      <c r="A1333">
        <v>7321</v>
      </c>
      <c r="B1333">
        <v>20050901</v>
      </c>
      <c r="C1333">
        <v>20240403</v>
      </c>
      <c r="D1333">
        <v>160</v>
      </c>
      <c r="E1333" s="1">
        <v>511507</v>
      </c>
      <c r="F1333" s="1">
        <v>113321</v>
      </c>
      <c r="G1333" t="s">
        <v>1272</v>
      </c>
      <c r="H1333" t="s">
        <v>32</v>
      </c>
      <c r="I1333" t="b">
        <f t="shared" si="21"/>
        <v>0</v>
      </c>
    </row>
    <row r="1334" spans="1:9" hidden="1" x14ac:dyDescent="0.2">
      <c r="A1334">
        <v>13886</v>
      </c>
      <c r="B1334">
        <v>19370401</v>
      </c>
      <c r="C1334">
        <v>19720930</v>
      </c>
      <c r="D1334">
        <v>250</v>
      </c>
      <c r="E1334" s="1">
        <v>507000</v>
      </c>
      <c r="F1334" s="1">
        <v>116000</v>
      </c>
      <c r="G1334" t="s">
        <v>1321</v>
      </c>
      <c r="H1334" t="s">
        <v>32</v>
      </c>
      <c r="I1334" t="b">
        <f t="shared" si="21"/>
        <v>0</v>
      </c>
    </row>
    <row r="1335" spans="1:9" hidden="1" x14ac:dyDescent="0.2">
      <c r="A1335">
        <v>4079</v>
      </c>
      <c r="B1335">
        <v>19460904</v>
      </c>
      <c r="C1335">
        <v>20050630</v>
      </c>
      <c r="D1335">
        <v>200</v>
      </c>
      <c r="E1335" s="1">
        <v>511765</v>
      </c>
      <c r="F1335" s="1">
        <v>114183</v>
      </c>
      <c r="G1335" t="s">
        <v>850</v>
      </c>
      <c r="H1335" t="s">
        <v>32</v>
      </c>
      <c r="I1335" t="b">
        <f t="shared" si="21"/>
        <v>0</v>
      </c>
    </row>
    <row r="1336" spans="1:9" hidden="1" x14ac:dyDescent="0.2">
      <c r="A1336">
        <v>4945</v>
      </c>
      <c r="B1336">
        <v>19500901</v>
      </c>
      <c r="C1336">
        <v>19830424</v>
      </c>
      <c r="D1336">
        <v>314</v>
      </c>
      <c r="E1336" s="1">
        <v>516000</v>
      </c>
      <c r="F1336" s="1">
        <v>106833</v>
      </c>
      <c r="G1336" t="s">
        <v>1012</v>
      </c>
      <c r="H1336" t="s">
        <v>32</v>
      </c>
      <c r="I1336" t="b">
        <f t="shared" si="21"/>
        <v>0</v>
      </c>
    </row>
    <row r="1337" spans="1:9" hidden="1" x14ac:dyDescent="0.2">
      <c r="A1337">
        <v>4332</v>
      </c>
      <c r="B1337">
        <v>19470501</v>
      </c>
      <c r="C1337">
        <v>19591231</v>
      </c>
      <c r="D1337">
        <v>235</v>
      </c>
      <c r="E1337" s="1">
        <v>506563</v>
      </c>
      <c r="F1337" s="1">
        <v>113894</v>
      </c>
      <c r="G1337" t="s">
        <v>891</v>
      </c>
      <c r="H1337" t="s">
        <v>32</v>
      </c>
      <c r="I1337" t="b">
        <f t="shared" si="21"/>
        <v>0</v>
      </c>
    </row>
    <row r="1338" spans="1:9" hidden="1" x14ac:dyDescent="0.2">
      <c r="A1338">
        <v>4333</v>
      </c>
      <c r="B1338">
        <v>19361001</v>
      </c>
      <c r="C1338">
        <v>19610430</v>
      </c>
      <c r="D1338">
        <v>258</v>
      </c>
      <c r="E1338" s="1">
        <v>508582</v>
      </c>
      <c r="F1338" s="1">
        <v>119789</v>
      </c>
      <c r="G1338" t="s">
        <v>892</v>
      </c>
      <c r="H1338" t="s">
        <v>32</v>
      </c>
      <c r="I1338" t="b">
        <f t="shared" si="21"/>
        <v>0</v>
      </c>
    </row>
    <row r="1339" spans="1:9" hidden="1" x14ac:dyDescent="0.2">
      <c r="A1339">
        <v>19631</v>
      </c>
      <c r="B1339">
        <v>18810601</v>
      </c>
      <c r="C1339">
        <v>19691231</v>
      </c>
      <c r="D1339">
        <v>268</v>
      </c>
      <c r="E1339" s="1">
        <v>508083</v>
      </c>
      <c r="F1339" s="1">
        <v>102294</v>
      </c>
      <c r="G1339" t="s">
        <v>1374</v>
      </c>
      <c r="H1339" t="s">
        <v>32</v>
      </c>
      <c r="I1339" t="b">
        <f t="shared" si="21"/>
        <v>0</v>
      </c>
    </row>
    <row r="1340" spans="1:9" hidden="1" x14ac:dyDescent="0.2">
      <c r="A1340">
        <v>6272</v>
      </c>
      <c r="B1340">
        <v>20041001</v>
      </c>
      <c r="C1340">
        <v>20240403</v>
      </c>
      <c r="D1340">
        <v>284</v>
      </c>
      <c r="E1340" s="1">
        <v>508426</v>
      </c>
      <c r="F1340" s="1">
        <v>102518</v>
      </c>
      <c r="G1340" t="s">
        <v>1248</v>
      </c>
      <c r="H1340" t="s">
        <v>32</v>
      </c>
      <c r="I1340" t="b">
        <f t="shared" si="21"/>
        <v>0</v>
      </c>
    </row>
    <row r="1341" spans="1:9" x14ac:dyDescent="0.2">
      <c r="A1341">
        <v>4464</v>
      </c>
      <c r="B1341">
        <v>19510401</v>
      </c>
      <c r="C1341">
        <v>20240403</v>
      </c>
      <c r="D1341">
        <v>501</v>
      </c>
      <c r="E1341" s="1">
        <v>505679</v>
      </c>
      <c r="F1341" s="1">
        <v>118041</v>
      </c>
      <c r="G1341" t="s">
        <v>924</v>
      </c>
      <c r="H1341" t="s">
        <v>32</v>
      </c>
      <c r="I1341" t="b">
        <f t="shared" si="21"/>
        <v>1</v>
      </c>
    </row>
    <row r="1342" spans="1:9" hidden="1" x14ac:dyDescent="0.2">
      <c r="A1342">
        <v>4469</v>
      </c>
      <c r="B1342">
        <v>19380201</v>
      </c>
      <c r="C1342">
        <v>19800831</v>
      </c>
      <c r="D1342">
        <v>399</v>
      </c>
      <c r="E1342" s="1">
        <v>505071</v>
      </c>
      <c r="F1342" s="1">
        <v>107620</v>
      </c>
      <c r="G1342" t="s">
        <v>927</v>
      </c>
      <c r="H1342" t="s">
        <v>32</v>
      </c>
      <c r="I1342" t="b">
        <f t="shared" si="21"/>
        <v>0</v>
      </c>
    </row>
    <row r="1343" spans="1:9" x14ac:dyDescent="0.2">
      <c r="A1343">
        <v>4501</v>
      </c>
      <c r="B1343">
        <v>19360101</v>
      </c>
      <c r="C1343">
        <v>20240403</v>
      </c>
      <c r="D1343">
        <v>938</v>
      </c>
      <c r="E1343" s="1">
        <v>506545</v>
      </c>
      <c r="F1343" s="1">
        <v>107696</v>
      </c>
      <c r="G1343" t="s">
        <v>938</v>
      </c>
      <c r="H1343" t="s">
        <v>32</v>
      </c>
      <c r="I1343" t="b">
        <f t="shared" si="21"/>
        <v>1</v>
      </c>
    </row>
    <row r="1344" spans="1:9" hidden="1" x14ac:dyDescent="0.2">
      <c r="A1344">
        <v>19318</v>
      </c>
      <c r="B1344">
        <v>19461101</v>
      </c>
      <c r="C1344">
        <v>19781231</v>
      </c>
      <c r="D1344">
        <v>292</v>
      </c>
      <c r="E1344" s="1">
        <v>507180</v>
      </c>
      <c r="F1344" s="1">
        <v>104310</v>
      </c>
      <c r="G1344" t="s">
        <v>1362</v>
      </c>
      <c r="H1344" t="s">
        <v>32</v>
      </c>
      <c r="I1344" t="b">
        <f t="shared" si="21"/>
        <v>0</v>
      </c>
    </row>
    <row r="1345" spans="1:9" hidden="1" x14ac:dyDescent="0.2">
      <c r="A1345">
        <v>4485</v>
      </c>
      <c r="B1345">
        <v>20050201</v>
      </c>
      <c r="C1345">
        <v>20170228</v>
      </c>
      <c r="D1345">
        <v>296</v>
      </c>
      <c r="E1345" s="1">
        <v>507250</v>
      </c>
      <c r="F1345" s="1">
        <v>104539</v>
      </c>
      <c r="G1345" t="s">
        <v>934</v>
      </c>
      <c r="H1345" t="s">
        <v>32</v>
      </c>
      <c r="I1345" t="b">
        <f t="shared" si="21"/>
        <v>0</v>
      </c>
    </row>
    <row r="1346" spans="1:9" hidden="1" x14ac:dyDescent="0.2">
      <c r="A1346">
        <v>19364</v>
      </c>
      <c r="B1346">
        <v>19371201</v>
      </c>
      <c r="C1346">
        <v>19771231</v>
      </c>
      <c r="D1346">
        <v>720</v>
      </c>
      <c r="E1346" s="1">
        <v>506167</v>
      </c>
      <c r="F1346" s="1">
        <v>108167</v>
      </c>
      <c r="G1346" t="s">
        <v>1363</v>
      </c>
      <c r="H1346" t="s">
        <v>32</v>
      </c>
      <c r="I1346" t="b">
        <f t="shared" si="21"/>
        <v>0</v>
      </c>
    </row>
    <row r="1347" spans="1:9" x14ac:dyDescent="0.2">
      <c r="A1347">
        <v>3289</v>
      </c>
      <c r="B1347">
        <v>19721001</v>
      </c>
      <c r="C1347">
        <v>20240403</v>
      </c>
      <c r="D1347">
        <v>356</v>
      </c>
      <c r="E1347" s="1">
        <v>507281</v>
      </c>
      <c r="F1347" s="1">
        <v>117838</v>
      </c>
      <c r="G1347" t="s">
        <v>708</v>
      </c>
      <c r="H1347" t="s">
        <v>32</v>
      </c>
      <c r="I1347" t="b">
        <f t="shared" si="21"/>
        <v>1</v>
      </c>
    </row>
    <row r="1348" spans="1:9" x14ac:dyDescent="0.2">
      <c r="A1348">
        <v>4605</v>
      </c>
      <c r="B1348">
        <v>19490705</v>
      </c>
      <c r="C1348">
        <v>20240403</v>
      </c>
      <c r="D1348">
        <v>277</v>
      </c>
      <c r="E1348" s="1">
        <v>506441</v>
      </c>
      <c r="F1348" s="1">
        <v>111936</v>
      </c>
      <c r="G1348" t="s">
        <v>958</v>
      </c>
      <c r="H1348" t="s">
        <v>32</v>
      </c>
      <c r="I1348" t="b">
        <f t="shared" si="21"/>
        <v>1</v>
      </c>
    </row>
    <row r="1349" spans="1:9" x14ac:dyDescent="0.2">
      <c r="A1349">
        <v>4748</v>
      </c>
      <c r="B1349">
        <v>18610101</v>
      </c>
      <c r="C1349">
        <v>20240403</v>
      </c>
      <c r="D1349">
        <v>185</v>
      </c>
      <c r="E1349" s="1">
        <v>513691</v>
      </c>
      <c r="F1349" s="1">
        <v>108800</v>
      </c>
      <c r="G1349" t="s">
        <v>984</v>
      </c>
      <c r="H1349" t="s">
        <v>32</v>
      </c>
      <c r="I1349" t="b">
        <f t="shared" si="21"/>
        <v>1</v>
      </c>
    </row>
    <row r="1350" spans="1:9" hidden="1" x14ac:dyDescent="0.2">
      <c r="A1350">
        <v>4752</v>
      </c>
      <c r="B1350">
        <v>19510101</v>
      </c>
      <c r="C1350">
        <v>20080701</v>
      </c>
      <c r="D1350">
        <v>626</v>
      </c>
      <c r="E1350" s="1">
        <v>503746</v>
      </c>
      <c r="F1350" s="1">
        <v>111828</v>
      </c>
      <c r="G1350" t="s">
        <v>985</v>
      </c>
      <c r="H1350" t="s">
        <v>32</v>
      </c>
      <c r="I1350" t="b">
        <f t="shared" si="21"/>
        <v>0</v>
      </c>
    </row>
    <row r="1351" spans="1:9" hidden="1" x14ac:dyDescent="0.2">
      <c r="A1351">
        <v>4806</v>
      </c>
      <c r="B1351">
        <v>19510501</v>
      </c>
      <c r="C1351">
        <v>19831231</v>
      </c>
      <c r="D1351">
        <v>370</v>
      </c>
      <c r="E1351" s="1">
        <v>507832</v>
      </c>
      <c r="F1351" s="1">
        <v>110880</v>
      </c>
      <c r="G1351" t="s">
        <v>990</v>
      </c>
      <c r="H1351" t="s">
        <v>32</v>
      </c>
      <c r="I1351" t="b">
        <f t="shared" si="21"/>
        <v>0</v>
      </c>
    </row>
    <row r="1352" spans="1:9" hidden="1" x14ac:dyDescent="0.2">
      <c r="A1352">
        <v>4997</v>
      </c>
      <c r="B1352">
        <v>19941001</v>
      </c>
      <c r="C1352">
        <v>20240403</v>
      </c>
      <c r="D1352">
        <v>196</v>
      </c>
      <c r="E1352" s="1">
        <v>509771</v>
      </c>
      <c r="F1352" s="1">
        <v>123419</v>
      </c>
      <c r="G1352" t="s">
        <v>1020</v>
      </c>
      <c r="H1352" t="s">
        <v>32</v>
      </c>
      <c r="I1352" t="b">
        <f t="shared" si="21"/>
        <v>0</v>
      </c>
    </row>
    <row r="1353" spans="1:9" hidden="1" x14ac:dyDescent="0.2">
      <c r="A1353">
        <v>4963</v>
      </c>
      <c r="B1353">
        <v>19590101</v>
      </c>
      <c r="C1353">
        <v>19871231</v>
      </c>
      <c r="D1353">
        <v>175</v>
      </c>
      <c r="E1353" s="1">
        <v>514667</v>
      </c>
      <c r="F1353" s="1">
        <v>108000</v>
      </c>
      <c r="G1353" t="s">
        <v>1014</v>
      </c>
      <c r="H1353" t="s">
        <v>32</v>
      </c>
      <c r="I1353" t="b">
        <f t="shared" ref="I1353:I1360" si="22">AND(B1353&lt;19940000, C1353&gt;20230000)</f>
        <v>0</v>
      </c>
    </row>
    <row r="1354" spans="1:9" hidden="1" x14ac:dyDescent="0.2">
      <c r="A1354">
        <v>4966</v>
      </c>
      <c r="B1354">
        <v>19390401</v>
      </c>
      <c r="C1354">
        <v>19571231</v>
      </c>
      <c r="D1354">
        <v>415</v>
      </c>
      <c r="E1354" s="1">
        <v>508696</v>
      </c>
      <c r="F1354" s="1">
        <v>105106</v>
      </c>
      <c r="G1354" t="s">
        <v>1015</v>
      </c>
      <c r="H1354" t="s">
        <v>32</v>
      </c>
      <c r="I1354" t="b">
        <f t="shared" si="22"/>
        <v>0</v>
      </c>
    </row>
    <row r="1355" spans="1:9" hidden="1" x14ac:dyDescent="0.2">
      <c r="A1355">
        <v>5039</v>
      </c>
      <c r="B1355">
        <v>19680301</v>
      </c>
      <c r="C1355">
        <v>19981231</v>
      </c>
      <c r="D1355">
        <v>236</v>
      </c>
      <c r="E1355" s="1">
        <v>508430</v>
      </c>
      <c r="F1355" s="1">
        <v>101613</v>
      </c>
      <c r="G1355" t="s">
        <v>1027</v>
      </c>
      <c r="H1355" t="s">
        <v>32</v>
      </c>
      <c r="I1355" t="b">
        <f t="shared" si="22"/>
        <v>0</v>
      </c>
    </row>
    <row r="1356" spans="1:9" hidden="1" x14ac:dyDescent="0.2">
      <c r="A1356">
        <v>7428</v>
      </c>
      <c r="B1356">
        <v>20070501</v>
      </c>
      <c r="C1356">
        <v>20240403</v>
      </c>
      <c r="D1356">
        <v>397</v>
      </c>
      <c r="E1356" s="1">
        <v>504167</v>
      </c>
      <c r="F1356" s="1">
        <v>108156</v>
      </c>
      <c r="G1356" t="s">
        <v>1302</v>
      </c>
      <c r="H1356" t="s">
        <v>32</v>
      </c>
      <c r="I1356" t="b">
        <f t="shared" si="22"/>
        <v>0</v>
      </c>
    </row>
    <row r="1357" spans="1:9" x14ac:dyDescent="0.2">
      <c r="A1357">
        <v>5335</v>
      </c>
      <c r="B1357">
        <v>19450101</v>
      </c>
      <c r="C1357">
        <v>20240403</v>
      </c>
      <c r="D1357">
        <v>352</v>
      </c>
      <c r="E1357" s="1">
        <v>508963</v>
      </c>
      <c r="F1357" s="1">
        <v>105483</v>
      </c>
      <c r="G1357" t="s">
        <v>1087</v>
      </c>
      <c r="H1357" t="s">
        <v>32</v>
      </c>
      <c r="I1357" t="b">
        <f t="shared" si="22"/>
        <v>1</v>
      </c>
    </row>
    <row r="1358" spans="1:9" hidden="1" x14ac:dyDescent="0.2">
      <c r="A1358">
        <v>5445</v>
      </c>
      <c r="B1358">
        <v>19830201</v>
      </c>
      <c r="C1358">
        <v>20071231</v>
      </c>
      <c r="D1358">
        <v>165</v>
      </c>
      <c r="E1358" s="1">
        <v>512120</v>
      </c>
      <c r="F1358" s="1">
        <v>109956</v>
      </c>
      <c r="G1358" t="s">
        <v>1111</v>
      </c>
      <c r="H1358" t="s">
        <v>32</v>
      </c>
      <c r="I1358" t="b">
        <f t="shared" si="22"/>
        <v>0</v>
      </c>
    </row>
    <row r="1359" spans="1:9" hidden="1" x14ac:dyDescent="0.2">
      <c r="A1359">
        <v>5419</v>
      </c>
      <c r="B1359">
        <v>19500101</v>
      </c>
      <c r="C1359">
        <v>20070630</v>
      </c>
      <c r="D1359">
        <v>264</v>
      </c>
      <c r="E1359" s="1">
        <v>509751</v>
      </c>
      <c r="F1359" s="1">
        <v>113076</v>
      </c>
      <c r="G1359" t="s">
        <v>1101</v>
      </c>
      <c r="H1359" t="s">
        <v>32</v>
      </c>
      <c r="I1359" t="b">
        <f t="shared" si="22"/>
        <v>0</v>
      </c>
    </row>
    <row r="1360" spans="1:9" x14ac:dyDescent="0.2">
      <c r="A1360">
        <v>5424</v>
      </c>
      <c r="B1360">
        <v>19490301</v>
      </c>
      <c r="C1360">
        <v>20240403</v>
      </c>
      <c r="D1360">
        <v>328</v>
      </c>
      <c r="E1360" s="1">
        <v>510177</v>
      </c>
      <c r="F1360" s="1">
        <v>113544</v>
      </c>
      <c r="G1360" t="s">
        <v>1102</v>
      </c>
      <c r="H1360" t="s">
        <v>32</v>
      </c>
      <c r="I1360" t="b">
        <f t="shared" si="22"/>
        <v>1</v>
      </c>
    </row>
    <row r="1361" spans="1:7" hidden="1" x14ac:dyDescent="0.2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4</v>
      </c>
      <c r="G1361" t="s">
        <v>5</v>
      </c>
    </row>
  </sheetData>
  <autoFilter ref="A1:I1361">
    <filterColumn colId="8">
      <filters>
        <filter val="WAHR"/>
      </filters>
    </filterColumn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KL_Tageswerte_Beschreibung_Stat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Reimar Hofmann</dc:creator>
  <cp:lastModifiedBy>Reimar Hofmann</cp:lastModifiedBy>
  <dcterms:created xsi:type="dcterms:W3CDTF">2024-04-04T12:13:21Z</dcterms:created>
  <dcterms:modified xsi:type="dcterms:W3CDTF">2024-04-04T12:14:32Z</dcterms:modified>
</cp:coreProperties>
</file>