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canonoceania-my.sharepoint.com/personal/craig_mewett_canon_com_au/Documents/Canon/Clients/Qld Schools - Independent Schools Qld/1asarrds2/"/>
    </mc:Choice>
  </mc:AlternateContent>
  <xr:revisionPtr revIDLastSave="0" documentId="8_{41616903-8F9F-D24E-9235-1E117345C387}" xr6:coauthVersionLast="47" xr6:coauthVersionMax="47" xr10:uidLastSave="{00000000-0000-0000-0000-000000000000}"/>
  <bookViews>
    <workbookView xWindow="60180" yWindow="7220" windowWidth="26840" windowHeight="15680" xr2:uid="{59D7E8F3-86F9-3B49-8800-991ADF4D3CF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Craig Mewett</author>
  </authors>
  <commentList>
    <comment ref="A1" authorId="0" shapeId="0" xr:uid="{1A67DFC1-A1CE-9440-A8DD-E2BC7A53B59E}">
      <text>
        <r>
          <rPr>
            <b/>
            <sz val="9"/>
            <color rgb="FF000000"/>
            <rFont val="Tahoma"/>
            <family val="2"/>
          </rPr>
          <t>Craig Mewett:</t>
        </r>
        <r>
          <rPr>
            <sz val="9"/>
            <color rgb="FF000000"/>
            <rFont val="Tahoma"/>
            <family val="2"/>
          </rPr>
          <t xml:space="preserve">
</t>
        </r>
        <r>
          <rPr>
            <sz val="9"/>
            <color rgb="FF000000"/>
            <rFont val="Tahoma"/>
            <family val="2"/>
          </rPr>
          <t>ASA Retention Code</t>
        </r>
      </text>
    </comment>
  </commentList>
</comments>
</file>

<file path=xl/sharedStrings.xml><?xml version="1.0" encoding="utf-8"?>
<sst xmlns="http://schemas.openxmlformats.org/spreadsheetml/2006/main" count="1203" uniqueCount="662">
  <si>
    <t>Code</t>
  </si>
  <si>
    <t>Function</t>
  </si>
  <si>
    <t>Class</t>
  </si>
  <si>
    <t>SubClass</t>
  </si>
  <si>
    <t>Detail</t>
  </si>
  <si>
    <t>Description</t>
  </si>
  <si>
    <t>DisposalAction</t>
  </si>
  <si>
    <t>Governance</t>
  </si>
  <si>
    <t>Establishment</t>
  </si>
  <si>
    <t>-</t>
  </si>
  <si>
    <t>Formal arrangements for the establishment of a new school</t>
  </si>
  <si>
    <t>Retain permanently</t>
  </si>
  <si>
    <t>Closure</t>
  </si>
  <si>
    <t>Formal arrangements for the closure of a school</t>
  </si>
  <si>
    <t>Council and Committees</t>
  </si>
  <si>
    <t>Structure, membership, deliberations and operation of the school's governing Council (or equivalent) and committees, senior management group, and Student Council</t>
  </si>
  <si>
    <t>1.4</t>
  </si>
  <si>
    <t>Regulation</t>
  </si>
  <si>
    <r>
      <t>Accreditation, registration,  licensing, approval and regulation of the school to be an educational provider, including family day care educator.   Includes registration as a student exchange organisation, a Registered Training Organisation and as an International Baccalaureate school. Includes its approvals for courses</t>
    </r>
    <r>
      <rPr>
        <i/>
        <sz val="11"/>
        <rFont val="Aptos Narrow"/>
        <family val="2"/>
        <scheme val="minor"/>
      </rPr>
      <t xml:space="preserve"> </t>
    </r>
  </si>
  <si>
    <t>1.5</t>
  </si>
  <si>
    <t>Compliance Monitoring</t>
  </si>
  <si>
    <t>Formal review against standards of the governance, enrolments, curriculum and student performance, student welfare, staff employment and school infrastructure.  Includes external and internal assessment or review</t>
  </si>
  <si>
    <t>1.6</t>
  </si>
  <si>
    <t>Planning</t>
  </si>
  <si>
    <t>Strategic planning, reporting and reviewing or evaluating processes, procedures and school standards.</t>
  </si>
  <si>
    <t>1.7</t>
  </si>
  <si>
    <t>Delegations and Authorisations</t>
  </si>
  <si>
    <t>Delegations of power to staff to authorise financial or other decision-making and transactions</t>
  </si>
  <si>
    <t>Destroy 7 years after delegation expires</t>
  </si>
  <si>
    <t>1.8.1</t>
  </si>
  <si>
    <t>Agreements/Contracts</t>
  </si>
  <si>
    <t>Register</t>
  </si>
  <si>
    <t>Summary of all agreements/contracts entered into by the school</t>
  </si>
  <si>
    <t>1.8.2</t>
  </si>
  <si>
    <t>Successful - Major</t>
  </si>
  <si>
    <t>Negotiation, establishment and maintenance of major agreements with external organisations relating to the provision of services</t>
  </si>
  <si>
    <t>Destroy 15 years after agreement/ contract expires</t>
  </si>
  <si>
    <t>1.8.3</t>
  </si>
  <si>
    <t>Successful - Minor</t>
  </si>
  <si>
    <t>Establishment and maintenance of minor agreements with external organisations for small scale-service provision.</t>
  </si>
  <si>
    <t>Destroy 7 years after agreement expires</t>
  </si>
  <si>
    <t>1.8.4</t>
  </si>
  <si>
    <t>Unsuccessful</t>
  </si>
  <si>
    <t>Unsuccessful tenders or a tender/contracting process where there is no suitable provider, or where the tender/contracting process has been discontinued</t>
  </si>
  <si>
    <t>Destroy 2 years after tender process completed or discontinued</t>
  </si>
  <si>
    <t>1.8.5</t>
  </si>
  <si>
    <t>Agreements/ Contracts</t>
  </si>
  <si>
    <t>Submissions</t>
  </si>
  <si>
    <t>Submissions to external organisations, including regulatory bodies and government inquiries, on issues relevant to the core responsibilities of the school.</t>
  </si>
  <si>
    <t>1.9</t>
  </si>
  <si>
    <t>Submissions to external organisations, including regulatory bodies and government inquiries, on issues relevant to the core responsibilities of the school</t>
  </si>
  <si>
    <t>1.10</t>
  </si>
  <si>
    <t>Policies and Procedures</t>
  </si>
  <si>
    <t xml:space="preserve"> Development and establishment of decisions, directions and precedents, to support future decision making and operations</t>
  </si>
  <si>
    <t>1.11</t>
  </si>
  <si>
    <t>Reporting</t>
  </si>
  <si>
    <t>Provision of formal responses to a requirement, situation or request (internal or external), e.g. reports to regulatory bodies, results of investigations, statistics. Includes public reporting such as the school's Annual Report.</t>
  </si>
  <si>
    <t>1.12</t>
  </si>
  <si>
    <t>Child Protection</t>
  </si>
  <si>
    <t>Frameworks, programs, reviews relating to child protection</t>
  </si>
  <si>
    <t>1.13</t>
  </si>
  <si>
    <t>Corporate Identity</t>
  </si>
  <si>
    <t>Development and protection of the name, coat of arms, crest, motto, logo or seal of the school</t>
  </si>
  <si>
    <t>1.14.1.1</t>
  </si>
  <si>
    <t>Legal Services</t>
  </si>
  <si>
    <t>Advice</t>
  </si>
  <si>
    <t>Major Issues</t>
  </si>
  <si>
    <t>Advice on issues of public interest or controversy, or which results in a change to school policy</t>
  </si>
  <si>
    <t>1.14.1.2</t>
  </si>
  <si>
    <t>Other Issues</t>
  </si>
  <si>
    <t>Advice on issues that are not of public interest or controversy</t>
  </si>
  <si>
    <t>Destroy 20 years after matter resolved</t>
  </si>
  <si>
    <t>1.14.2.1</t>
  </si>
  <si>
    <t>Litigation</t>
  </si>
  <si>
    <t>Major Matters</t>
  </si>
  <si>
    <t>Matters where legal precedents are set, or are of public interest or controversy, or lead to a change in school policy -  Permanent</t>
  </si>
  <si>
    <t>1.14.2.2</t>
  </si>
  <si>
    <t>Other Matters</t>
  </si>
  <si>
    <t>That are not of public interest or controversy</t>
  </si>
  <si>
    <t xml:space="preserve"> Destroy 15 years after case resolved</t>
  </si>
  <si>
    <t>2.1.1</t>
  </si>
  <si>
    <t>Administration</t>
  </si>
  <si>
    <t>Finance</t>
  </si>
  <si>
    <t>Financial Records - Annual</t>
  </si>
  <si>
    <t>Annual summaries of the school's financial position that are audited or used for other reporting</t>
  </si>
  <si>
    <t>2.1.2</t>
  </si>
  <si>
    <t>Accounting</t>
  </si>
  <si>
    <t>Accounting records and associated supporting records related to managing the school's revenue and expenditure</t>
  </si>
  <si>
    <t>Destroy 7 years after end of financial year in which the record was created</t>
  </si>
  <si>
    <t>2.1.3</t>
  </si>
  <si>
    <t>Banking</t>
  </si>
  <si>
    <t>Establishment and closure of bank accounts, including investment accounts.</t>
  </si>
  <si>
    <t>Destroy 7 years after account closed</t>
  </si>
  <si>
    <t>2.1.4</t>
  </si>
  <si>
    <t>Audit</t>
  </si>
  <si>
    <t>Conduct and reporting of financial or performance audits by internal and external parties.</t>
  </si>
  <si>
    <t>Destroy 7 years after audit results accepted</t>
  </si>
  <si>
    <t>2.1.5.1</t>
  </si>
  <si>
    <t>Assets</t>
  </si>
  <si>
    <t xml:space="preserve">Summary listing the school's assets. </t>
  </si>
  <si>
    <t>2.1.5.2</t>
  </si>
  <si>
    <t>Valuations</t>
  </si>
  <si>
    <t xml:space="preserve">Asset valuation and asset management processes. </t>
  </si>
  <si>
    <t xml:space="preserve">Destroy 7 years after action completed </t>
  </si>
  <si>
    <t>2.1.6</t>
  </si>
  <si>
    <t>Budgeting</t>
  </si>
  <si>
    <t>Compilation of annual budgets</t>
  </si>
  <si>
    <t>2.1.7</t>
  </si>
  <si>
    <t>Funding</t>
  </si>
  <si>
    <t>Successful and unsuccessful applications for grant or other funding.</t>
  </si>
  <si>
    <t xml:space="preserve">Destroy 7 years after end of financial year to which the application relates </t>
  </si>
  <si>
    <t>2.1.8</t>
  </si>
  <si>
    <t>Fees</t>
  </si>
  <si>
    <t xml:space="preserve">Setting of fees and charges for school services, programs, etc. </t>
  </si>
  <si>
    <t xml:space="preserve">Destroy 7 years after end of financial year to which the fees relate </t>
  </si>
  <si>
    <t>2.1.9</t>
  </si>
  <si>
    <t>Taxation</t>
  </si>
  <si>
    <t xml:space="preserve">Administration of taxation matters, including income tax, land tax, payroll tax, goods and services tax, fringe benefits tax and any other taxes. Includes payment of taxes. </t>
  </si>
  <si>
    <t xml:space="preserve">Destroy 5 years after end of financial year in which the record was created </t>
  </si>
  <si>
    <t>2.1.10.1</t>
  </si>
  <si>
    <t>Insurance</t>
  </si>
  <si>
    <t>Claims</t>
  </si>
  <si>
    <t>Management of claims against school insurance policies, other than Workers Compensation claims</t>
  </si>
  <si>
    <t>Destroy 7 years after claim resolved</t>
  </si>
  <si>
    <t>2.1.10.2</t>
  </si>
  <si>
    <t xml:space="preserve">Management of claims against school insurance policies, other than Workers Compensation claims. </t>
  </si>
  <si>
    <t xml:space="preserve">Destroy 7 years after claim resolved </t>
  </si>
  <si>
    <t>2.2.1</t>
  </si>
  <si>
    <t>Property</t>
  </si>
  <si>
    <t>Acquisition And Disposal</t>
  </si>
  <si>
    <t>Acquisition and disposal of land or buildings. Includes acquisition through purchase, donation, bequest or other forms of acquisition.</t>
  </si>
  <si>
    <t>2.2.2</t>
  </si>
  <si>
    <t>Construction And Renovation</t>
  </si>
  <si>
    <t>Building a new structure, or undertaking renovation that affects the overall structure or design of the property, including grounds.</t>
  </si>
  <si>
    <t>2.2.3</t>
  </si>
  <si>
    <t>Refurbishment</t>
  </si>
  <si>
    <t>Routine refurbishment of property that does not affect its overall structure or design</t>
  </si>
  <si>
    <t>Destroy 7 years after action completed</t>
  </si>
  <si>
    <t>2.2.4</t>
  </si>
  <si>
    <t>Maintenance</t>
  </si>
  <si>
    <t xml:space="preserve">Upkeep, repair and maintenance of property, including e.g. cleaning, painting, repairs, grounds maintenance and electrical maintenance. </t>
  </si>
  <si>
    <t>2.2.5.1</t>
  </si>
  <si>
    <t>Hazardous Materials</t>
  </si>
  <si>
    <t xml:space="preserve">Summary of hazardous substances (including asbestos) identifying substance properties and their condition. </t>
  </si>
  <si>
    <t>Destroy 100 years after last entry</t>
  </si>
  <si>
    <t>2.2.5.2</t>
  </si>
  <si>
    <t>Building Materials</t>
  </si>
  <si>
    <t xml:space="preserve">Identification, removal and disposal of hazardous materials from the fabric of a building, e.g. asbestos </t>
  </si>
  <si>
    <t xml:space="preserve">Destroy 100 years after removal of hazardous materials </t>
  </si>
  <si>
    <t>2.2.5.3</t>
  </si>
  <si>
    <t>Non-Building Materials</t>
  </si>
  <si>
    <t xml:space="preserve">Removal, storage and disposal of hazardous waste and materials that are not from the fabric of building, e.g. chemicals or pesticides. </t>
  </si>
  <si>
    <t xml:space="preserve">Destroy 30 years after removal of hazardous waste </t>
  </si>
  <si>
    <t>2.2.5.4</t>
  </si>
  <si>
    <t>Non-Toxic Waste</t>
  </si>
  <si>
    <t xml:space="preserve">Management and disposal of non-toxic waste. </t>
  </si>
  <si>
    <t xml:space="preserve">Destroy 2 years after waste disposed of </t>
  </si>
  <si>
    <t>2.2.6</t>
  </si>
  <si>
    <t>Security</t>
  </si>
  <si>
    <t xml:space="preserve">Measures taken to protect people, premises, equipment or facilities from accidental or intentional damage or from unauthorised access. </t>
  </si>
  <si>
    <t>2.2.7.1</t>
  </si>
  <si>
    <t>Equipment And Stores</t>
  </si>
  <si>
    <t>Acquisition</t>
  </si>
  <si>
    <t>Acquisition of equipment and stores where there is no tender or contracting-out process.</t>
  </si>
  <si>
    <t>2.2.7.2</t>
  </si>
  <si>
    <t>Disposal</t>
  </si>
  <si>
    <t>Disposal of equipment and stores no longer required, by sale, transfer, termination of lease, auction, donation or destruction.</t>
  </si>
  <si>
    <t>2.2.7.3</t>
  </si>
  <si>
    <t xml:space="preserve">Upkeep, repair, servicing, modification and preservation of internal/external condition of equipment </t>
  </si>
  <si>
    <t>2.2.8</t>
  </si>
  <si>
    <t>Facility Hire</t>
  </si>
  <si>
    <t xml:space="preserve">Hiring out of school facilities (e.g. hall, sports centre) for non-school purposes. </t>
  </si>
  <si>
    <t xml:space="preserve">Destroy 7 years after hiring arrangement expired </t>
  </si>
  <si>
    <t>2.3.1</t>
  </si>
  <si>
    <t>Information Management</t>
  </si>
  <si>
    <t>Intellectual Property</t>
  </si>
  <si>
    <t xml:space="preserve">Evidence of rights and entitlements over intellectual property owned by the school. </t>
  </si>
  <si>
    <t>2.3.2.1</t>
  </si>
  <si>
    <t>Information Technology And Systems</t>
  </si>
  <si>
    <t>Acquisition of technology and telecommunication equipment, systems and services, where there is no tender or contracting-out process.  Includes licences.</t>
  </si>
  <si>
    <t xml:space="preserve">Destroy 7 years after equipment, system or services are decommissioned </t>
  </si>
  <si>
    <t>2.3.2.2</t>
  </si>
  <si>
    <t>Implementation</t>
  </si>
  <si>
    <t xml:space="preserve">Implementation of hardware, communications and systems. Includes preliminary studies, system development, testing, modification. </t>
  </si>
  <si>
    <t xml:space="preserve">Destroy 5 years after implementation completed and accepted </t>
  </si>
  <si>
    <t>2.3.2.3</t>
  </si>
  <si>
    <t>Management</t>
  </si>
  <si>
    <t>Ongoing management and maintenance of information technology and systems, including database management. Includes system controls, configuration management, security /protection from damage.</t>
  </si>
  <si>
    <t xml:space="preserve">Destroy 7 years after equipment or system is decommissioned </t>
  </si>
  <si>
    <t>2.3.3.1</t>
  </si>
  <si>
    <t>Privacy</t>
  </si>
  <si>
    <t>Breaches</t>
  </si>
  <si>
    <t>Management of breaches detected, or arising from a complaint.</t>
  </si>
  <si>
    <t>Destroy 15 years after case concluded</t>
  </si>
  <si>
    <t>2.3.3.2</t>
  </si>
  <si>
    <t>Unfounded Complaints</t>
  </si>
  <si>
    <t>Management of complaints that do not result in a privacy breach.</t>
  </si>
  <si>
    <t>Destroy 2 years after complaint resolved</t>
  </si>
  <si>
    <t>2.3.4.1</t>
  </si>
  <si>
    <t>Recordkeeping And Archives</t>
  </si>
  <si>
    <t>Controls</t>
  </si>
  <si>
    <t xml:space="preserve">Master control records for recordkeeping systems and archival collections.   </t>
  </si>
  <si>
    <t>Retain permantely</t>
  </si>
  <si>
    <t>2.3.4.2</t>
  </si>
  <si>
    <t>Reference Services</t>
  </si>
  <si>
    <t xml:space="preserve">Provision of research and reference services in response to internal and external enquiries or specific projects. </t>
  </si>
  <si>
    <t>2.3.4.3</t>
  </si>
  <si>
    <t>Donations And Loans</t>
  </si>
  <si>
    <t xml:space="preserve">Formal arrangements for receipt or refusal of donations or loans of material from external sources. </t>
  </si>
  <si>
    <t>2.3.4.4</t>
  </si>
  <si>
    <t>Conservation</t>
  </si>
  <si>
    <t xml:space="preserve">Activities involved in the preservation, protection, maintenance, restoration and enhancement of information resources and artefacts. </t>
  </si>
  <si>
    <t xml:space="preserve">Destroy after reference ceases </t>
  </si>
  <si>
    <t>2.3.4.5</t>
  </si>
  <si>
    <t>Storage</t>
  </si>
  <si>
    <t xml:space="preserve">Management of the storage of information resources including off-site or cloud storage. </t>
  </si>
  <si>
    <t xml:space="preserve">Destroy 7 years after administrative use has concluded </t>
  </si>
  <si>
    <t>2.4.1.1</t>
  </si>
  <si>
    <t>Human Resources</t>
  </si>
  <si>
    <t>Agreements</t>
  </si>
  <si>
    <t>Agreements - Set By School</t>
  </si>
  <si>
    <t xml:space="preserve">Establishment, maintenance, review and negotiation of enterprise workplace agreements set by the school.  </t>
  </si>
  <si>
    <t>2.4.1.2</t>
  </si>
  <si>
    <t>Agreements - Set By A Peak Body</t>
  </si>
  <si>
    <t xml:space="preserve">Establishment and maintenance of enterprise workplace agreements set by a peak body.  </t>
  </si>
  <si>
    <t>Destroy 2 years after agreement superseded</t>
  </si>
  <si>
    <t>2.4.2</t>
  </si>
  <si>
    <t>Positions</t>
  </si>
  <si>
    <t>Creation, variation, abolition of positions and assigned duties.</t>
  </si>
  <si>
    <t>Destroy 7 years after position superseded</t>
  </si>
  <si>
    <t>2.4.3.1</t>
  </si>
  <si>
    <t xml:space="preserve">Human Resources </t>
  </si>
  <si>
    <t>Recruitment</t>
  </si>
  <si>
    <t>Recruitment Process</t>
  </si>
  <si>
    <t xml:space="preserve">For all positions, e.g. shortlisting, arranging interviews etc.  </t>
  </si>
  <si>
    <t xml:space="preserve">Destroy 2 years after process finalised </t>
  </si>
  <si>
    <t>2.4.3.2</t>
  </si>
  <si>
    <t>Unsuccessful Applications</t>
  </si>
  <si>
    <t xml:space="preserve">For successful applications, use ADMINISTRATION - Human Resources - Staff History. </t>
  </si>
  <si>
    <t xml:space="preserve">Destroy 1 year after process finalised </t>
  </si>
  <si>
    <t>2.4.4.1</t>
  </si>
  <si>
    <t>Staff History</t>
  </si>
  <si>
    <t>Summary</t>
  </si>
  <si>
    <t>Summary data for individual staff members, contractors and volunteers.</t>
  </si>
  <si>
    <t>2.4.4.2</t>
  </si>
  <si>
    <t>Employment History - Summary Maintained</t>
  </si>
  <si>
    <t>Employment history records for individual staff members, contractors and volunteers where a summary record is also maintained.</t>
  </si>
  <si>
    <t>Destroy 75 years from date of birth</t>
  </si>
  <si>
    <t>2.4.4.3</t>
  </si>
  <si>
    <t>Employment History - Summary Not Maintained</t>
  </si>
  <si>
    <t xml:space="preserve">Employment history for individual staff members, contractors and volunteers where a summary record is not maintained. </t>
  </si>
  <si>
    <t xml:space="preserve">Retain permanently </t>
  </si>
  <si>
    <t>2.4.5</t>
  </si>
  <si>
    <t>Security Checks</t>
  </si>
  <si>
    <t>Security checks (e.g. criminal history, WWC) carried out as part of pre-engagement, pre-employment and pre-appointment checks of staff, or any other person likely to be in contact with students.</t>
  </si>
  <si>
    <t>Destroy 7 years after the person has left the school</t>
  </si>
  <si>
    <t>2.4.6</t>
  </si>
  <si>
    <t xml:space="preserve">Counselling </t>
  </si>
  <si>
    <t xml:space="preserve">Provision of advice or guidance to staff for various reasons, including trauma counselling. </t>
  </si>
  <si>
    <t>2.4.7</t>
  </si>
  <si>
    <t>Salaries</t>
  </si>
  <si>
    <t xml:space="preserve">Documentation of employees' salaries. Includes taxation declaration records, group certificates, payroll deduction authorities, records relating to the recovery of overpayments, and employee pay history and leave records. </t>
  </si>
  <si>
    <t xml:space="preserve">Destroy 75 years from date of birth </t>
  </si>
  <si>
    <t>2.4.8</t>
  </si>
  <si>
    <t>Allowances</t>
  </si>
  <si>
    <t xml:space="preserve">Arranging and managing money paid to employees in addition to salary to cover expenses, e.g. travel allowances. </t>
  </si>
  <si>
    <t>2.4.9.1</t>
  </si>
  <si>
    <t>Staff Development</t>
  </si>
  <si>
    <t>Conferences And Seminars</t>
  </si>
  <si>
    <t xml:space="preserve">Staff attendance at external conferences, seminars or similar </t>
  </si>
  <si>
    <t xml:space="preserve">Destroy when reference ceases </t>
  </si>
  <si>
    <t>2.4.9.2</t>
  </si>
  <si>
    <t>Evaluation And Planning</t>
  </si>
  <si>
    <t xml:space="preserve">Assessment of staff development needs, services or programs available, development and implementation of staff development plans. </t>
  </si>
  <si>
    <t xml:space="preserve">Destroy 5 years after action completed </t>
  </si>
  <si>
    <t>2.4.9.3</t>
  </si>
  <si>
    <t>Master Record</t>
  </si>
  <si>
    <t xml:space="preserve">Master record of accredited or approved courses, programs, training packages, modules and units provided for staff of the school, or of other schools. </t>
  </si>
  <si>
    <t xml:space="preserve">Destroy 7 years after accreditation expires or is revoked, or course is discontinued </t>
  </si>
  <si>
    <t>2.5.1</t>
  </si>
  <si>
    <t>Occupational Health And Safety (Oh&amp;S)</t>
  </si>
  <si>
    <t>Incidents</t>
  </si>
  <si>
    <t>Investigation and reports on dangerous occurrences, incidents where personal injury of a staff member, contractor or visitor occurred on premises, or  while travelling on duty</t>
  </si>
  <si>
    <t>2.5.2</t>
  </si>
  <si>
    <t>Compensation</t>
  </si>
  <si>
    <t xml:space="preserve">Management of claims for compensation submitted for personal injury of a staff member, contractor, volunteer or visitor. Includes the rehabilitation of injured workers. </t>
  </si>
  <si>
    <t>2.5.3</t>
  </si>
  <si>
    <t xml:space="preserve">Conduct of external or internal OH&amp;S audits and inspections </t>
  </si>
  <si>
    <t xml:space="preserve">Destroy 10 years after audit/inspection completed </t>
  </si>
  <si>
    <t>2.6</t>
  </si>
  <si>
    <t>Rostering</t>
  </si>
  <si>
    <t>Allocation of teachers or supervisors to camps, visits, sporting events, excursions etc</t>
  </si>
  <si>
    <t>Destroy 75 years after the event</t>
  </si>
  <si>
    <t>2.7</t>
  </si>
  <si>
    <t>Enquiries</t>
  </si>
  <si>
    <t xml:space="preserve">Enquiries and messages of appreciation or suggestions from external sources (e.g. parents of prospective students, the public). </t>
  </si>
  <si>
    <t>Destroy 2 years after action completed</t>
  </si>
  <si>
    <t>3.1.1</t>
  </si>
  <si>
    <t>Student Services</t>
  </si>
  <si>
    <t>Food Services</t>
  </si>
  <si>
    <t>Compliance</t>
  </si>
  <si>
    <t>Meeting of regulatory requirements, including registration of food premises, assessments, inspections, food safety program, incident (e.g. contamination, poisoning) management.</t>
  </si>
  <si>
    <t>Destroy 5 years after action completed</t>
  </si>
  <si>
    <t>3.1.2</t>
  </si>
  <si>
    <t>Operations</t>
  </si>
  <si>
    <t>Routine running of food services, including stock management, equipment monitoring</t>
  </si>
  <si>
    <t xml:space="preserve">Destroy 2 years after action completed </t>
  </si>
  <si>
    <t>3.2.1</t>
  </si>
  <si>
    <t xml:space="preserve">Out Of Hours Care </t>
  </si>
  <si>
    <t>Attendance</t>
  </si>
  <si>
    <t xml:space="preserve">Registration of students attending out of hours care. </t>
  </si>
  <si>
    <t>Students of Indigenous origin or in out-of-home care - Retain permanently.  Other students - Destroy 75 years from date of birth</t>
  </si>
  <si>
    <t>3.2.2</t>
  </si>
  <si>
    <t>Activities</t>
  </si>
  <si>
    <t>Development and provision of programs, activities</t>
  </si>
  <si>
    <t>3.2.3</t>
  </si>
  <si>
    <t>External Services</t>
  </si>
  <si>
    <t>Management and monitoring of external organisations providing of out of hours care  on behalf of the school.</t>
  </si>
  <si>
    <t>3.3.1</t>
  </si>
  <si>
    <t>Health And Welfare</t>
  </si>
  <si>
    <t>Program Development And Monitoring</t>
  </si>
  <si>
    <t>Research, development and articulation of health and welfare programs for all students, or specific categories of student.</t>
  </si>
  <si>
    <t>3.3.2</t>
  </si>
  <si>
    <t>Program Operation</t>
  </si>
  <si>
    <t xml:space="preserve">Routine delivery of a health and welfare program or project </t>
  </si>
  <si>
    <t>Destroy 7 years after program ceases or is superseded</t>
  </si>
  <si>
    <t>3.3.3</t>
  </si>
  <si>
    <t>Summary Health Data</t>
  </si>
  <si>
    <t>Summary data relating to programs administered, e.g. vaccination.</t>
  </si>
  <si>
    <t>3.4.1</t>
  </si>
  <si>
    <t>Accomodation</t>
  </si>
  <si>
    <t>Successful</t>
  </si>
  <si>
    <t>Successful applications for accommodation services</t>
  </si>
  <si>
    <t>Destroy 7 years after agreement ceases</t>
  </si>
  <si>
    <t>3.4.2</t>
  </si>
  <si>
    <t>Withdrawn or unsuccessful applications for accommodation services.</t>
  </si>
  <si>
    <t xml:space="preserve">Destroy  2 years after action completed </t>
  </si>
  <si>
    <t>3.5</t>
  </si>
  <si>
    <t>Careers</t>
  </si>
  <si>
    <t>Provision of career advice, programs, information, services and events.</t>
  </si>
  <si>
    <t>3.6</t>
  </si>
  <si>
    <t>Library</t>
  </si>
  <si>
    <t>Provision of library services, including collection acquisition, management (including loans), de-accessioning and student and staff support.</t>
  </si>
  <si>
    <t>Destroy when superseded</t>
  </si>
  <si>
    <t>3.7</t>
  </si>
  <si>
    <t>School Animal &amp; Crop Management</t>
  </si>
  <si>
    <t>Activities relating to the breeding, care, use, and disposal of animals and animal body parts or specimens, and the planting, use, disposal of plant material or specimens for educational purposes.</t>
  </si>
  <si>
    <t>4.1.1</t>
  </si>
  <si>
    <t>Student Management</t>
  </si>
  <si>
    <t>Student Master Record</t>
  </si>
  <si>
    <t>Indigenous Students</t>
  </si>
  <si>
    <t>Summary record for students of Aboriginal or Torres Strait Islander origin</t>
  </si>
  <si>
    <t>4.1.2</t>
  </si>
  <si>
    <t>Students in Out-of-Home Care</t>
  </si>
  <si>
    <t>Summary for students who are living, or have lived in orphanages, children's homes or with alternative care-givers.</t>
  </si>
  <si>
    <t>4.1.3</t>
  </si>
  <si>
    <t>Other Students</t>
  </si>
  <si>
    <t>Summary for students who are not Indigenous, or are living or have lived in out-of-home-care.</t>
  </si>
  <si>
    <t>4.1.4</t>
  </si>
  <si>
    <t>Supporting Records For Student Master Record</t>
  </si>
  <si>
    <t>Supporting records for individual students covering a range of student management activities - where a summary exists</t>
  </si>
  <si>
    <t>Destroy 25 years from date of birth</t>
  </si>
  <si>
    <t>4.2.1</t>
  </si>
  <si>
    <t>Admissions</t>
  </si>
  <si>
    <t>Summary of admissions/enrolments, and summary of departures pre Year 12</t>
  </si>
  <si>
    <t>4.2.2</t>
  </si>
  <si>
    <t>Individual - Successful</t>
  </si>
  <si>
    <t xml:space="preserve">Individual student enrolment records - successful </t>
  </si>
  <si>
    <t>Destroy 7years after student leaves the school, and if a summary record exists</t>
  </si>
  <si>
    <t>4.2.3</t>
  </si>
  <si>
    <t>Individual - Departures</t>
  </si>
  <si>
    <t xml:space="preserve">Individual student departure records, pre Year 12 </t>
  </si>
  <si>
    <t>Destroy 25 years from date of birth, and if a summary record exists</t>
  </si>
  <si>
    <t>4.2.4</t>
  </si>
  <si>
    <t>Individual - Unsuccessful</t>
  </si>
  <si>
    <t>Individual student enrolment records - unsuccessful - Applications for enrolment that are unsuccessful or the applicants did not commence at the school.</t>
  </si>
  <si>
    <t>Management of student attendance and absences. Includes movement of students in and out of their accommodation</t>
  </si>
  <si>
    <t>4.4.1</t>
  </si>
  <si>
    <t>Financial Assistance</t>
  </si>
  <si>
    <r>
      <t>Establishment of financial assistance programs, e.g. a scholarship.</t>
    </r>
    <r>
      <rPr>
        <sz val="11"/>
        <color rgb="FFFF0000"/>
        <rFont val="Aptos Narrow"/>
        <family val="2"/>
        <scheme val="minor"/>
      </rPr>
      <t xml:space="preserve"> </t>
    </r>
  </si>
  <si>
    <t>4.4.2</t>
  </si>
  <si>
    <t>Program Management</t>
  </si>
  <si>
    <t xml:space="preserve">Management and administration of financial assistance programs </t>
  </si>
  <si>
    <t>Destroy 7 years after action completed and audit</t>
  </si>
  <si>
    <t>4.4.3</t>
  </si>
  <si>
    <t>Individual Awards</t>
  </si>
  <si>
    <t>Award of financial assistance to specific students, e.g  a scholarship, an allowance</t>
  </si>
  <si>
    <t xml:space="preserve">Destroy 7 years after assistance granted. </t>
  </si>
  <si>
    <t>4.5.1</t>
  </si>
  <si>
    <t>Awards</t>
  </si>
  <si>
    <t xml:space="preserve">Establishment of awards. Includes communication with donors/sponsors, summary records of awards granted or posts held, successful applications, nominations, records of the decision making process.  </t>
  </si>
  <si>
    <t>4.5.2</t>
  </si>
  <si>
    <t>Summaries</t>
  </si>
  <si>
    <t>Awards received by all students</t>
  </si>
  <si>
    <t>4.5.3</t>
  </si>
  <si>
    <r>
      <t xml:space="preserve">Individual student awards, posts etc.  </t>
    </r>
    <r>
      <rPr>
        <i/>
        <sz val="11"/>
        <rFont val="Aptos Narrow"/>
        <family val="2"/>
        <scheme val="minor"/>
      </rPr>
      <t>If a summary record is maintained</t>
    </r>
  </si>
  <si>
    <t>4.6.1.1</t>
  </si>
  <si>
    <t>Health and Welfare</t>
  </si>
  <si>
    <t>Accidents and Incidents</t>
  </si>
  <si>
    <t>Accidents, injuries, incidents, illness and notifiable disease</t>
  </si>
  <si>
    <t>Destroy 75 years after last entry</t>
  </si>
  <si>
    <t>4.6.1.2</t>
  </si>
  <si>
    <t>Investigations</t>
  </si>
  <si>
    <t>Reports and investigations of accidents, injuries, incidents and illness. Includes suspected event sustained at home in which the school becomes involved.</t>
  </si>
  <si>
    <t>4.6.2</t>
  </si>
  <si>
    <t>Student Medical and Welfare History</t>
  </si>
  <si>
    <t>Records of all physical, psychological treatment, pastoral care and support given to a student.  Includes counselling, advice and therapy</t>
  </si>
  <si>
    <t>4.7.1</t>
  </si>
  <si>
    <t>Cases</t>
  </si>
  <si>
    <t>Notifications, allegations, investigations and reports, and any related records where a person reasonably suspects harm or a risk of harm to a student, including action taken.  Includes management of students subject to a relevant court order (e.g. child protection order)</t>
  </si>
  <si>
    <t>4.7.2</t>
  </si>
  <si>
    <t>Host Families</t>
  </si>
  <si>
    <t>Selection and screening of host families for exchange students and international  students</t>
  </si>
  <si>
    <t>4.8.1</t>
  </si>
  <si>
    <t>Behaviour</t>
  </si>
  <si>
    <t>Significant Events</t>
  </si>
  <si>
    <t>Significant events, cases or activities, which may result in student suspensions, expulsions or prosecutions through Court</t>
  </si>
  <si>
    <t>4.8.2</t>
  </si>
  <si>
    <t>Routine Events</t>
  </si>
  <si>
    <t>Routine events, cases or activities</t>
  </si>
  <si>
    <t>Destroy 6 years after student leaves the school</t>
  </si>
  <si>
    <t>4.9</t>
  </si>
  <si>
    <t>Home Schooling</t>
  </si>
  <si>
    <t>Management of students seeking exemption to be schooled from home</t>
  </si>
  <si>
    <t>4.10</t>
  </si>
  <si>
    <t>Work Experience</t>
  </si>
  <si>
    <t>Arrangements for, and monitoring of individual student work experience or practical placements.  Includes screening of host employer and supervisors</t>
  </si>
  <si>
    <t>4.11.1</t>
  </si>
  <si>
    <t>Co-Curricular Activities</t>
  </si>
  <si>
    <t>Program Establishment</t>
  </si>
  <si>
    <t>Establishment and major review of specific programs</t>
  </si>
  <si>
    <t>Destroy 2 years after program superseded or discontinued</t>
  </si>
  <si>
    <t>4.11.2</t>
  </si>
  <si>
    <t>House</t>
  </si>
  <si>
    <t>Identification, membership, reports of houses</t>
  </si>
  <si>
    <t>4.11.3.1</t>
  </si>
  <si>
    <t>Excursions</t>
  </si>
  <si>
    <t>Arrangements</t>
  </si>
  <si>
    <t xml:space="preserve">Logistical and administrative arrangements for an excursion, visit etc. </t>
  </si>
  <si>
    <t>4.11.3.2</t>
  </si>
  <si>
    <t>Student Participation</t>
  </si>
  <si>
    <t>Records of participation of students in camps, visits etc</t>
  </si>
  <si>
    <t>4.11.4.1</t>
  </si>
  <si>
    <t>Sports</t>
  </si>
  <si>
    <t>Logistical and administrative arrangements</t>
  </si>
  <si>
    <t>4.11.4.2</t>
  </si>
  <si>
    <t>Records of participation of students in sports and sporting events</t>
  </si>
  <si>
    <t>4.11.5.1</t>
  </si>
  <si>
    <t>Arts</t>
  </si>
  <si>
    <t xml:space="preserve">Logistical and administrative arrangements.  </t>
  </si>
  <si>
    <t>4.11.5.2</t>
  </si>
  <si>
    <t>Records of participation of students in artistic events</t>
  </si>
  <si>
    <t>4.11.6.1</t>
  </si>
  <si>
    <t>Service Learning</t>
  </si>
  <si>
    <t>4.11.6.2</t>
  </si>
  <si>
    <t>Records of participation of students in community events</t>
  </si>
  <si>
    <t>5.1.1</t>
  </si>
  <si>
    <t>Teaching and Learning</t>
  </si>
  <si>
    <t>Curriculum</t>
  </si>
  <si>
    <t>Major Programs</t>
  </si>
  <si>
    <t>Research and development of programs that have a substantial impact on the curriculum and its delivery</t>
  </si>
  <si>
    <t>5.1.2</t>
  </si>
  <si>
    <t>Teaching And Learning</t>
  </si>
  <si>
    <t>Development And Delivery</t>
  </si>
  <si>
    <t>Routine development and delivery of curriculum and teaching materials.</t>
  </si>
  <si>
    <t xml:space="preserve">Other students: Destroy 75 years from date of birth </t>
  </si>
  <si>
    <t>5.1.3</t>
  </si>
  <si>
    <t>Review</t>
  </si>
  <si>
    <t xml:space="preserve">Regular or specific review or evaluation of curriculum and its delivery </t>
  </si>
  <si>
    <t>Destroy 5  years after action completed</t>
  </si>
  <si>
    <t>5.1.4</t>
  </si>
  <si>
    <t>International Baccalaureate (Ib)</t>
  </si>
  <si>
    <t>Management and delivery of the IB program and curriculum.</t>
  </si>
  <si>
    <t>5.2</t>
  </si>
  <si>
    <t>Distance Education</t>
  </si>
  <si>
    <t>Program-level establishment and maintenance, including facilities, parent support.</t>
  </si>
  <si>
    <t>Destroy 2 years after the program is superseded</t>
  </si>
  <si>
    <t>5.3.1</t>
  </si>
  <si>
    <t>Special Education</t>
  </si>
  <si>
    <t>Programs</t>
  </si>
  <si>
    <t>Program-level design and management</t>
  </si>
  <si>
    <t>5.3.2</t>
  </si>
  <si>
    <t>Individual Students</t>
  </si>
  <si>
    <t>Management of individual students</t>
  </si>
  <si>
    <t>5.4.1</t>
  </si>
  <si>
    <t>High Potential Programs</t>
  </si>
  <si>
    <t>5.4.2</t>
  </si>
  <si>
    <t>Management of individual students.</t>
  </si>
  <si>
    <t>5.5.1</t>
  </si>
  <si>
    <t>Learning Analytics</t>
  </si>
  <si>
    <t>Aggregated Data And Analysis</t>
  </si>
  <si>
    <t>Data collected and analysed that is used for routine reporting, predictive modelling, identifying gaps and opportunities for improvement.</t>
  </si>
  <si>
    <t>Destroy 3 years after obsolete or superseded</t>
  </si>
  <si>
    <t>5.5.2</t>
  </si>
  <si>
    <t xml:space="preserve">Individual Student </t>
  </si>
  <si>
    <t>Data and analysis for individual students.</t>
  </si>
  <si>
    <t>5.6</t>
  </si>
  <si>
    <t>Timetables</t>
  </si>
  <si>
    <t>Establishment of class timetables.</t>
  </si>
  <si>
    <t>5.7.1</t>
  </si>
  <si>
    <t>Examinations &amp; Assessments</t>
  </si>
  <si>
    <t>Summary Results - Qualifications</t>
  </si>
  <si>
    <t>Summary of results for years 11 and 12, IB students, apprentices and trainees for each year.</t>
  </si>
  <si>
    <t>5.7.2</t>
  </si>
  <si>
    <t xml:space="preserve">Summary Results - Other Years </t>
  </si>
  <si>
    <t>Summary of results or examinations and assessments for years other than 11 and 12.</t>
  </si>
  <si>
    <t>Destroy 10 years after action completed</t>
  </si>
  <si>
    <t>5.7.3</t>
  </si>
  <si>
    <t>Individual Students - Results</t>
  </si>
  <si>
    <t>Record of individual student assessment and achievement, including student reports. Includes completion or partial completion of traineeships and apprenticeships.</t>
  </si>
  <si>
    <t>5.7.4</t>
  </si>
  <si>
    <t>Certificates</t>
  </si>
  <si>
    <t>Copies of certificates, academic transcripts given to students, parents or guardians.</t>
  </si>
  <si>
    <t>5.7.5</t>
  </si>
  <si>
    <t>Administrative arrangements for setting, holding and supervision of examinations or other assessments, including examination/ assessment materials.</t>
  </si>
  <si>
    <t>6.1.1</t>
  </si>
  <si>
    <t>Communications &amp; Community Relations</t>
  </si>
  <si>
    <t>Circulars And Instructions</t>
  </si>
  <si>
    <t>Routine Internal</t>
  </si>
  <si>
    <t xml:space="preserve">Routine internal staff notices and communications. For notices about significant events, use the relevant topic. </t>
  </si>
  <si>
    <t xml:space="preserve">Destroy 2 years after action completed or instruction superseded </t>
  </si>
  <si>
    <t>6.1.2</t>
  </si>
  <si>
    <t xml:space="preserve">External </t>
  </si>
  <si>
    <t xml:space="preserve">Circulars from the school including to parents/ guardians. </t>
  </si>
  <si>
    <t>6.2.1</t>
  </si>
  <si>
    <t>Publications</t>
  </si>
  <si>
    <t>Production</t>
  </si>
  <si>
    <t xml:space="preserve">Development, design and production of school publications. </t>
  </si>
  <si>
    <t xml:space="preserve">Destroy 3 years after action completed </t>
  </si>
  <si>
    <t>6.2.2</t>
  </si>
  <si>
    <t>Publication</t>
  </si>
  <si>
    <t xml:space="preserve">Final copy of a school publication. </t>
  </si>
  <si>
    <t>6.3.1</t>
  </si>
  <si>
    <t>Celebrations</t>
  </si>
  <si>
    <t xml:space="preserve">Planning, arranging and facilitating events. </t>
  </si>
  <si>
    <t>6.3.2</t>
  </si>
  <si>
    <t>Record Of Event</t>
  </si>
  <si>
    <t xml:space="preserve">Records of the event, produced for the event or as an outcome of the event. </t>
  </si>
  <si>
    <t>6.4.1</t>
  </si>
  <si>
    <t>Visits To The School</t>
  </si>
  <si>
    <t>Vip</t>
  </si>
  <si>
    <t xml:space="preserve">Visits by eminent persons, e.g. royalty, minister of state, famous sports, entertainment or cultural people. </t>
  </si>
  <si>
    <t>6.4.2</t>
  </si>
  <si>
    <t xml:space="preserve">Administrative arrangements for visits by VIPs and all other persons or organisations. </t>
  </si>
  <si>
    <t>6.4.3</t>
  </si>
  <si>
    <t>Community Relations</t>
  </si>
  <si>
    <t xml:space="preserve">Communication between the school and the wider community, including the media.  Includes marketing campaigns, open days, handling of public reaction to the school's policy or actions, addresses at public events, social media activities. </t>
  </si>
  <si>
    <t>7.1</t>
  </si>
  <si>
    <t>School Related Groups</t>
  </si>
  <si>
    <t>The Group's establishment and governance</t>
  </si>
  <si>
    <t>7.2</t>
  </si>
  <si>
    <t>Membership</t>
  </si>
  <si>
    <t>Registers of Group members</t>
  </si>
  <si>
    <t>Destroy when Group ceases</t>
  </si>
  <si>
    <t>7.3</t>
  </si>
  <si>
    <t>Management of the Group's activities, e.g. planning and organising fund raising, reunions, commemorations.</t>
  </si>
  <si>
    <t>8.1.1</t>
  </si>
  <si>
    <t>Spiritual Programs</t>
  </si>
  <si>
    <t>Religious Ceremonies And Services</t>
  </si>
  <si>
    <t>Conduct of baptism, confirmation, marriage,
funeral and memorial ceremonies, and
religious services for the school and/or the
wider community.</t>
  </si>
  <si>
    <t>8.1.2</t>
  </si>
  <si>
    <t>Administrative arrangements for ceremonies and services.</t>
  </si>
  <si>
    <t>9</t>
  </si>
  <si>
    <t>Objects</t>
  </si>
  <si>
    <t>Material of high significance to the history of the school, e.g. formal group photographs, plaques, flags, trophies and newspaper cuttings, etc.</t>
  </si>
  <si>
    <t>10</t>
  </si>
  <si>
    <t>Ephemera</t>
  </si>
  <si>
    <t>Information that is of ephemeral or short-term use, e.g. duplicate copies of material held for reference; information of short term facilitative value; working papers and drafts.</t>
  </si>
  <si>
    <t>Destroy when reference ceases</t>
  </si>
  <si>
    <t>Example Document Types</t>
  </si>
  <si>
    <t>Certificate of Incorporation; Memorandum &amp; Articles of Association; planning documentation; records of community consultation; documentation of the opening; photographs</t>
  </si>
  <si>
    <t>Legal documents</t>
  </si>
  <si>
    <t>constitution; terms of reference; election documents; appointments; papers and minutes of Council/Board and senior committee meetings</t>
  </si>
  <si>
    <t>Applications for registration and supporting documentation; approvals; renewals; information requests; cancellations; suspensions</t>
  </si>
  <si>
    <t>Guidelines and standards; formal inspections; reviews; audits; results of assessments against standards</t>
  </si>
  <si>
    <t>Strategic plans; business plans; documentation of internal reviews</t>
  </si>
  <si>
    <t>Contracts register or system</t>
  </si>
  <si>
    <t>Specifications; tender and negotiation records; quotations; assessments of tenders; final agreements/contracts; service level agreements</t>
  </si>
  <si>
    <t>Final agreements/contracts; service level agreements; tender and negotiation records</t>
  </si>
  <si>
    <t xml:space="preserve">Statements; business cases; supporting information; working papers </t>
  </si>
  <si>
    <t>Statements; business cases; supporting information; working papers</t>
  </si>
  <si>
    <t>Final policies; final procedures; working papers where they are likely to be reused</t>
  </si>
  <si>
    <t>School Performance Information reports; parent, staff and student surveys</t>
  </si>
  <si>
    <t>Annual financial statements, statutory financial reports, balance sheets, operating statements, cash flow statements and accompanying notes</t>
  </si>
  <si>
    <t>Accounts payable; accounts receivable; routine financial statements and reports; credit notices; petty cash records; cash books; journals, ledgers and other records; bank deposit records; bank statements; bank reconciliation statements; investment and dividend statements; credit card statements; interim financial statements</t>
  </si>
  <si>
    <t>Arrangements for audit; reports</t>
  </si>
  <si>
    <t>Asset register</t>
  </si>
  <si>
    <t>Advices for inclusion on the asset register, valuation reports</t>
  </si>
  <si>
    <t>Budget calculations; final budget</t>
  </si>
  <si>
    <t>Submissions; agreements; supporting correspondence</t>
  </si>
  <si>
    <t xml:space="preserve">Calculations; final fee schedule; exceptions </t>
  </si>
  <si>
    <t xml:space="preserve">Tax assessments, instalment notices, payments. </t>
  </si>
  <si>
    <t>Legal documents relating to a purchase / sale; particulars of sale documents; board of survey; deeds and certificates; conditions of contracts; certificates of approval; photographs</t>
  </si>
  <si>
    <t>Tender documentation; heritage and environmental reports; drawings;, plans; specifications; submissions to planning authorities; soil tests; photographs</t>
  </si>
  <si>
    <t xml:space="preserve">Operating and maintenance manuals, test results and service log sheets for equipment including cooling towers; commissioning of refurbishment works </t>
  </si>
  <si>
    <t xml:space="preserve">Records of accidents and damage to property; records of incidents of illegal entry resulting in damage and/or theft; register of keys </t>
  </si>
  <si>
    <t xml:space="preserve">Requests for quotations; orders; handover reports; correspondence </t>
  </si>
  <si>
    <t xml:space="preserve">Service and maintenance records </t>
  </si>
  <si>
    <t xml:space="preserve">Feasibility studies; technical manuals; business rules; user requirements; system specifications </t>
  </si>
  <si>
    <t>Complaints; investigations; reports</t>
  </si>
  <si>
    <t>Organisation charts; position descriptions (or equivalent)</t>
  </si>
  <si>
    <t xml:space="preserve">Copies of applications; interview schedule; shortlists of applicants </t>
  </si>
  <si>
    <t xml:space="preserve">Position description; application; evidence of registration and relevant checks; contract; employment history </t>
  </si>
  <si>
    <t>Human resources management system; Register of register of family day care educators, educator assistants and  coordinators as per the Education and Care Services National Law</t>
  </si>
  <si>
    <t>Position description; application; evidence of registration and relevant checks; contract; employment history</t>
  </si>
  <si>
    <t>Working With Children Checks; criminal history checks</t>
  </si>
  <si>
    <t xml:space="preserve">Registration forms, conference materials and proceedings, participants' reports </t>
  </si>
  <si>
    <t xml:space="preserve">Training needs analysis; staff development plans </t>
  </si>
  <si>
    <t xml:space="preserve">Summary of curriculum content; syllabus; teaching objectives; assessment methods;  course, subject or unit descriptions and delivery methods </t>
  </si>
  <si>
    <t>Accident register; reports</t>
  </si>
  <si>
    <t xml:space="preserve">Incident reports; results of investigations; claims; medical details; correspondence with insurer; return to work plans </t>
  </si>
  <si>
    <t>Rosters</t>
  </si>
  <si>
    <t>Registration certificates (or equivalent); assessment reports; food safety program</t>
  </si>
  <si>
    <t>Inventories; equipment monitoring results</t>
  </si>
  <si>
    <t>Tenders, appointment, contracts, service level agreements</t>
  </si>
  <si>
    <t>Final versions of program, statistics and supporting data, monitoring and evaluation records, implementation plans</t>
  </si>
  <si>
    <t>Delivery plans, progress reports, meeting records</t>
  </si>
  <si>
    <t>Vaccination register</t>
  </si>
  <si>
    <t>Applications, code of conduct</t>
  </si>
  <si>
    <t>Applications</t>
  </si>
  <si>
    <t>Collection management records, guides/ instructions, lists of acquisitions and disposals, loan records</t>
  </si>
  <si>
    <t>Records relating to animal or property acquisition and disposal, permits, chemical management, disease and pest control, storage facilities, quarantine, scientific use, plant disposal, soil tests</t>
  </si>
  <si>
    <t>Admissions register</t>
  </si>
  <si>
    <t>Application and supporting documentation; decision; appeals</t>
  </si>
  <si>
    <t>Application and supporting documentation; decision; appeals; notifications and consents from parents</t>
  </si>
  <si>
    <t>Annual lists; honour boards; registers of school captains and prefects</t>
  </si>
  <si>
    <t>Accident register; first aid register; sick bay register; infectious disease register</t>
  </si>
  <si>
    <t>Investigations and reports</t>
  </si>
  <si>
    <t>Case notes; reports; assessments and observations; meeting notes; treatment records</t>
  </si>
  <si>
    <t>Reports - formal and informal; records of investigations; recommendations; documentation of action taken;attendance; leave and travel records; personnel files; counselling or discipline records; referrals to and reviews of actions; cases or decisions by external authorities; records of claims; assessments; reviews and appeals for individuals; interventions; support or compensation and attempted or successful redress; counselling, mediation and medical records</t>
  </si>
  <si>
    <t>Copies of parent application to the relevant authority; student details; communications regarding approval/ non approval</t>
  </si>
  <si>
    <t>Agreements with placement hosts; course/work structure; parent/guardian permissions; applications; evaluations; host reports</t>
  </si>
  <si>
    <t>Plans; schedules; transport bookings; advices to parents/ guardians</t>
  </si>
  <si>
    <t>Parent/guardian permissions; applications (e.g. for overseas trips); photographs</t>
  </si>
  <si>
    <t>Team lists; rosters; results</t>
  </si>
  <si>
    <t>Photographs; parent/ guardian permissions and approvals</t>
  </si>
  <si>
    <t>Venue and support arrangements; schedules; tickets; programs; photographs</t>
  </si>
  <si>
    <t>Photographs</t>
  </si>
  <si>
    <t>Activity plans; financial plans</t>
  </si>
  <si>
    <t>Parent/guardian permissions; photographs</t>
  </si>
  <si>
    <t>Plans; programs; reports; curriculum</t>
  </si>
  <si>
    <t>Curriculum content, revisions to units, syllabus, course notes, working papers, teaching methods, subject lists, handbooks, class programs, lesson guides</t>
  </si>
  <si>
    <t>Teacher observations</t>
  </si>
  <si>
    <t>Curriculum, program structure, teaching methods, subject lists, handbooks, class program, lesson guides</t>
  </si>
  <si>
    <t>Program structure, materials for parents, procedures</t>
  </si>
  <si>
    <t>Program design, plans, reports, lists of registered students, engagement of support services</t>
  </si>
  <si>
    <t>Student work plans, referrals, teacher observations</t>
  </si>
  <si>
    <t>Reports, results, statements of attainment, training contracts/agreements</t>
  </si>
  <si>
    <t>Copies of certificates, academic transcripts or similar, requests for transcripts</t>
  </si>
  <si>
    <t>Timetables, exam sheets, test papers,  assignments, answer books, marking guides, supervision rosters, special consideration requests</t>
  </si>
  <si>
    <t xml:space="preserve">Designs, content, drafts, working papers, publication arrangements </t>
  </si>
  <si>
    <t xml:space="preserve">School magazine, year books, school histories, photographs, printed publications, web publications, audiotapes, films, videos, fliers, posters. </t>
  </si>
  <si>
    <t xml:space="preserve">Invitations, notifications of events, acceptances </t>
  </si>
  <si>
    <t xml:space="preserve">Photographs, recordings, speeches, programs, posters, advertising </t>
  </si>
  <si>
    <t xml:space="preserve">Visitor books, photographs, speeches </t>
  </si>
  <si>
    <t xml:space="preserve">Visitor books, photographs, records of administrative and logistical arrangements </t>
  </si>
  <si>
    <t xml:space="preserve">Complaints, congratulations, speeches, programs, display materials, advertising. </t>
  </si>
  <si>
    <t>Constitution, rules/polices/procedures, minutes of meetings, reports to the school Council (or equivalent).</t>
  </si>
  <si>
    <t>Membership lists</t>
  </si>
  <si>
    <t>Registers, indexes, lists of participants</t>
  </si>
  <si>
    <t>Formal group photographs; other photographs; newspaper cuttings</t>
  </si>
  <si>
    <t>Copies that are not annotated; draft documents not needed once a final version has been produced; background notes, working papers and reference materials of no further use; copies of office notices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</si>
</sst>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i/>
      <sz val="11"/>
      <name val="Aptos Narrow"/>
      <family val="2"/>
      <scheme val="minor"/>
    </font>
    <font>
      <sz val="11"/>
      <color rgb="FFFF0000"/>
      <name val="Aptos Narrow"/>
      <family val="2"/>
      <scheme val="minor"/>
    </font>
    <font>
      <sz val="11"/>
      <name val="Aptos Narrow"/>
      <family val="2"/>
      <scheme val="minor"/>
    </font>
    <font>
      <b/>
      <sz val="9"/>
      <color rgb="FF000000"/>
      <name val="Tahoma"/>
      <family val="2"/>
    </font>
    <font>
      <sz val="9"/>
      <color rgb="FF000000"/>
      <name val="Tahoma"/>
      <family val="2"/>
    </font>
    <font>
      <b/>
      <sz val="11"/>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applyAlignment="1">
      <alignment wrapText="1"/>
    </xf>
    <xf numFmtId="0" fontId="0" fillId="0" borderId="0" xfId="0" applyAlignment="1">
      <alignment wrapText="1"/>
    </xf>
    <xf numFmtId="49" fontId="0" fillId="0" borderId="0" xfId="0" applyNumberFormat="1"/>
    <xf numFmtId="49" fontId="3" fillId="0" borderId="0" xfId="0" applyNumberFormat="1" applyFont="1" applyAlignment="1">
      <alignment wrapText="1"/>
    </xf>
    <xf numFmtId="49" fontId="6" fillId="0" borderId="0" xfId="0" applyNumberFormat="1" applyFont="1" applyAlignment="1">
      <alignment wrapText="1"/>
    </xf>
    <xf numFmtId="0" fontId="7" fillId="0" borderId="0" xfId="0" applyFont="1" applyAlignment="1">
      <alignment wrapText="1"/>
    </xf>
    <xf numFmtId="0" fontId="7"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3DD5-04DE-934D-9FE4-6D4C798CA208}">
  <dimension ref="A1:H158"/>
  <sheetViews>
    <sheetView tabSelected="1" workbookViewId="0">
      <selection activeCell="E5" sqref="E5"/>
    </sheetView>
  </sheetViews>
  <sheetFormatPr baseColWidth="10" defaultRowHeight="16" x14ac:dyDescent="0.2"/>
  <cols>
    <col min="1" max="1" width="8.1640625" style="3" bestFit="1" customWidth="1"/>
    <col min="2" max="2" width="18.33203125" style="3" customWidth="1"/>
    <col min="3" max="3" width="22.6640625" style="3" bestFit="1" customWidth="1"/>
    <col min="4" max="4" width="18" style="3" customWidth="1"/>
    <col min="5" max="5" width="19.6640625" style="3" bestFit="1" customWidth="1"/>
    <col min="6" max="6" width="44.1640625" style="1" customWidth="1"/>
    <col min="7" max="7" width="48.33203125" style="2" customWidth="1"/>
    <col min="8" max="8" width="30.83203125" style="1" customWidth="1"/>
  </cols>
  <sheetData>
    <row r="1" spans="1:8" s="7" customFormat="1" ht="17" x14ac:dyDescent="0.2">
      <c r="A1" s="5" t="s">
        <v>0</v>
      </c>
      <c r="B1" s="5" t="s">
        <v>1</v>
      </c>
      <c r="C1" s="5" t="s">
        <v>2</v>
      </c>
      <c r="D1" s="5" t="s">
        <v>3</v>
      </c>
      <c r="E1" s="5" t="s">
        <v>4</v>
      </c>
      <c r="F1" s="5" t="s">
        <v>5</v>
      </c>
      <c r="G1" s="6" t="s">
        <v>569</v>
      </c>
      <c r="H1" s="5" t="s">
        <v>6</v>
      </c>
    </row>
    <row r="2" spans="1:8" ht="68" x14ac:dyDescent="0.2">
      <c r="A2" s="1">
        <v>1.1000000000000001</v>
      </c>
      <c r="B2" s="1" t="s">
        <v>7</v>
      </c>
      <c r="C2" s="1" t="s">
        <v>8</v>
      </c>
      <c r="D2" s="1" t="s">
        <v>9</v>
      </c>
      <c r="E2" s="1" t="s">
        <v>9</v>
      </c>
      <c r="F2" s="1" t="s">
        <v>10</v>
      </c>
      <c r="G2" s="2" t="s">
        <v>570</v>
      </c>
      <c r="H2" s="1" t="s">
        <v>11</v>
      </c>
    </row>
    <row r="3" spans="1:8" ht="17" x14ac:dyDescent="0.2">
      <c r="A3" s="1">
        <v>1.2</v>
      </c>
      <c r="B3" s="1" t="s">
        <v>7</v>
      </c>
      <c r="C3" s="1" t="s">
        <v>12</v>
      </c>
      <c r="D3" s="1" t="s">
        <v>9</v>
      </c>
      <c r="E3" s="1" t="s">
        <v>9</v>
      </c>
      <c r="F3" s="1" t="s">
        <v>13</v>
      </c>
      <c r="G3" s="2" t="s">
        <v>571</v>
      </c>
      <c r="H3" s="1" t="s">
        <v>11</v>
      </c>
    </row>
    <row r="4" spans="1:8" ht="68" x14ac:dyDescent="0.2">
      <c r="A4" s="1">
        <v>1.3</v>
      </c>
      <c r="B4" s="1" t="s">
        <v>7</v>
      </c>
      <c r="C4" s="1" t="s">
        <v>14</v>
      </c>
      <c r="D4" s="1" t="s">
        <v>9</v>
      </c>
      <c r="E4" s="1" t="s">
        <v>9</v>
      </c>
      <c r="F4" s="1" t="s">
        <v>15</v>
      </c>
      <c r="G4" s="2" t="s">
        <v>572</v>
      </c>
      <c r="H4" s="1" t="s">
        <v>11</v>
      </c>
    </row>
    <row r="5" spans="1:8" ht="119" x14ac:dyDescent="0.2">
      <c r="A5" s="1" t="s">
        <v>16</v>
      </c>
      <c r="B5" s="1" t="s">
        <v>7</v>
      </c>
      <c r="C5" s="1" t="s">
        <v>17</v>
      </c>
      <c r="D5" s="1" t="s">
        <v>9</v>
      </c>
      <c r="E5" s="1" t="s">
        <v>9</v>
      </c>
      <c r="F5" s="1" t="s">
        <v>18</v>
      </c>
      <c r="G5" s="2" t="s">
        <v>573</v>
      </c>
      <c r="H5" s="1" t="s">
        <v>11</v>
      </c>
    </row>
    <row r="6" spans="1:8" ht="85" x14ac:dyDescent="0.2">
      <c r="A6" s="1" t="s">
        <v>19</v>
      </c>
      <c r="B6" s="1" t="s">
        <v>7</v>
      </c>
      <c r="C6" s="1" t="s">
        <v>20</v>
      </c>
      <c r="D6" s="1" t="s">
        <v>9</v>
      </c>
      <c r="E6" s="1" t="s">
        <v>9</v>
      </c>
      <c r="F6" s="1" t="s">
        <v>21</v>
      </c>
      <c r="G6" s="2" t="s">
        <v>574</v>
      </c>
      <c r="H6" s="1" t="s">
        <v>11</v>
      </c>
    </row>
    <row r="7" spans="1:8" ht="51" x14ac:dyDescent="0.2">
      <c r="A7" s="1" t="s">
        <v>22</v>
      </c>
      <c r="B7" s="1" t="s">
        <v>7</v>
      </c>
      <c r="C7" s="1" t="s">
        <v>23</v>
      </c>
      <c r="D7" s="1" t="s">
        <v>9</v>
      </c>
      <c r="E7" s="1" t="s">
        <v>9</v>
      </c>
      <c r="F7" s="1" t="s">
        <v>24</v>
      </c>
      <c r="G7" s="2" t="s">
        <v>575</v>
      </c>
      <c r="H7" s="1" t="s">
        <v>11</v>
      </c>
    </row>
    <row r="8" spans="1:8" ht="34" x14ac:dyDescent="0.2">
      <c r="A8" s="1" t="s">
        <v>25</v>
      </c>
      <c r="B8" s="1" t="s">
        <v>7</v>
      </c>
      <c r="C8" s="1" t="s">
        <v>26</v>
      </c>
      <c r="D8" s="1" t="s">
        <v>9</v>
      </c>
      <c r="E8" s="1" t="s">
        <v>9</v>
      </c>
      <c r="F8" s="1" t="s">
        <v>27</v>
      </c>
      <c r="G8" s="1" t="s">
        <v>26</v>
      </c>
      <c r="H8" s="1" t="s">
        <v>28</v>
      </c>
    </row>
    <row r="9" spans="1:8" ht="34" x14ac:dyDescent="0.2">
      <c r="A9" s="1" t="s">
        <v>29</v>
      </c>
      <c r="B9" s="1" t="s">
        <v>7</v>
      </c>
      <c r="C9" s="1" t="s">
        <v>30</v>
      </c>
      <c r="D9" s="1" t="s">
        <v>31</v>
      </c>
      <c r="E9" s="1" t="s">
        <v>9</v>
      </c>
      <c r="F9" s="1" t="s">
        <v>32</v>
      </c>
      <c r="G9" s="2" t="s">
        <v>576</v>
      </c>
      <c r="H9" s="1" t="s">
        <v>11</v>
      </c>
    </row>
    <row r="10" spans="1:8" ht="51" x14ac:dyDescent="0.2">
      <c r="A10" s="1" t="s">
        <v>33</v>
      </c>
      <c r="B10" s="1" t="s">
        <v>7</v>
      </c>
      <c r="C10" s="1" t="s">
        <v>30</v>
      </c>
      <c r="D10" s="1" t="s">
        <v>34</v>
      </c>
      <c r="E10" s="1" t="s">
        <v>9</v>
      </c>
      <c r="F10" s="1" t="s">
        <v>35</v>
      </c>
      <c r="G10" s="2" t="s">
        <v>577</v>
      </c>
      <c r="H10" s="1" t="s">
        <v>36</v>
      </c>
    </row>
    <row r="11" spans="1:8" ht="51" x14ac:dyDescent="0.2">
      <c r="A11" s="1" t="s">
        <v>37</v>
      </c>
      <c r="B11" s="1" t="s">
        <v>7</v>
      </c>
      <c r="C11" s="1" t="s">
        <v>30</v>
      </c>
      <c r="D11" s="1" t="s">
        <v>38</v>
      </c>
      <c r="E11" s="1" t="s">
        <v>9</v>
      </c>
      <c r="F11" s="1" t="s">
        <v>39</v>
      </c>
      <c r="G11" s="2" t="s">
        <v>578</v>
      </c>
      <c r="H11" s="1" t="s">
        <v>40</v>
      </c>
    </row>
    <row r="12" spans="1:8" ht="68" x14ac:dyDescent="0.2">
      <c r="A12" s="1" t="s">
        <v>41</v>
      </c>
      <c r="B12" s="1" t="s">
        <v>7</v>
      </c>
      <c r="C12" s="1" t="s">
        <v>30</v>
      </c>
      <c r="D12" s="1" t="s">
        <v>42</v>
      </c>
      <c r="E12" s="1" t="s">
        <v>9</v>
      </c>
      <c r="F12" s="1" t="s">
        <v>43</v>
      </c>
      <c r="G12" s="1"/>
      <c r="H12" s="1" t="s">
        <v>44</v>
      </c>
    </row>
    <row r="13" spans="1:8" ht="68" x14ac:dyDescent="0.2">
      <c r="A13" s="3" t="s">
        <v>45</v>
      </c>
      <c r="B13" t="s">
        <v>7</v>
      </c>
      <c r="C13" t="s">
        <v>46</v>
      </c>
      <c r="D13" t="s">
        <v>47</v>
      </c>
      <c r="E13" t="s">
        <v>9</v>
      </c>
      <c r="F13" s="2" t="s">
        <v>48</v>
      </c>
      <c r="G13" s="2" t="s">
        <v>579</v>
      </c>
      <c r="H13" s="2" t="s">
        <v>11</v>
      </c>
    </row>
    <row r="14" spans="1:8" ht="68" x14ac:dyDescent="0.2">
      <c r="A14" s="1" t="s">
        <v>49</v>
      </c>
      <c r="B14" s="1" t="s">
        <v>7</v>
      </c>
      <c r="C14" s="1" t="s">
        <v>47</v>
      </c>
      <c r="D14" s="1" t="s">
        <v>9</v>
      </c>
      <c r="E14" s="1" t="s">
        <v>9</v>
      </c>
      <c r="F14" s="1" t="s">
        <v>50</v>
      </c>
      <c r="G14" s="2" t="s">
        <v>580</v>
      </c>
      <c r="H14" s="1" t="s">
        <v>11</v>
      </c>
    </row>
    <row r="15" spans="1:8" ht="51" x14ac:dyDescent="0.2">
      <c r="A15" s="1" t="s">
        <v>51</v>
      </c>
      <c r="B15" s="1" t="s">
        <v>7</v>
      </c>
      <c r="C15" s="1" t="s">
        <v>52</v>
      </c>
      <c r="D15" s="1" t="s">
        <v>9</v>
      </c>
      <c r="E15" s="1" t="s">
        <v>9</v>
      </c>
      <c r="F15" s="1" t="s">
        <v>53</v>
      </c>
      <c r="G15" s="2" t="s">
        <v>581</v>
      </c>
      <c r="H15" s="1" t="s">
        <v>11</v>
      </c>
    </row>
    <row r="16" spans="1:8" ht="85" x14ac:dyDescent="0.2">
      <c r="A16" s="1" t="s">
        <v>54</v>
      </c>
      <c r="B16" s="1" t="s">
        <v>7</v>
      </c>
      <c r="C16" s="1" t="s">
        <v>55</v>
      </c>
      <c r="D16" s="1" t="s">
        <v>9</v>
      </c>
      <c r="E16" s="1" t="s">
        <v>9</v>
      </c>
      <c r="F16" s="1" t="s">
        <v>56</v>
      </c>
      <c r="G16" s="2" t="s">
        <v>582</v>
      </c>
      <c r="H16" s="1" t="s">
        <v>11</v>
      </c>
    </row>
    <row r="17" spans="1:8" ht="34" x14ac:dyDescent="0.2">
      <c r="A17" s="1" t="s">
        <v>57</v>
      </c>
      <c r="B17" s="1" t="s">
        <v>7</v>
      </c>
      <c r="C17" s="1" t="s">
        <v>58</v>
      </c>
      <c r="D17" s="1" t="s">
        <v>9</v>
      </c>
      <c r="E17" s="1" t="s">
        <v>9</v>
      </c>
      <c r="F17" s="1" t="s">
        <v>59</v>
      </c>
      <c r="G17" s="1"/>
      <c r="H17" s="1" t="s">
        <v>11</v>
      </c>
    </row>
    <row r="18" spans="1:8" ht="34" x14ac:dyDescent="0.2">
      <c r="A18" s="1" t="s">
        <v>60</v>
      </c>
      <c r="B18" s="1" t="s">
        <v>7</v>
      </c>
      <c r="C18" s="1" t="s">
        <v>61</v>
      </c>
      <c r="D18" s="1" t="s">
        <v>9</v>
      </c>
      <c r="E18" s="1" t="s">
        <v>9</v>
      </c>
      <c r="F18" s="1" t="s">
        <v>62</v>
      </c>
      <c r="G18" s="1"/>
      <c r="H18" s="1" t="s">
        <v>11</v>
      </c>
    </row>
    <row r="19" spans="1:8" ht="34" x14ac:dyDescent="0.2">
      <c r="A19" s="1" t="s">
        <v>63</v>
      </c>
      <c r="B19" s="1" t="s">
        <v>7</v>
      </c>
      <c r="C19" s="1" t="s">
        <v>64</v>
      </c>
      <c r="D19" s="1" t="s">
        <v>65</v>
      </c>
      <c r="E19" s="1" t="s">
        <v>66</v>
      </c>
      <c r="F19" s="1" t="s">
        <v>67</v>
      </c>
      <c r="G19" s="1" t="s">
        <v>66</v>
      </c>
      <c r="H19" s="1" t="s">
        <v>11</v>
      </c>
    </row>
    <row r="20" spans="1:8" ht="34" x14ac:dyDescent="0.2">
      <c r="A20" s="1" t="s">
        <v>68</v>
      </c>
      <c r="B20" s="1" t="s">
        <v>7</v>
      </c>
      <c r="C20" s="1" t="s">
        <v>64</v>
      </c>
      <c r="D20" s="1" t="s">
        <v>65</v>
      </c>
      <c r="E20" s="1" t="s">
        <v>69</v>
      </c>
      <c r="F20" s="1" t="s">
        <v>70</v>
      </c>
      <c r="G20" s="1"/>
      <c r="H20" s="1" t="s">
        <v>71</v>
      </c>
    </row>
    <row r="21" spans="1:8" ht="51" x14ac:dyDescent="0.2">
      <c r="A21" s="1" t="s">
        <v>72</v>
      </c>
      <c r="B21" s="1" t="s">
        <v>7</v>
      </c>
      <c r="C21" s="1" t="s">
        <v>64</v>
      </c>
      <c r="D21" s="1" t="s">
        <v>73</v>
      </c>
      <c r="E21" s="1" t="s">
        <v>74</v>
      </c>
      <c r="F21" s="1" t="s">
        <v>75</v>
      </c>
      <c r="G21" s="1"/>
      <c r="H21" s="1" t="s">
        <v>11</v>
      </c>
    </row>
    <row r="22" spans="1:8" ht="17" x14ac:dyDescent="0.2">
      <c r="A22" s="1" t="s">
        <v>76</v>
      </c>
      <c r="B22" s="1" t="s">
        <v>7</v>
      </c>
      <c r="C22" s="1" t="s">
        <v>64</v>
      </c>
      <c r="D22" s="1" t="s">
        <v>73</v>
      </c>
      <c r="E22" s="1" t="s">
        <v>77</v>
      </c>
      <c r="F22" s="1" t="s">
        <v>78</v>
      </c>
      <c r="G22" s="1"/>
      <c r="H22" s="1" t="s">
        <v>79</v>
      </c>
    </row>
    <row r="23" spans="1:8" ht="51" x14ac:dyDescent="0.2">
      <c r="A23" s="3" t="s">
        <v>80</v>
      </c>
      <c r="B23" t="s">
        <v>81</v>
      </c>
      <c r="C23" t="s">
        <v>82</v>
      </c>
      <c r="D23" t="s">
        <v>83</v>
      </c>
      <c r="E23" t="s">
        <v>9</v>
      </c>
      <c r="F23" s="2" t="s">
        <v>84</v>
      </c>
      <c r="G23" s="2" t="s">
        <v>583</v>
      </c>
      <c r="H23" s="2" t="s">
        <v>11</v>
      </c>
    </row>
    <row r="24" spans="1:8" ht="119" x14ac:dyDescent="0.2">
      <c r="A24" s="1" t="s">
        <v>85</v>
      </c>
      <c r="B24" s="1" t="s">
        <v>81</v>
      </c>
      <c r="C24" s="1" t="s">
        <v>82</v>
      </c>
      <c r="D24" s="1" t="s">
        <v>86</v>
      </c>
      <c r="E24" s="1" t="s">
        <v>9</v>
      </c>
      <c r="F24" s="1" t="s">
        <v>87</v>
      </c>
      <c r="G24" s="2" t="s">
        <v>584</v>
      </c>
      <c r="H24" s="1" t="s">
        <v>88</v>
      </c>
    </row>
    <row r="25" spans="1:8" ht="34" x14ac:dyDescent="0.2">
      <c r="A25" s="3" t="s">
        <v>89</v>
      </c>
      <c r="B25" s="1" t="s">
        <v>81</v>
      </c>
      <c r="C25" t="s">
        <v>82</v>
      </c>
      <c r="D25" t="s">
        <v>90</v>
      </c>
      <c r="E25" t="s">
        <v>9</v>
      </c>
      <c r="F25" s="2" t="s">
        <v>91</v>
      </c>
      <c r="H25" s="2" t="s">
        <v>92</v>
      </c>
    </row>
    <row r="26" spans="1:8" ht="34" x14ac:dyDescent="0.2">
      <c r="A26" s="3" t="s">
        <v>93</v>
      </c>
      <c r="B26" s="1" t="s">
        <v>81</v>
      </c>
      <c r="C26" t="s">
        <v>82</v>
      </c>
      <c r="D26" t="s">
        <v>94</v>
      </c>
      <c r="E26" t="s">
        <v>9</v>
      </c>
      <c r="F26" s="2" t="s">
        <v>95</v>
      </c>
      <c r="G26" s="2" t="s">
        <v>585</v>
      </c>
      <c r="H26" s="2" t="s">
        <v>96</v>
      </c>
    </row>
    <row r="27" spans="1:8" ht="17" x14ac:dyDescent="0.2">
      <c r="A27" s="3" t="s">
        <v>97</v>
      </c>
      <c r="B27" s="1" t="s">
        <v>81</v>
      </c>
      <c r="C27" t="s">
        <v>82</v>
      </c>
      <c r="D27" t="s">
        <v>98</v>
      </c>
      <c r="E27" t="s">
        <v>31</v>
      </c>
      <c r="F27" s="2" t="s">
        <v>99</v>
      </c>
      <c r="G27" s="2" t="s">
        <v>586</v>
      </c>
      <c r="H27" s="2" t="s">
        <v>11</v>
      </c>
    </row>
    <row r="28" spans="1:8" ht="34" x14ac:dyDescent="0.2">
      <c r="A28" s="3" t="s">
        <v>100</v>
      </c>
      <c r="B28" s="1" t="s">
        <v>81</v>
      </c>
      <c r="C28" t="s">
        <v>82</v>
      </c>
      <c r="D28" t="s">
        <v>98</v>
      </c>
      <c r="E28" t="s">
        <v>101</v>
      </c>
      <c r="F28" s="2" t="s">
        <v>102</v>
      </c>
      <c r="G28" s="2" t="s">
        <v>587</v>
      </c>
      <c r="H28" s="2" t="s">
        <v>103</v>
      </c>
    </row>
    <row r="29" spans="1:8" ht="51" x14ac:dyDescent="0.2">
      <c r="A29" s="1" t="s">
        <v>104</v>
      </c>
      <c r="B29" s="1" t="s">
        <v>81</v>
      </c>
      <c r="C29" s="1" t="s">
        <v>82</v>
      </c>
      <c r="D29" s="1" t="s">
        <v>105</v>
      </c>
      <c r="E29" s="1" t="s">
        <v>9</v>
      </c>
      <c r="F29" s="1" t="s">
        <v>106</v>
      </c>
      <c r="G29" s="2" t="s">
        <v>588</v>
      </c>
      <c r="H29" s="1" t="s">
        <v>88</v>
      </c>
    </row>
    <row r="30" spans="1:8" ht="34" x14ac:dyDescent="0.2">
      <c r="A30" s="3" t="s">
        <v>107</v>
      </c>
      <c r="B30" s="1" t="s">
        <v>81</v>
      </c>
      <c r="C30" t="s">
        <v>82</v>
      </c>
      <c r="D30" t="s">
        <v>108</v>
      </c>
      <c r="E30" t="s">
        <v>9</v>
      </c>
      <c r="F30" s="2" t="s">
        <v>109</v>
      </c>
      <c r="G30" s="2" t="s">
        <v>589</v>
      </c>
      <c r="H30" s="2" t="s">
        <v>110</v>
      </c>
    </row>
    <row r="31" spans="1:8" ht="34" x14ac:dyDescent="0.2">
      <c r="A31" s="3" t="s">
        <v>111</v>
      </c>
      <c r="B31" s="1" t="s">
        <v>81</v>
      </c>
      <c r="C31" t="s">
        <v>82</v>
      </c>
      <c r="D31" t="s">
        <v>112</v>
      </c>
      <c r="E31" t="s">
        <v>9</v>
      </c>
      <c r="F31" s="2" t="s">
        <v>113</v>
      </c>
      <c r="G31" s="2" t="s">
        <v>590</v>
      </c>
      <c r="H31" s="2" t="s">
        <v>114</v>
      </c>
    </row>
    <row r="32" spans="1:8" ht="68" x14ac:dyDescent="0.2">
      <c r="A32" s="3" t="s">
        <v>115</v>
      </c>
      <c r="B32" s="1" t="s">
        <v>81</v>
      </c>
      <c r="C32" t="s">
        <v>82</v>
      </c>
      <c r="D32" t="s">
        <v>116</v>
      </c>
      <c r="E32" t="s">
        <v>9</v>
      </c>
      <c r="F32" s="2" t="s">
        <v>117</v>
      </c>
      <c r="G32" s="2" t="s">
        <v>591</v>
      </c>
      <c r="H32" s="2" t="s">
        <v>118</v>
      </c>
    </row>
    <row r="33" spans="1:8" ht="34" x14ac:dyDescent="0.2">
      <c r="A33" s="1" t="s">
        <v>119</v>
      </c>
      <c r="B33" s="1" t="s">
        <v>81</v>
      </c>
      <c r="C33" s="1" t="s">
        <v>82</v>
      </c>
      <c r="D33" s="1" t="s">
        <v>120</v>
      </c>
      <c r="E33" s="1" t="s">
        <v>121</v>
      </c>
      <c r="F33" s="1" t="s">
        <v>122</v>
      </c>
      <c r="G33" s="1" t="s">
        <v>121</v>
      </c>
      <c r="H33" s="1" t="s">
        <v>123</v>
      </c>
    </row>
    <row r="34" spans="1:8" ht="34" x14ac:dyDescent="0.2">
      <c r="A34" s="3" t="s">
        <v>124</v>
      </c>
      <c r="B34" s="1" t="s">
        <v>81</v>
      </c>
      <c r="C34" t="s">
        <v>82</v>
      </c>
      <c r="D34" t="s">
        <v>120</v>
      </c>
      <c r="E34" t="s">
        <v>121</v>
      </c>
      <c r="F34" s="2" t="s">
        <v>125</v>
      </c>
      <c r="H34" s="2" t="s">
        <v>126</v>
      </c>
    </row>
    <row r="35" spans="1:8" ht="68" x14ac:dyDescent="0.2">
      <c r="A35" s="3" t="s">
        <v>127</v>
      </c>
      <c r="B35" s="1" t="s">
        <v>81</v>
      </c>
      <c r="C35" t="s">
        <v>128</v>
      </c>
      <c r="D35" t="s">
        <v>129</v>
      </c>
      <c r="E35" t="s">
        <v>9</v>
      </c>
      <c r="F35" s="2" t="s">
        <v>130</v>
      </c>
      <c r="G35" s="2" t="s">
        <v>592</v>
      </c>
      <c r="H35" s="2" t="s">
        <v>11</v>
      </c>
    </row>
    <row r="36" spans="1:8" ht="51" x14ac:dyDescent="0.2">
      <c r="A36" s="3" t="s">
        <v>131</v>
      </c>
      <c r="B36" s="1" t="s">
        <v>81</v>
      </c>
      <c r="C36" t="s">
        <v>128</v>
      </c>
      <c r="D36" t="s">
        <v>132</v>
      </c>
      <c r="E36" t="s">
        <v>9</v>
      </c>
      <c r="F36" s="2" t="s">
        <v>133</v>
      </c>
      <c r="G36" s="2" t="s">
        <v>593</v>
      </c>
      <c r="H36" s="2" t="s">
        <v>11</v>
      </c>
    </row>
    <row r="37" spans="1:8" ht="34" x14ac:dyDescent="0.2">
      <c r="A37" s="3" t="s">
        <v>134</v>
      </c>
      <c r="B37" s="1" t="s">
        <v>81</v>
      </c>
      <c r="C37" t="s">
        <v>128</v>
      </c>
      <c r="D37" t="s">
        <v>135</v>
      </c>
      <c r="E37" t="s">
        <v>9</v>
      </c>
      <c r="F37" s="2" t="s">
        <v>136</v>
      </c>
      <c r="H37" s="2" t="s">
        <v>137</v>
      </c>
    </row>
    <row r="38" spans="1:8" ht="51" x14ac:dyDescent="0.2">
      <c r="A38" s="3" t="s">
        <v>138</v>
      </c>
      <c r="B38" s="1" t="s">
        <v>81</v>
      </c>
      <c r="C38" t="s">
        <v>128</v>
      </c>
      <c r="D38" t="s">
        <v>139</v>
      </c>
      <c r="E38" t="s">
        <v>9</v>
      </c>
      <c r="F38" s="2" t="s">
        <v>140</v>
      </c>
      <c r="G38" s="2" t="s">
        <v>594</v>
      </c>
      <c r="H38" s="2" t="s">
        <v>103</v>
      </c>
    </row>
    <row r="39" spans="1:8" ht="51" x14ac:dyDescent="0.2">
      <c r="A39" s="3" t="s">
        <v>141</v>
      </c>
      <c r="B39" s="1" t="s">
        <v>81</v>
      </c>
      <c r="C39" t="s">
        <v>128</v>
      </c>
      <c r="D39" t="s">
        <v>142</v>
      </c>
      <c r="E39" t="s">
        <v>31</v>
      </c>
      <c r="F39" s="2" t="s">
        <v>143</v>
      </c>
      <c r="H39" s="2" t="s">
        <v>144</v>
      </c>
    </row>
    <row r="40" spans="1:8" ht="34" x14ac:dyDescent="0.2">
      <c r="A40" s="3" t="s">
        <v>145</v>
      </c>
      <c r="B40" s="1" t="s">
        <v>81</v>
      </c>
      <c r="C40" t="s">
        <v>128</v>
      </c>
      <c r="D40" t="s">
        <v>142</v>
      </c>
      <c r="E40" t="s">
        <v>146</v>
      </c>
      <c r="F40" s="2" t="s">
        <v>147</v>
      </c>
      <c r="H40" s="2" t="s">
        <v>148</v>
      </c>
    </row>
    <row r="41" spans="1:8" ht="51" x14ac:dyDescent="0.2">
      <c r="A41" s="3" t="s">
        <v>149</v>
      </c>
      <c r="B41" s="1" t="s">
        <v>81</v>
      </c>
      <c r="C41" t="s">
        <v>128</v>
      </c>
      <c r="D41" t="s">
        <v>142</v>
      </c>
      <c r="E41" t="s">
        <v>150</v>
      </c>
      <c r="F41" s="2" t="s">
        <v>151</v>
      </c>
      <c r="H41" s="2" t="s">
        <v>152</v>
      </c>
    </row>
    <row r="42" spans="1:8" ht="34" x14ac:dyDescent="0.2">
      <c r="A42" s="3" t="s">
        <v>153</v>
      </c>
      <c r="B42" s="1" t="s">
        <v>81</v>
      </c>
      <c r="C42" t="s">
        <v>128</v>
      </c>
      <c r="D42" t="s">
        <v>142</v>
      </c>
      <c r="E42" t="s">
        <v>154</v>
      </c>
      <c r="F42" s="2" t="s">
        <v>155</v>
      </c>
      <c r="H42" s="2" t="s">
        <v>156</v>
      </c>
    </row>
    <row r="43" spans="1:8" ht="51" x14ac:dyDescent="0.2">
      <c r="A43" s="3" t="s">
        <v>157</v>
      </c>
      <c r="B43" s="1" t="s">
        <v>81</v>
      </c>
      <c r="C43" t="s">
        <v>128</v>
      </c>
      <c r="D43" t="s">
        <v>158</v>
      </c>
      <c r="E43" t="s">
        <v>9</v>
      </c>
      <c r="F43" s="2" t="s">
        <v>159</v>
      </c>
      <c r="G43" s="2" t="s">
        <v>595</v>
      </c>
      <c r="H43" s="2" t="s">
        <v>103</v>
      </c>
    </row>
    <row r="44" spans="1:8" ht="34" x14ac:dyDescent="0.2">
      <c r="A44" s="3" t="s">
        <v>160</v>
      </c>
      <c r="B44" s="1" t="s">
        <v>81</v>
      </c>
      <c r="C44" t="s">
        <v>128</v>
      </c>
      <c r="D44" t="s">
        <v>161</v>
      </c>
      <c r="E44" t="s">
        <v>162</v>
      </c>
      <c r="F44" s="2" t="s">
        <v>163</v>
      </c>
      <c r="G44" s="2" t="s">
        <v>596</v>
      </c>
      <c r="H44" s="2" t="s">
        <v>103</v>
      </c>
    </row>
    <row r="45" spans="1:8" ht="51" x14ac:dyDescent="0.2">
      <c r="A45" s="3" t="s">
        <v>164</v>
      </c>
      <c r="B45" s="1" t="s">
        <v>81</v>
      </c>
      <c r="C45" t="s">
        <v>128</v>
      </c>
      <c r="D45" t="s">
        <v>161</v>
      </c>
      <c r="E45" t="s">
        <v>165</v>
      </c>
      <c r="F45" s="2" t="s">
        <v>166</v>
      </c>
      <c r="H45" s="2" t="s">
        <v>103</v>
      </c>
    </row>
    <row r="46" spans="1:8" ht="51" x14ac:dyDescent="0.2">
      <c r="A46" s="3" t="s">
        <v>167</v>
      </c>
      <c r="B46" s="1" t="s">
        <v>81</v>
      </c>
      <c r="C46" t="s">
        <v>128</v>
      </c>
      <c r="D46" t="s">
        <v>161</v>
      </c>
      <c r="E46" t="s">
        <v>139</v>
      </c>
      <c r="F46" s="2" t="s">
        <v>168</v>
      </c>
      <c r="G46" s="2" t="s">
        <v>597</v>
      </c>
      <c r="H46" s="2" t="s">
        <v>103</v>
      </c>
    </row>
    <row r="47" spans="1:8" ht="34" x14ac:dyDescent="0.2">
      <c r="A47" s="3" t="s">
        <v>169</v>
      </c>
      <c r="B47" s="1" t="s">
        <v>81</v>
      </c>
      <c r="C47" t="s">
        <v>128</v>
      </c>
      <c r="D47" t="s">
        <v>170</v>
      </c>
      <c r="E47" t="s">
        <v>9</v>
      </c>
      <c r="F47" s="2" t="s">
        <v>171</v>
      </c>
      <c r="H47" s="2" t="s">
        <v>172</v>
      </c>
    </row>
    <row r="48" spans="1:8" ht="34" x14ac:dyDescent="0.2">
      <c r="A48" s="3" t="s">
        <v>173</v>
      </c>
      <c r="B48" s="1" t="s">
        <v>81</v>
      </c>
      <c r="C48" t="s">
        <v>174</v>
      </c>
      <c r="D48" t="s">
        <v>175</v>
      </c>
      <c r="E48" t="s">
        <v>9</v>
      </c>
      <c r="F48" s="2" t="s">
        <v>176</v>
      </c>
      <c r="H48" s="2" t="s">
        <v>11</v>
      </c>
    </row>
    <row r="49" spans="1:8" ht="68" x14ac:dyDescent="0.2">
      <c r="A49" s="3" t="s">
        <v>177</v>
      </c>
      <c r="B49" s="1" t="s">
        <v>81</v>
      </c>
      <c r="C49" t="s">
        <v>174</v>
      </c>
      <c r="D49" t="s">
        <v>178</v>
      </c>
      <c r="E49" t="s">
        <v>162</v>
      </c>
      <c r="F49" s="2" t="s">
        <v>179</v>
      </c>
      <c r="H49" s="2" t="s">
        <v>180</v>
      </c>
    </row>
    <row r="50" spans="1:8" ht="51" x14ac:dyDescent="0.2">
      <c r="A50" s="3" t="s">
        <v>181</v>
      </c>
      <c r="B50" s="1" t="s">
        <v>81</v>
      </c>
      <c r="C50" t="s">
        <v>174</v>
      </c>
      <c r="D50" t="s">
        <v>178</v>
      </c>
      <c r="E50" t="s">
        <v>182</v>
      </c>
      <c r="F50" s="2" t="s">
        <v>183</v>
      </c>
      <c r="G50" s="2" t="s">
        <v>598</v>
      </c>
      <c r="H50" s="2" t="s">
        <v>184</v>
      </c>
    </row>
    <row r="51" spans="1:8" ht="85" x14ac:dyDescent="0.2">
      <c r="A51" s="3" t="s">
        <v>185</v>
      </c>
      <c r="B51" s="1" t="s">
        <v>81</v>
      </c>
      <c r="C51" t="s">
        <v>174</v>
      </c>
      <c r="D51" t="s">
        <v>178</v>
      </c>
      <c r="E51" t="s">
        <v>186</v>
      </c>
      <c r="F51" s="2" t="s">
        <v>187</v>
      </c>
      <c r="H51" s="2" t="s">
        <v>188</v>
      </c>
    </row>
    <row r="52" spans="1:8" ht="34" x14ac:dyDescent="0.2">
      <c r="A52" s="3" t="s">
        <v>189</v>
      </c>
      <c r="B52" s="1" t="s">
        <v>81</v>
      </c>
      <c r="C52" t="s">
        <v>174</v>
      </c>
      <c r="D52" t="s">
        <v>190</v>
      </c>
      <c r="E52" t="s">
        <v>191</v>
      </c>
      <c r="F52" s="2" t="s">
        <v>192</v>
      </c>
      <c r="G52" s="2" t="s">
        <v>599</v>
      </c>
      <c r="H52" s="2" t="s">
        <v>193</v>
      </c>
    </row>
    <row r="53" spans="1:8" ht="34" x14ac:dyDescent="0.2">
      <c r="A53" s="3" t="s">
        <v>194</v>
      </c>
      <c r="B53" s="1" t="s">
        <v>81</v>
      </c>
      <c r="C53" t="s">
        <v>174</v>
      </c>
      <c r="D53" t="s">
        <v>190</v>
      </c>
      <c r="E53" t="s">
        <v>195</v>
      </c>
      <c r="F53" s="2" t="s">
        <v>196</v>
      </c>
      <c r="G53" s="2" t="s">
        <v>599</v>
      </c>
      <c r="H53" s="2" t="s">
        <v>197</v>
      </c>
    </row>
    <row r="54" spans="1:8" ht="34" x14ac:dyDescent="0.2">
      <c r="A54" s="3" t="s">
        <v>198</v>
      </c>
      <c r="B54" s="1" t="s">
        <v>81</v>
      </c>
      <c r="C54" t="s">
        <v>174</v>
      </c>
      <c r="D54" t="s">
        <v>199</v>
      </c>
      <c r="E54" t="s">
        <v>200</v>
      </c>
      <c r="F54" s="2" t="s">
        <v>201</v>
      </c>
      <c r="H54" s="2" t="s">
        <v>202</v>
      </c>
    </row>
    <row r="55" spans="1:8" ht="51" x14ac:dyDescent="0.2">
      <c r="A55" s="3" t="s">
        <v>203</v>
      </c>
      <c r="B55" s="1" t="s">
        <v>81</v>
      </c>
      <c r="C55" t="s">
        <v>174</v>
      </c>
      <c r="D55" t="s">
        <v>199</v>
      </c>
      <c r="E55" t="s">
        <v>204</v>
      </c>
      <c r="F55" s="2" t="s">
        <v>205</v>
      </c>
      <c r="H55" s="2" t="s">
        <v>202</v>
      </c>
    </row>
    <row r="56" spans="1:8" ht="34" x14ac:dyDescent="0.2">
      <c r="A56" s="3" t="s">
        <v>206</v>
      </c>
      <c r="B56" s="1" t="s">
        <v>81</v>
      </c>
      <c r="C56" t="s">
        <v>174</v>
      </c>
      <c r="D56" t="s">
        <v>199</v>
      </c>
      <c r="E56" t="s">
        <v>207</v>
      </c>
      <c r="F56" s="2" t="s">
        <v>208</v>
      </c>
      <c r="H56" s="2" t="s">
        <v>202</v>
      </c>
    </row>
    <row r="57" spans="1:8" ht="51" x14ac:dyDescent="0.2">
      <c r="A57" s="3" t="s">
        <v>209</v>
      </c>
      <c r="B57" s="1" t="s">
        <v>81</v>
      </c>
      <c r="C57" t="s">
        <v>174</v>
      </c>
      <c r="D57" t="s">
        <v>199</v>
      </c>
      <c r="E57" t="s">
        <v>210</v>
      </c>
      <c r="F57" s="2" t="s">
        <v>211</v>
      </c>
      <c r="H57" s="2" t="s">
        <v>212</v>
      </c>
    </row>
    <row r="58" spans="1:8" ht="34" x14ac:dyDescent="0.2">
      <c r="A58" s="3" t="s">
        <v>213</v>
      </c>
      <c r="B58" s="1" t="s">
        <v>81</v>
      </c>
      <c r="C58" t="s">
        <v>174</v>
      </c>
      <c r="D58" t="s">
        <v>199</v>
      </c>
      <c r="E58" t="s">
        <v>214</v>
      </c>
      <c r="F58" s="2" t="s">
        <v>215</v>
      </c>
      <c r="H58" s="2" t="s">
        <v>216</v>
      </c>
    </row>
    <row r="59" spans="1:8" ht="51" x14ac:dyDescent="0.2">
      <c r="A59" s="3" t="s">
        <v>217</v>
      </c>
      <c r="B59" s="1" t="s">
        <v>81</v>
      </c>
      <c r="C59" t="s">
        <v>218</v>
      </c>
      <c r="D59" t="s">
        <v>219</v>
      </c>
      <c r="E59" t="s">
        <v>220</v>
      </c>
      <c r="F59" s="2" t="s">
        <v>221</v>
      </c>
      <c r="H59" s="2" t="s">
        <v>11</v>
      </c>
    </row>
    <row r="60" spans="1:8" ht="34" x14ac:dyDescent="0.2">
      <c r="A60" s="3" t="s">
        <v>222</v>
      </c>
      <c r="B60" s="1" t="s">
        <v>81</v>
      </c>
      <c r="C60" t="s">
        <v>218</v>
      </c>
      <c r="D60" t="s">
        <v>219</v>
      </c>
      <c r="E60" t="s">
        <v>223</v>
      </c>
      <c r="F60" s="2" t="s">
        <v>224</v>
      </c>
      <c r="H60" s="2" t="s">
        <v>225</v>
      </c>
    </row>
    <row r="61" spans="1:8" ht="34" x14ac:dyDescent="0.2">
      <c r="A61" s="3" t="s">
        <v>226</v>
      </c>
      <c r="B61" s="1" t="s">
        <v>81</v>
      </c>
      <c r="C61" t="s">
        <v>218</v>
      </c>
      <c r="D61" t="s">
        <v>219</v>
      </c>
      <c r="E61" t="s">
        <v>227</v>
      </c>
      <c r="F61" s="2" t="s">
        <v>228</v>
      </c>
      <c r="G61" s="2" t="s">
        <v>600</v>
      </c>
      <c r="H61" s="2" t="s">
        <v>229</v>
      </c>
    </row>
    <row r="62" spans="1:8" ht="34" x14ac:dyDescent="0.2">
      <c r="A62" s="3" t="s">
        <v>230</v>
      </c>
      <c r="B62" s="1" t="s">
        <v>81</v>
      </c>
      <c r="C62" t="s">
        <v>231</v>
      </c>
      <c r="D62" t="s">
        <v>232</v>
      </c>
      <c r="E62" t="s">
        <v>233</v>
      </c>
      <c r="F62" s="2" t="s">
        <v>234</v>
      </c>
      <c r="G62" s="2" t="s">
        <v>601</v>
      </c>
      <c r="H62" s="2" t="s">
        <v>235</v>
      </c>
    </row>
    <row r="63" spans="1:8" ht="34" x14ac:dyDescent="0.2">
      <c r="A63" s="3" t="s">
        <v>236</v>
      </c>
      <c r="B63" s="1" t="s">
        <v>81</v>
      </c>
      <c r="C63" t="s">
        <v>231</v>
      </c>
      <c r="D63" t="s">
        <v>232</v>
      </c>
      <c r="E63" t="s">
        <v>237</v>
      </c>
      <c r="F63" s="2" t="s">
        <v>238</v>
      </c>
      <c r="G63" s="2" t="s">
        <v>602</v>
      </c>
      <c r="H63" s="2" t="s">
        <v>239</v>
      </c>
    </row>
    <row r="64" spans="1:8" ht="68" x14ac:dyDescent="0.2">
      <c r="A64" s="3" t="s">
        <v>240</v>
      </c>
      <c r="B64" s="1" t="s">
        <v>81</v>
      </c>
      <c r="C64" t="s">
        <v>218</v>
      </c>
      <c r="D64" t="s">
        <v>241</v>
      </c>
      <c r="E64" t="s">
        <v>242</v>
      </c>
      <c r="F64" s="2" t="s">
        <v>243</v>
      </c>
      <c r="G64" s="2" t="s">
        <v>603</v>
      </c>
      <c r="H64" s="2" t="s">
        <v>11</v>
      </c>
    </row>
    <row r="65" spans="1:8" ht="51" x14ac:dyDescent="0.2">
      <c r="A65" s="3" t="s">
        <v>244</v>
      </c>
      <c r="B65" s="1" t="s">
        <v>81</v>
      </c>
      <c r="C65" t="s">
        <v>218</v>
      </c>
      <c r="D65" t="s">
        <v>241</v>
      </c>
      <c r="E65" t="s">
        <v>245</v>
      </c>
      <c r="F65" s="2" t="s">
        <v>246</v>
      </c>
      <c r="G65" s="2" t="s">
        <v>604</v>
      </c>
      <c r="H65" s="2" t="s">
        <v>247</v>
      </c>
    </row>
    <row r="66" spans="1:8" ht="51" x14ac:dyDescent="0.2">
      <c r="A66" s="3" t="s">
        <v>248</v>
      </c>
      <c r="B66" s="1" t="s">
        <v>81</v>
      </c>
      <c r="C66" t="s">
        <v>218</v>
      </c>
      <c r="D66" t="s">
        <v>241</v>
      </c>
      <c r="E66" t="s">
        <v>249</v>
      </c>
      <c r="F66" s="2" t="s">
        <v>250</v>
      </c>
      <c r="G66" s="2" t="s">
        <v>602</v>
      </c>
      <c r="H66" s="2" t="s">
        <v>251</v>
      </c>
    </row>
    <row r="67" spans="1:8" ht="68" x14ac:dyDescent="0.2">
      <c r="A67" s="3" t="s">
        <v>252</v>
      </c>
      <c r="B67" s="1" t="s">
        <v>81</v>
      </c>
      <c r="C67" t="s">
        <v>218</v>
      </c>
      <c r="D67" t="s">
        <v>253</v>
      </c>
      <c r="E67" t="s">
        <v>9</v>
      </c>
      <c r="F67" s="2" t="s">
        <v>254</v>
      </c>
      <c r="G67" s="2" t="s">
        <v>605</v>
      </c>
      <c r="H67" s="2" t="s">
        <v>255</v>
      </c>
    </row>
    <row r="68" spans="1:8" ht="34" x14ac:dyDescent="0.2">
      <c r="A68" s="3" t="s">
        <v>256</v>
      </c>
      <c r="B68" s="1" t="s">
        <v>81</v>
      </c>
      <c r="C68" t="s">
        <v>218</v>
      </c>
      <c r="D68" t="s">
        <v>257</v>
      </c>
      <c r="E68" t="s">
        <v>9</v>
      </c>
      <c r="F68" s="2" t="s">
        <v>258</v>
      </c>
      <c r="H68" s="2" t="s">
        <v>103</v>
      </c>
    </row>
    <row r="69" spans="1:8" ht="85" x14ac:dyDescent="0.2">
      <c r="A69" s="3" t="s">
        <v>259</v>
      </c>
      <c r="B69" s="1" t="s">
        <v>81</v>
      </c>
      <c r="C69" t="s">
        <v>218</v>
      </c>
      <c r="D69" t="s">
        <v>260</v>
      </c>
      <c r="E69" t="s">
        <v>9</v>
      </c>
      <c r="F69" s="2" t="s">
        <v>261</v>
      </c>
      <c r="H69" s="2" t="s">
        <v>262</v>
      </c>
    </row>
    <row r="70" spans="1:8" ht="51" x14ac:dyDescent="0.2">
      <c r="A70" s="3" t="s">
        <v>263</v>
      </c>
      <c r="B70" s="1" t="s">
        <v>81</v>
      </c>
      <c r="C70" t="s">
        <v>218</v>
      </c>
      <c r="D70" t="s">
        <v>264</v>
      </c>
      <c r="E70" t="s">
        <v>9</v>
      </c>
      <c r="F70" s="2" t="s">
        <v>265</v>
      </c>
      <c r="H70" s="2" t="s">
        <v>103</v>
      </c>
    </row>
    <row r="71" spans="1:8" ht="34" x14ac:dyDescent="0.2">
      <c r="A71" s="3" t="s">
        <v>266</v>
      </c>
      <c r="B71" s="1" t="s">
        <v>81</v>
      </c>
      <c r="C71" t="s">
        <v>218</v>
      </c>
      <c r="D71" t="s">
        <v>267</v>
      </c>
      <c r="E71" t="s">
        <v>268</v>
      </c>
      <c r="F71" s="2" t="s">
        <v>269</v>
      </c>
      <c r="G71" s="2" t="s">
        <v>606</v>
      </c>
      <c r="H71" s="2" t="s">
        <v>270</v>
      </c>
    </row>
    <row r="72" spans="1:8" ht="51" x14ac:dyDescent="0.2">
      <c r="A72" s="3" t="s">
        <v>271</v>
      </c>
      <c r="B72" s="1" t="s">
        <v>81</v>
      </c>
      <c r="C72" t="s">
        <v>218</v>
      </c>
      <c r="D72" t="s">
        <v>267</v>
      </c>
      <c r="E72" t="s">
        <v>272</v>
      </c>
      <c r="F72" s="2" t="s">
        <v>273</v>
      </c>
      <c r="G72" s="2" t="s">
        <v>607</v>
      </c>
      <c r="H72" s="2" t="s">
        <v>274</v>
      </c>
    </row>
    <row r="73" spans="1:8" ht="51" x14ac:dyDescent="0.2">
      <c r="A73" s="3" t="s">
        <v>275</v>
      </c>
      <c r="B73" s="1" t="s">
        <v>81</v>
      </c>
      <c r="C73" t="s">
        <v>218</v>
      </c>
      <c r="D73" t="s">
        <v>267</v>
      </c>
      <c r="E73" t="s">
        <v>276</v>
      </c>
      <c r="F73" s="2" t="s">
        <v>277</v>
      </c>
      <c r="G73" s="2" t="s">
        <v>608</v>
      </c>
      <c r="H73" s="2" t="s">
        <v>278</v>
      </c>
    </row>
    <row r="74" spans="1:8" ht="68" x14ac:dyDescent="0.2">
      <c r="A74" s="3" t="s">
        <v>279</v>
      </c>
      <c r="B74" s="1" t="s">
        <v>81</v>
      </c>
      <c r="C74" t="s">
        <v>280</v>
      </c>
      <c r="D74" t="s">
        <v>281</v>
      </c>
      <c r="E74" t="s">
        <v>9</v>
      </c>
      <c r="F74" s="2" t="s">
        <v>282</v>
      </c>
      <c r="G74" s="2" t="s">
        <v>609</v>
      </c>
      <c r="H74" s="2" t="s">
        <v>247</v>
      </c>
    </row>
    <row r="75" spans="1:8" ht="68" x14ac:dyDescent="0.2">
      <c r="A75" s="3" t="s">
        <v>283</v>
      </c>
      <c r="B75" s="1" t="s">
        <v>81</v>
      </c>
      <c r="C75" t="s">
        <v>280</v>
      </c>
      <c r="D75" t="s">
        <v>284</v>
      </c>
      <c r="E75" t="s">
        <v>9</v>
      </c>
      <c r="F75" s="2" t="s">
        <v>285</v>
      </c>
      <c r="G75" s="2" t="s">
        <v>610</v>
      </c>
      <c r="H75" s="2" t="s">
        <v>262</v>
      </c>
    </row>
    <row r="76" spans="1:8" ht="34" x14ac:dyDescent="0.2">
      <c r="A76" s="3" t="s">
        <v>286</v>
      </c>
      <c r="B76" s="1" t="s">
        <v>81</v>
      </c>
      <c r="C76" t="s">
        <v>280</v>
      </c>
      <c r="D76" t="s">
        <v>94</v>
      </c>
      <c r="E76" t="s">
        <v>9</v>
      </c>
      <c r="F76" s="2" t="s">
        <v>287</v>
      </c>
      <c r="H76" s="2" t="s">
        <v>288</v>
      </c>
    </row>
    <row r="77" spans="1:8" ht="34" x14ac:dyDescent="0.2">
      <c r="A77" s="3" t="s">
        <v>289</v>
      </c>
      <c r="B77" s="1" t="s">
        <v>81</v>
      </c>
      <c r="C77" t="s">
        <v>290</v>
      </c>
      <c r="D77" t="s">
        <v>290</v>
      </c>
      <c r="E77" t="s">
        <v>9</v>
      </c>
      <c r="F77" s="2" t="s">
        <v>291</v>
      </c>
      <c r="G77" s="2" t="s">
        <v>611</v>
      </c>
      <c r="H77" s="2" t="s">
        <v>292</v>
      </c>
    </row>
    <row r="78" spans="1:8" ht="51" x14ac:dyDescent="0.2">
      <c r="A78" s="3" t="s">
        <v>293</v>
      </c>
      <c r="B78" s="1" t="s">
        <v>81</v>
      </c>
      <c r="C78" t="s">
        <v>294</v>
      </c>
      <c r="D78" t="s">
        <v>294</v>
      </c>
      <c r="E78" t="s">
        <v>9</v>
      </c>
      <c r="F78" s="2" t="s">
        <v>295</v>
      </c>
      <c r="H78" s="2" t="s">
        <v>296</v>
      </c>
    </row>
    <row r="79" spans="1:8" ht="68" x14ac:dyDescent="0.2">
      <c r="A79" s="3" t="s">
        <v>297</v>
      </c>
      <c r="B79" t="s">
        <v>298</v>
      </c>
      <c r="C79" t="s">
        <v>299</v>
      </c>
      <c r="D79" t="s">
        <v>300</v>
      </c>
      <c r="E79" t="s">
        <v>9</v>
      </c>
      <c r="F79" s="2" t="s">
        <v>301</v>
      </c>
      <c r="G79" s="2" t="s">
        <v>612</v>
      </c>
      <c r="H79" s="2" t="s">
        <v>302</v>
      </c>
    </row>
    <row r="80" spans="1:8" ht="34" x14ac:dyDescent="0.2">
      <c r="A80" s="3" t="s">
        <v>303</v>
      </c>
      <c r="B80" t="s">
        <v>298</v>
      </c>
      <c r="C80" t="s">
        <v>299</v>
      </c>
      <c r="D80" t="s">
        <v>304</v>
      </c>
      <c r="E80" t="s">
        <v>9</v>
      </c>
      <c r="F80" s="2" t="s">
        <v>305</v>
      </c>
      <c r="G80" s="2" t="s">
        <v>613</v>
      </c>
      <c r="H80" s="2" t="s">
        <v>306</v>
      </c>
    </row>
    <row r="81" spans="1:8" ht="68" x14ac:dyDescent="0.2">
      <c r="A81" s="3" t="s">
        <v>307</v>
      </c>
      <c r="B81" t="s">
        <v>298</v>
      </c>
      <c r="C81" t="s">
        <v>308</v>
      </c>
      <c r="D81" t="s">
        <v>309</v>
      </c>
      <c r="E81" t="s">
        <v>9</v>
      </c>
      <c r="F81" s="2" t="s">
        <v>310</v>
      </c>
      <c r="H81" s="2" t="s">
        <v>311</v>
      </c>
    </row>
    <row r="82" spans="1:8" ht="34" x14ac:dyDescent="0.2">
      <c r="A82" s="3" t="s">
        <v>312</v>
      </c>
      <c r="B82" t="s">
        <v>298</v>
      </c>
      <c r="C82" t="s">
        <v>308</v>
      </c>
      <c r="D82" t="s">
        <v>313</v>
      </c>
      <c r="E82" t="s">
        <v>9</v>
      </c>
      <c r="F82" s="2" t="s">
        <v>314</v>
      </c>
      <c r="H82" s="2" t="s">
        <v>302</v>
      </c>
    </row>
    <row r="83" spans="1:8" ht="51" x14ac:dyDescent="0.2">
      <c r="A83" s="3" t="s">
        <v>315</v>
      </c>
      <c r="B83" t="s">
        <v>298</v>
      </c>
      <c r="C83" t="s">
        <v>308</v>
      </c>
      <c r="D83" t="s">
        <v>316</v>
      </c>
      <c r="E83" t="s">
        <v>9</v>
      </c>
      <c r="F83" s="2" t="s">
        <v>317</v>
      </c>
      <c r="G83" s="2" t="s">
        <v>614</v>
      </c>
      <c r="H83" s="2" t="s">
        <v>103</v>
      </c>
    </row>
    <row r="84" spans="1:8" ht="51" x14ac:dyDescent="0.2">
      <c r="A84" s="3" t="s">
        <v>318</v>
      </c>
      <c r="B84" t="s">
        <v>298</v>
      </c>
      <c r="C84" t="s">
        <v>319</v>
      </c>
      <c r="D84" t="s">
        <v>320</v>
      </c>
      <c r="E84" t="s">
        <v>9</v>
      </c>
      <c r="F84" s="2" t="s">
        <v>321</v>
      </c>
      <c r="G84" s="2" t="s">
        <v>615</v>
      </c>
      <c r="H84" s="2" t="s">
        <v>11</v>
      </c>
    </row>
    <row r="85" spans="1:8" ht="34" x14ac:dyDescent="0.2">
      <c r="A85" s="3" t="s">
        <v>322</v>
      </c>
      <c r="B85" t="s">
        <v>298</v>
      </c>
      <c r="C85" t="s">
        <v>319</v>
      </c>
      <c r="D85" t="s">
        <v>323</v>
      </c>
      <c r="E85" t="s">
        <v>9</v>
      </c>
      <c r="F85" s="2" t="s">
        <v>324</v>
      </c>
      <c r="G85" s="2" t="s">
        <v>616</v>
      </c>
      <c r="H85" s="2" t="s">
        <v>325</v>
      </c>
    </row>
    <row r="86" spans="1:8" ht="34" x14ac:dyDescent="0.2">
      <c r="A86" s="3" t="s">
        <v>326</v>
      </c>
      <c r="B86" t="s">
        <v>298</v>
      </c>
      <c r="C86" t="s">
        <v>319</v>
      </c>
      <c r="D86" t="s">
        <v>327</v>
      </c>
      <c r="E86" t="s">
        <v>9</v>
      </c>
      <c r="F86" s="2" t="s">
        <v>328</v>
      </c>
      <c r="G86" s="2" t="s">
        <v>617</v>
      </c>
      <c r="H86" s="2" t="s">
        <v>103</v>
      </c>
    </row>
    <row r="87" spans="1:8" ht="34" x14ac:dyDescent="0.2">
      <c r="A87" s="3" t="s">
        <v>329</v>
      </c>
      <c r="B87" t="s">
        <v>298</v>
      </c>
      <c r="C87" t="s">
        <v>330</v>
      </c>
      <c r="D87" t="s">
        <v>331</v>
      </c>
      <c r="E87" t="s">
        <v>9</v>
      </c>
      <c r="F87" s="2" t="s">
        <v>332</v>
      </c>
      <c r="G87" s="2" t="s">
        <v>618</v>
      </c>
      <c r="H87" s="2" t="s">
        <v>333</v>
      </c>
    </row>
    <row r="88" spans="1:8" ht="34" x14ac:dyDescent="0.2">
      <c r="A88" s="3" t="s">
        <v>334</v>
      </c>
      <c r="B88" t="s">
        <v>298</v>
      </c>
      <c r="C88" t="s">
        <v>330</v>
      </c>
      <c r="D88" t="s">
        <v>42</v>
      </c>
      <c r="E88" t="s">
        <v>9</v>
      </c>
      <c r="F88" s="2" t="s">
        <v>335</v>
      </c>
      <c r="G88" s="2" t="s">
        <v>619</v>
      </c>
      <c r="H88" s="2" t="s">
        <v>336</v>
      </c>
    </row>
    <row r="89" spans="1:8" ht="34" x14ac:dyDescent="0.2">
      <c r="A89" s="3" t="s">
        <v>337</v>
      </c>
      <c r="B89" t="s">
        <v>298</v>
      </c>
      <c r="C89" t="s">
        <v>338</v>
      </c>
      <c r="D89" t="s">
        <v>9</v>
      </c>
      <c r="E89" t="s">
        <v>9</v>
      </c>
      <c r="F89" s="2" t="s">
        <v>339</v>
      </c>
      <c r="H89" s="2" t="s">
        <v>302</v>
      </c>
    </row>
    <row r="90" spans="1:8" ht="51" x14ac:dyDescent="0.2">
      <c r="A90" s="3" t="s">
        <v>340</v>
      </c>
      <c r="B90" t="s">
        <v>298</v>
      </c>
      <c r="C90" t="s">
        <v>341</v>
      </c>
      <c r="D90" t="s">
        <v>9</v>
      </c>
      <c r="E90" t="s">
        <v>9</v>
      </c>
      <c r="F90" s="2" t="s">
        <v>342</v>
      </c>
      <c r="G90" s="2" t="s">
        <v>620</v>
      </c>
      <c r="H90" s="2" t="s">
        <v>343</v>
      </c>
    </row>
    <row r="91" spans="1:8" ht="68" x14ac:dyDescent="0.2">
      <c r="A91" s="3" t="s">
        <v>344</v>
      </c>
      <c r="B91" t="s">
        <v>298</v>
      </c>
      <c r="C91" t="s">
        <v>345</v>
      </c>
      <c r="D91" t="s">
        <v>9</v>
      </c>
      <c r="E91" t="s">
        <v>9</v>
      </c>
      <c r="F91" s="2" t="s">
        <v>346</v>
      </c>
      <c r="G91" s="2" t="s">
        <v>621</v>
      </c>
      <c r="H91" s="2" t="s">
        <v>137</v>
      </c>
    </row>
    <row r="92" spans="1:8" ht="34" x14ac:dyDescent="0.2">
      <c r="A92" s="1" t="s">
        <v>347</v>
      </c>
      <c r="B92" s="1" t="s">
        <v>348</v>
      </c>
      <c r="C92" s="1" t="s">
        <v>349</v>
      </c>
      <c r="D92" s="1" t="s">
        <v>350</v>
      </c>
      <c r="E92" s="1" t="s">
        <v>9</v>
      </c>
      <c r="F92" s="1" t="s">
        <v>351</v>
      </c>
      <c r="G92" s="1"/>
      <c r="H92" s="1" t="s">
        <v>11</v>
      </c>
    </row>
    <row r="93" spans="1:8" ht="51" x14ac:dyDescent="0.2">
      <c r="A93" s="1" t="s">
        <v>352</v>
      </c>
      <c r="B93" s="1" t="s">
        <v>348</v>
      </c>
      <c r="C93" s="1" t="s">
        <v>349</v>
      </c>
      <c r="D93" s="1" t="s">
        <v>353</v>
      </c>
      <c r="E93" s="1" t="s">
        <v>9</v>
      </c>
      <c r="F93" s="1" t="s">
        <v>354</v>
      </c>
      <c r="G93" s="1"/>
      <c r="H93" s="1" t="s">
        <v>11</v>
      </c>
    </row>
    <row r="94" spans="1:8" ht="34" x14ac:dyDescent="0.2">
      <c r="A94" s="1" t="s">
        <v>355</v>
      </c>
      <c r="B94" s="1" t="s">
        <v>348</v>
      </c>
      <c r="C94" s="1" t="s">
        <v>349</v>
      </c>
      <c r="D94" s="1" t="s">
        <v>356</v>
      </c>
      <c r="E94" s="1" t="s">
        <v>9</v>
      </c>
      <c r="F94" s="1" t="s">
        <v>357</v>
      </c>
      <c r="G94" s="1"/>
      <c r="H94" s="1" t="s">
        <v>247</v>
      </c>
    </row>
    <row r="95" spans="1:8" ht="51" x14ac:dyDescent="0.2">
      <c r="A95" s="1" t="s">
        <v>358</v>
      </c>
      <c r="B95" s="1" t="s">
        <v>348</v>
      </c>
      <c r="C95" s="1" t="s">
        <v>349</v>
      </c>
      <c r="D95" s="1" t="s">
        <v>359</v>
      </c>
      <c r="E95" s="1" t="s">
        <v>9</v>
      </c>
      <c r="F95" s="1" t="s">
        <v>360</v>
      </c>
      <c r="G95" s="1"/>
      <c r="H95" s="1" t="s">
        <v>361</v>
      </c>
    </row>
    <row r="96" spans="1:8" ht="34" x14ac:dyDescent="0.2">
      <c r="A96" s="1" t="s">
        <v>362</v>
      </c>
      <c r="B96" s="1" t="s">
        <v>348</v>
      </c>
      <c r="C96" s="1" t="s">
        <v>363</v>
      </c>
      <c r="D96" s="1" t="s">
        <v>242</v>
      </c>
      <c r="E96" s="1" t="s">
        <v>9</v>
      </c>
      <c r="F96" s="1" t="s">
        <v>364</v>
      </c>
      <c r="G96" s="2" t="s">
        <v>622</v>
      </c>
      <c r="H96" s="1" t="s">
        <v>11</v>
      </c>
    </row>
    <row r="97" spans="1:8" ht="51" x14ac:dyDescent="0.2">
      <c r="A97" s="1" t="s">
        <v>365</v>
      </c>
      <c r="B97" s="1" t="s">
        <v>348</v>
      </c>
      <c r="C97" s="1" t="s">
        <v>363</v>
      </c>
      <c r="D97" s="1" t="s">
        <v>366</v>
      </c>
      <c r="E97" s="1" t="s">
        <v>9</v>
      </c>
      <c r="F97" s="1" t="s">
        <v>367</v>
      </c>
      <c r="G97" s="2" t="s">
        <v>623</v>
      </c>
      <c r="H97" s="1" t="s">
        <v>368</v>
      </c>
    </row>
    <row r="98" spans="1:8" ht="34" x14ac:dyDescent="0.2">
      <c r="A98" s="1" t="s">
        <v>369</v>
      </c>
      <c r="B98" s="1" t="s">
        <v>348</v>
      </c>
      <c r="C98" s="1" t="s">
        <v>363</v>
      </c>
      <c r="D98" s="1" t="s">
        <v>370</v>
      </c>
      <c r="E98" s="1" t="s">
        <v>9</v>
      </c>
      <c r="F98" s="1" t="s">
        <v>371</v>
      </c>
      <c r="G98" s="1"/>
      <c r="H98" s="1" t="s">
        <v>372</v>
      </c>
    </row>
    <row r="99" spans="1:8" ht="51" x14ac:dyDescent="0.2">
      <c r="A99" s="1" t="s">
        <v>373</v>
      </c>
      <c r="B99" s="1" t="s">
        <v>348</v>
      </c>
      <c r="C99" s="1" t="s">
        <v>363</v>
      </c>
      <c r="D99" s="1" t="s">
        <v>374</v>
      </c>
      <c r="E99" s="1" t="s">
        <v>9</v>
      </c>
      <c r="F99" s="1" t="s">
        <v>375</v>
      </c>
      <c r="G99" s="2" t="s">
        <v>624</v>
      </c>
      <c r="H99" s="1" t="s">
        <v>296</v>
      </c>
    </row>
    <row r="100" spans="1:8" ht="68" x14ac:dyDescent="0.2">
      <c r="A100" s="1">
        <v>4.3</v>
      </c>
      <c r="B100" s="1" t="s">
        <v>348</v>
      </c>
      <c r="C100" s="1" t="s">
        <v>309</v>
      </c>
      <c r="D100" s="1" t="s">
        <v>9</v>
      </c>
      <c r="E100" s="1" t="s">
        <v>9</v>
      </c>
      <c r="F100" s="1" t="s">
        <v>376</v>
      </c>
      <c r="G100" s="1" t="s">
        <v>309</v>
      </c>
      <c r="H100" s="1" t="s">
        <v>311</v>
      </c>
    </row>
    <row r="101" spans="1:8" ht="34" x14ac:dyDescent="0.2">
      <c r="A101" s="3" t="s">
        <v>377</v>
      </c>
      <c r="B101" s="1" t="s">
        <v>348</v>
      </c>
      <c r="C101" s="1" t="s">
        <v>378</v>
      </c>
      <c r="D101" s="1" t="s">
        <v>8</v>
      </c>
      <c r="E101" s="1" t="s">
        <v>9</v>
      </c>
      <c r="F101" s="1" t="s">
        <v>379</v>
      </c>
      <c r="G101" s="1"/>
      <c r="H101" s="1" t="s">
        <v>11</v>
      </c>
    </row>
    <row r="102" spans="1:8" ht="34" x14ac:dyDescent="0.2">
      <c r="A102" s="3" t="s">
        <v>380</v>
      </c>
      <c r="B102" s="1" t="s">
        <v>348</v>
      </c>
      <c r="C102" s="1" t="s">
        <v>378</v>
      </c>
      <c r="D102" s="1" t="s">
        <v>381</v>
      </c>
      <c r="E102" s="1" t="s">
        <v>9</v>
      </c>
      <c r="F102" s="1" t="s">
        <v>382</v>
      </c>
      <c r="G102" s="1"/>
      <c r="H102" s="1" t="s">
        <v>383</v>
      </c>
    </row>
    <row r="103" spans="1:8" ht="34" x14ac:dyDescent="0.2">
      <c r="A103" s="3" t="s">
        <v>384</v>
      </c>
      <c r="B103" s="1" t="s">
        <v>348</v>
      </c>
      <c r="C103" s="1" t="s">
        <v>378</v>
      </c>
      <c r="D103" s="1" t="s">
        <v>385</v>
      </c>
      <c r="E103" s="1" t="s">
        <v>9</v>
      </c>
      <c r="F103" s="4" t="s">
        <v>386</v>
      </c>
      <c r="G103" s="1"/>
      <c r="H103" s="1" t="s">
        <v>387</v>
      </c>
    </row>
    <row r="104" spans="1:8" ht="85" x14ac:dyDescent="0.2">
      <c r="A104" s="3" t="s">
        <v>388</v>
      </c>
      <c r="B104" s="1" t="s">
        <v>348</v>
      </c>
      <c r="C104" s="1" t="s">
        <v>389</v>
      </c>
      <c r="D104" s="1" t="s">
        <v>8</v>
      </c>
      <c r="E104" s="1" t="s">
        <v>9</v>
      </c>
      <c r="F104" s="1" t="s">
        <v>390</v>
      </c>
      <c r="G104" s="1"/>
      <c r="H104" s="1" t="s">
        <v>11</v>
      </c>
    </row>
    <row r="105" spans="1:8" ht="34" x14ac:dyDescent="0.2">
      <c r="A105" s="3" t="s">
        <v>391</v>
      </c>
      <c r="B105" s="1" t="s">
        <v>348</v>
      </c>
      <c r="C105" s="1" t="s">
        <v>389</v>
      </c>
      <c r="D105" s="1" t="s">
        <v>392</v>
      </c>
      <c r="E105" s="1" t="s">
        <v>9</v>
      </c>
      <c r="F105" s="1" t="s">
        <v>393</v>
      </c>
      <c r="G105" s="2" t="s">
        <v>625</v>
      </c>
      <c r="H105" s="1" t="s">
        <v>11</v>
      </c>
    </row>
    <row r="106" spans="1:8" ht="68" x14ac:dyDescent="0.2">
      <c r="A106" s="3" t="s">
        <v>394</v>
      </c>
      <c r="B106" s="1" t="s">
        <v>348</v>
      </c>
      <c r="C106" s="1" t="s">
        <v>389</v>
      </c>
      <c r="D106" s="1" t="s">
        <v>385</v>
      </c>
      <c r="E106" s="1" t="s">
        <v>9</v>
      </c>
      <c r="F106" s="1" t="s">
        <v>395</v>
      </c>
      <c r="G106" s="1"/>
      <c r="H106" s="1" t="s">
        <v>311</v>
      </c>
    </row>
    <row r="107" spans="1:8" ht="34" x14ac:dyDescent="0.2">
      <c r="A107" s="3" t="s">
        <v>396</v>
      </c>
      <c r="B107" s="1" t="s">
        <v>348</v>
      </c>
      <c r="C107" s="1" t="s">
        <v>397</v>
      </c>
      <c r="D107" s="1" t="s">
        <v>398</v>
      </c>
      <c r="E107" s="1" t="s">
        <v>31</v>
      </c>
      <c r="F107" s="1" t="s">
        <v>399</v>
      </c>
      <c r="G107" s="2" t="s">
        <v>626</v>
      </c>
      <c r="H107" s="1" t="s">
        <v>400</v>
      </c>
    </row>
    <row r="108" spans="1:8" ht="68" x14ac:dyDescent="0.2">
      <c r="A108" s="3" t="s">
        <v>401</v>
      </c>
      <c r="B108" s="1" t="s">
        <v>348</v>
      </c>
      <c r="C108" s="1" t="s">
        <v>397</v>
      </c>
      <c r="D108" s="1" t="s">
        <v>398</v>
      </c>
      <c r="E108" s="1" t="s">
        <v>402</v>
      </c>
      <c r="F108" s="1" t="s">
        <v>403</v>
      </c>
      <c r="G108" s="2" t="s">
        <v>627</v>
      </c>
      <c r="H108" s="1" t="s">
        <v>311</v>
      </c>
    </row>
    <row r="109" spans="1:8" ht="68" x14ac:dyDescent="0.2">
      <c r="A109" s="3" t="s">
        <v>404</v>
      </c>
      <c r="B109" s="1" t="s">
        <v>348</v>
      </c>
      <c r="C109" s="1" t="s">
        <v>397</v>
      </c>
      <c r="D109" s="1" t="s">
        <v>405</v>
      </c>
      <c r="E109" s="1" t="s">
        <v>9</v>
      </c>
      <c r="F109" s="1" t="s">
        <v>406</v>
      </c>
      <c r="G109" s="2" t="s">
        <v>628</v>
      </c>
      <c r="H109" s="1" t="s">
        <v>311</v>
      </c>
    </row>
    <row r="110" spans="1:8" ht="153" x14ac:dyDescent="0.2">
      <c r="A110" s="3" t="s">
        <v>407</v>
      </c>
      <c r="B110" s="1" t="s">
        <v>348</v>
      </c>
      <c r="C110" s="1" t="s">
        <v>58</v>
      </c>
      <c r="D110" s="1" t="s">
        <v>408</v>
      </c>
      <c r="E110" s="1" t="s">
        <v>9</v>
      </c>
      <c r="F110" s="1" t="s">
        <v>409</v>
      </c>
      <c r="G110" s="2" t="s">
        <v>629</v>
      </c>
      <c r="H110" s="1" t="s">
        <v>11</v>
      </c>
    </row>
    <row r="111" spans="1:8" ht="68" x14ac:dyDescent="0.2">
      <c r="A111" s="3" t="s">
        <v>410</v>
      </c>
      <c r="B111" s="1" t="s">
        <v>348</v>
      </c>
      <c r="C111" s="1" t="s">
        <v>58</v>
      </c>
      <c r="D111" s="1" t="s">
        <v>411</v>
      </c>
      <c r="E111" s="1" t="s">
        <v>9</v>
      </c>
      <c r="F111" s="1" t="s">
        <v>412</v>
      </c>
      <c r="G111" s="1"/>
      <c r="H111" s="1" t="s">
        <v>311</v>
      </c>
    </row>
    <row r="112" spans="1:8" ht="68" x14ac:dyDescent="0.2">
      <c r="A112" s="3" t="s">
        <v>413</v>
      </c>
      <c r="B112" s="1" t="s">
        <v>348</v>
      </c>
      <c r="C112" s="1" t="s">
        <v>414</v>
      </c>
      <c r="D112" s="1" t="s">
        <v>415</v>
      </c>
      <c r="E112" s="1" t="s">
        <v>9</v>
      </c>
      <c r="F112" s="1" t="s">
        <v>416</v>
      </c>
      <c r="G112" s="1"/>
      <c r="H112" s="1" t="s">
        <v>311</v>
      </c>
    </row>
    <row r="113" spans="1:8" ht="34" x14ac:dyDescent="0.2">
      <c r="A113" s="3" t="s">
        <v>417</v>
      </c>
      <c r="B113" s="1" t="s">
        <v>348</v>
      </c>
      <c r="C113" s="1" t="s">
        <v>414</v>
      </c>
      <c r="D113" s="1" t="s">
        <v>418</v>
      </c>
      <c r="E113" s="1" t="s">
        <v>9</v>
      </c>
      <c r="F113" s="1" t="s">
        <v>419</v>
      </c>
      <c r="G113" s="1"/>
      <c r="H113" s="1" t="s">
        <v>420</v>
      </c>
    </row>
    <row r="114" spans="1:8" ht="68" x14ac:dyDescent="0.2">
      <c r="A114" s="3" t="s">
        <v>421</v>
      </c>
      <c r="B114" s="1" t="s">
        <v>348</v>
      </c>
      <c r="C114" s="1" t="s">
        <v>422</v>
      </c>
      <c r="D114" s="3" t="s">
        <v>9</v>
      </c>
      <c r="E114" s="1" t="s">
        <v>9</v>
      </c>
      <c r="F114" s="1" t="s">
        <v>423</v>
      </c>
      <c r="G114" s="2" t="s">
        <v>630</v>
      </c>
      <c r="H114" s="1" t="s">
        <v>311</v>
      </c>
    </row>
    <row r="115" spans="1:8" ht="68" x14ac:dyDescent="0.2">
      <c r="A115" s="3" t="s">
        <v>424</v>
      </c>
      <c r="B115" s="1" t="s">
        <v>348</v>
      </c>
      <c r="C115" s="1" t="s">
        <v>425</v>
      </c>
      <c r="D115" s="3" t="s">
        <v>9</v>
      </c>
      <c r="E115" s="1" t="s">
        <v>9</v>
      </c>
      <c r="F115" s="1" t="s">
        <v>426</v>
      </c>
      <c r="G115" s="2" t="s">
        <v>631</v>
      </c>
      <c r="H115" s="1" t="s">
        <v>311</v>
      </c>
    </row>
    <row r="116" spans="1:8" ht="34" x14ac:dyDescent="0.2">
      <c r="A116" s="3" t="s">
        <v>427</v>
      </c>
      <c r="B116" s="1" t="s">
        <v>348</v>
      </c>
      <c r="C116" s="1" t="s">
        <v>428</v>
      </c>
      <c r="D116" s="1" t="s">
        <v>429</v>
      </c>
      <c r="E116" s="1" t="s">
        <v>9</v>
      </c>
      <c r="F116" s="1" t="s">
        <v>430</v>
      </c>
      <c r="G116" s="1"/>
      <c r="H116" s="1" t="s">
        <v>431</v>
      </c>
    </row>
    <row r="117" spans="1:8" ht="34" x14ac:dyDescent="0.2">
      <c r="A117" s="3" t="s">
        <v>432</v>
      </c>
      <c r="B117" s="1" t="s">
        <v>348</v>
      </c>
      <c r="C117" s="1" t="s">
        <v>428</v>
      </c>
      <c r="D117" s="1" t="s">
        <v>433</v>
      </c>
      <c r="E117" s="1" t="s">
        <v>9</v>
      </c>
      <c r="F117" s="1" t="s">
        <v>434</v>
      </c>
      <c r="G117" s="1"/>
      <c r="H117" s="1" t="s">
        <v>302</v>
      </c>
    </row>
    <row r="118" spans="1:8" ht="34" x14ac:dyDescent="0.2">
      <c r="A118" s="3" t="s">
        <v>435</v>
      </c>
      <c r="B118" s="1" t="s">
        <v>348</v>
      </c>
      <c r="C118" s="1" t="s">
        <v>428</v>
      </c>
      <c r="D118" s="1" t="s">
        <v>436</v>
      </c>
      <c r="E118" s="1" t="s">
        <v>437</v>
      </c>
      <c r="F118" s="1" t="s">
        <v>438</v>
      </c>
      <c r="G118" s="2" t="s">
        <v>632</v>
      </c>
      <c r="H118" s="1" t="s">
        <v>302</v>
      </c>
    </row>
    <row r="119" spans="1:8" ht="68" x14ac:dyDescent="0.2">
      <c r="A119" s="3" t="s">
        <v>439</v>
      </c>
      <c r="B119" s="1" t="s">
        <v>348</v>
      </c>
      <c r="C119" s="1" t="s">
        <v>428</v>
      </c>
      <c r="D119" s="1" t="s">
        <v>436</v>
      </c>
      <c r="E119" s="1" t="s">
        <v>440</v>
      </c>
      <c r="F119" s="1" t="s">
        <v>441</v>
      </c>
      <c r="G119" s="2" t="s">
        <v>633</v>
      </c>
      <c r="H119" s="1" t="s">
        <v>311</v>
      </c>
    </row>
    <row r="120" spans="1:8" ht="34" x14ac:dyDescent="0.2">
      <c r="A120" s="3" t="s">
        <v>442</v>
      </c>
      <c r="B120" s="1" t="s">
        <v>348</v>
      </c>
      <c r="C120" s="1" t="s">
        <v>428</v>
      </c>
      <c r="D120" s="1" t="s">
        <v>443</v>
      </c>
      <c r="E120" s="1" t="s">
        <v>437</v>
      </c>
      <c r="F120" s="1" t="s">
        <v>444</v>
      </c>
      <c r="G120" s="2" t="s">
        <v>634</v>
      </c>
      <c r="H120" s="1" t="s">
        <v>302</v>
      </c>
    </row>
    <row r="121" spans="1:8" ht="68" x14ac:dyDescent="0.2">
      <c r="A121" s="3" t="s">
        <v>445</v>
      </c>
      <c r="B121" s="1" t="s">
        <v>348</v>
      </c>
      <c r="C121" s="1" t="s">
        <v>428</v>
      </c>
      <c r="D121" s="1" t="s">
        <v>443</v>
      </c>
      <c r="E121" s="1" t="s">
        <v>440</v>
      </c>
      <c r="F121" s="1" t="s">
        <v>446</v>
      </c>
      <c r="G121" s="2" t="s">
        <v>635</v>
      </c>
      <c r="H121" s="1" t="s">
        <v>311</v>
      </c>
    </row>
    <row r="122" spans="1:8" ht="34" x14ac:dyDescent="0.2">
      <c r="A122" s="3" t="s">
        <v>447</v>
      </c>
      <c r="B122" s="1" t="s">
        <v>348</v>
      </c>
      <c r="C122" s="1" t="s">
        <v>428</v>
      </c>
      <c r="D122" s="1" t="s">
        <v>448</v>
      </c>
      <c r="E122" s="1" t="s">
        <v>437</v>
      </c>
      <c r="F122" s="1" t="s">
        <v>449</v>
      </c>
      <c r="G122" s="2" t="s">
        <v>636</v>
      </c>
      <c r="H122" s="1" t="s">
        <v>302</v>
      </c>
    </row>
    <row r="123" spans="1:8" ht="68" x14ac:dyDescent="0.2">
      <c r="A123" s="3" t="s">
        <v>450</v>
      </c>
      <c r="B123" s="1" t="s">
        <v>348</v>
      </c>
      <c r="C123" s="1" t="s">
        <v>428</v>
      </c>
      <c r="D123" s="1" t="s">
        <v>448</v>
      </c>
      <c r="E123" s="1" t="s">
        <v>440</v>
      </c>
      <c r="F123" s="1" t="s">
        <v>451</v>
      </c>
      <c r="G123" s="2" t="s">
        <v>637</v>
      </c>
      <c r="H123" s="1" t="s">
        <v>311</v>
      </c>
    </row>
    <row r="124" spans="1:8" ht="34" x14ac:dyDescent="0.2">
      <c r="A124" s="3" t="s">
        <v>452</v>
      </c>
      <c r="B124" s="1" t="s">
        <v>348</v>
      </c>
      <c r="C124" s="1" t="s">
        <v>428</v>
      </c>
      <c r="D124" s="1" t="s">
        <v>453</v>
      </c>
      <c r="E124" s="1" t="s">
        <v>437</v>
      </c>
      <c r="F124" s="1" t="s">
        <v>449</v>
      </c>
      <c r="G124" s="2" t="s">
        <v>638</v>
      </c>
      <c r="H124" s="1" t="s">
        <v>302</v>
      </c>
    </row>
    <row r="125" spans="1:8" ht="68" x14ac:dyDescent="0.2">
      <c r="A125" s="3" t="s">
        <v>454</v>
      </c>
      <c r="B125" s="1" t="s">
        <v>348</v>
      </c>
      <c r="C125" s="1" t="s">
        <v>428</v>
      </c>
      <c r="D125" s="1" t="s">
        <v>453</v>
      </c>
      <c r="E125" s="1" t="s">
        <v>440</v>
      </c>
      <c r="F125" s="1" t="s">
        <v>455</v>
      </c>
      <c r="G125" s="2" t="s">
        <v>639</v>
      </c>
      <c r="H125" s="1" t="s">
        <v>311</v>
      </c>
    </row>
    <row r="126" spans="1:8" ht="34" x14ac:dyDescent="0.2">
      <c r="A126" s="3" t="s">
        <v>456</v>
      </c>
      <c r="B126" s="1" t="s">
        <v>457</v>
      </c>
      <c r="C126" s="1" t="s">
        <v>458</v>
      </c>
      <c r="D126" s="1" t="s">
        <v>459</v>
      </c>
      <c r="E126" s="1" t="s">
        <v>9</v>
      </c>
      <c r="F126" s="1" t="s">
        <v>460</v>
      </c>
      <c r="G126" s="2" t="s">
        <v>640</v>
      </c>
      <c r="H126" s="1" t="s">
        <v>11</v>
      </c>
    </row>
    <row r="127" spans="1:8" ht="51" x14ac:dyDescent="0.2">
      <c r="A127" s="3" t="s">
        <v>461</v>
      </c>
      <c r="B127" s="1" t="s">
        <v>462</v>
      </c>
      <c r="C127" s="1" t="s">
        <v>458</v>
      </c>
      <c r="D127" s="1" t="s">
        <v>463</v>
      </c>
      <c r="E127" s="1" t="s">
        <v>9</v>
      </c>
      <c r="F127" s="1" t="s">
        <v>464</v>
      </c>
      <c r="G127" s="2" t="s">
        <v>641</v>
      </c>
      <c r="H127" s="1" t="s">
        <v>465</v>
      </c>
    </row>
    <row r="128" spans="1:8" ht="34" x14ac:dyDescent="0.2">
      <c r="A128" s="3" t="s">
        <v>466</v>
      </c>
      <c r="B128" s="1" t="s">
        <v>462</v>
      </c>
      <c r="C128" s="1" t="s">
        <v>458</v>
      </c>
      <c r="D128" s="1" t="s">
        <v>467</v>
      </c>
      <c r="E128" s="1" t="s">
        <v>9</v>
      </c>
      <c r="F128" s="1" t="s">
        <v>468</v>
      </c>
      <c r="G128" s="2" t="s">
        <v>642</v>
      </c>
      <c r="H128" s="1" t="s">
        <v>469</v>
      </c>
    </row>
    <row r="129" spans="1:8" ht="34" x14ac:dyDescent="0.2">
      <c r="A129" s="3" t="s">
        <v>470</v>
      </c>
      <c r="B129" s="1" t="s">
        <v>462</v>
      </c>
      <c r="C129" s="1" t="s">
        <v>458</v>
      </c>
      <c r="D129" s="1" t="s">
        <v>471</v>
      </c>
      <c r="E129" s="1" t="s">
        <v>9</v>
      </c>
      <c r="F129" s="1" t="s">
        <v>472</v>
      </c>
      <c r="G129" s="2" t="s">
        <v>643</v>
      </c>
      <c r="H129" s="1" t="s">
        <v>343</v>
      </c>
    </row>
    <row r="130" spans="1:8" ht="34" x14ac:dyDescent="0.2">
      <c r="A130" s="3" t="s">
        <v>473</v>
      </c>
      <c r="B130" s="1" t="s">
        <v>462</v>
      </c>
      <c r="C130" s="1" t="s">
        <v>474</v>
      </c>
      <c r="D130" s="1" t="s">
        <v>474</v>
      </c>
      <c r="E130" s="1" t="s">
        <v>9</v>
      </c>
      <c r="F130" s="1" t="s">
        <v>475</v>
      </c>
      <c r="G130" s="2" t="s">
        <v>644</v>
      </c>
      <c r="H130" s="1" t="s">
        <v>476</v>
      </c>
    </row>
    <row r="131" spans="1:8" ht="34" x14ac:dyDescent="0.2">
      <c r="A131" s="3" t="s">
        <v>477</v>
      </c>
      <c r="B131" s="1" t="s">
        <v>462</v>
      </c>
      <c r="C131" s="1" t="s">
        <v>478</v>
      </c>
      <c r="D131" s="1" t="s">
        <v>479</v>
      </c>
      <c r="E131" s="1" t="s">
        <v>9</v>
      </c>
      <c r="F131" s="1" t="s">
        <v>480</v>
      </c>
      <c r="G131" s="2" t="s">
        <v>645</v>
      </c>
      <c r="H131" s="1" t="s">
        <v>11</v>
      </c>
    </row>
    <row r="132" spans="1:8" ht="68" x14ac:dyDescent="0.2">
      <c r="A132" s="3" t="s">
        <v>481</v>
      </c>
      <c r="B132" s="1" t="s">
        <v>462</v>
      </c>
      <c r="C132" s="1" t="s">
        <v>478</v>
      </c>
      <c r="D132" s="1" t="s">
        <v>482</v>
      </c>
      <c r="E132" s="1" t="s">
        <v>9</v>
      </c>
      <c r="F132" s="1" t="s">
        <v>483</v>
      </c>
      <c r="G132" s="2" t="s">
        <v>646</v>
      </c>
      <c r="H132" s="1" t="s">
        <v>311</v>
      </c>
    </row>
    <row r="133" spans="1:8" ht="34" x14ac:dyDescent="0.2">
      <c r="A133" s="3" t="s">
        <v>484</v>
      </c>
      <c r="B133" s="1" t="s">
        <v>462</v>
      </c>
      <c r="C133" s="1" t="s">
        <v>485</v>
      </c>
      <c r="D133" s="1" t="s">
        <v>479</v>
      </c>
      <c r="E133" s="1" t="s">
        <v>9</v>
      </c>
      <c r="F133" s="1" t="s">
        <v>480</v>
      </c>
      <c r="G133" s="2" t="s">
        <v>645</v>
      </c>
      <c r="H133" s="1" t="s">
        <v>11</v>
      </c>
    </row>
    <row r="134" spans="1:8" ht="68" x14ac:dyDescent="0.2">
      <c r="A134" s="3" t="s">
        <v>486</v>
      </c>
      <c r="B134" s="1" t="s">
        <v>462</v>
      </c>
      <c r="C134" s="1" t="s">
        <v>485</v>
      </c>
      <c r="D134" s="1" t="s">
        <v>482</v>
      </c>
      <c r="E134" s="1" t="s">
        <v>9</v>
      </c>
      <c r="F134" s="1" t="s">
        <v>487</v>
      </c>
      <c r="G134" s="2" t="s">
        <v>646</v>
      </c>
      <c r="H134" s="1" t="s">
        <v>311</v>
      </c>
    </row>
    <row r="135" spans="1:8" ht="51" x14ac:dyDescent="0.2">
      <c r="A135" s="3" t="s">
        <v>488</v>
      </c>
      <c r="B135" s="1" t="s">
        <v>462</v>
      </c>
      <c r="C135" s="1" t="s">
        <v>489</v>
      </c>
      <c r="D135" s="1" t="s">
        <v>490</v>
      </c>
      <c r="E135" s="1" t="s">
        <v>9</v>
      </c>
      <c r="F135" s="1" t="s">
        <v>491</v>
      </c>
      <c r="H135" s="1" t="s">
        <v>492</v>
      </c>
    </row>
    <row r="136" spans="1:8" ht="68" x14ac:dyDescent="0.2">
      <c r="A136" s="3" t="s">
        <v>493</v>
      </c>
      <c r="B136" s="1" t="s">
        <v>462</v>
      </c>
      <c r="C136" s="1" t="s">
        <v>489</v>
      </c>
      <c r="D136" s="1" t="s">
        <v>494</v>
      </c>
      <c r="E136" s="1" t="s">
        <v>9</v>
      </c>
      <c r="F136" s="1" t="s">
        <v>495</v>
      </c>
      <c r="H136" s="1" t="s">
        <v>311</v>
      </c>
    </row>
    <row r="137" spans="1:8" ht="34" x14ac:dyDescent="0.2">
      <c r="A137" s="3" t="s">
        <v>496</v>
      </c>
      <c r="B137" s="1" t="s">
        <v>462</v>
      </c>
      <c r="C137" s="1" t="s">
        <v>497</v>
      </c>
      <c r="D137" s="1" t="s">
        <v>9</v>
      </c>
      <c r="E137" s="1" t="s">
        <v>9</v>
      </c>
      <c r="F137" s="1" t="s">
        <v>498</v>
      </c>
      <c r="H137" s="1" t="s">
        <v>343</v>
      </c>
    </row>
    <row r="138" spans="1:8" ht="34" x14ac:dyDescent="0.2">
      <c r="A138" s="3" t="s">
        <v>499</v>
      </c>
      <c r="B138" s="1" t="s">
        <v>462</v>
      </c>
      <c r="C138" s="1" t="s">
        <v>500</v>
      </c>
      <c r="D138" s="1" t="s">
        <v>501</v>
      </c>
      <c r="E138" s="1" t="s">
        <v>9</v>
      </c>
      <c r="F138" s="1" t="s">
        <v>502</v>
      </c>
      <c r="H138" s="1" t="s">
        <v>11</v>
      </c>
    </row>
    <row r="139" spans="1:8" ht="34" x14ac:dyDescent="0.2">
      <c r="A139" s="3" t="s">
        <v>503</v>
      </c>
      <c r="B139" s="1" t="s">
        <v>462</v>
      </c>
      <c r="C139" s="1" t="s">
        <v>500</v>
      </c>
      <c r="D139" s="1" t="s">
        <v>504</v>
      </c>
      <c r="E139" s="1" t="s">
        <v>9</v>
      </c>
      <c r="F139" s="1" t="s">
        <v>505</v>
      </c>
      <c r="H139" s="1" t="s">
        <v>506</v>
      </c>
    </row>
    <row r="140" spans="1:8" ht="68" x14ac:dyDescent="0.2">
      <c r="A140" s="3" t="s">
        <v>507</v>
      </c>
      <c r="B140" s="1" t="s">
        <v>462</v>
      </c>
      <c r="C140" s="1" t="s">
        <v>500</v>
      </c>
      <c r="D140" s="1" t="s">
        <v>508</v>
      </c>
      <c r="E140" s="1" t="s">
        <v>9</v>
      </c>
      <c r="F140" s="1" t="s">
        <v>509</v>
      </c>
      <c r="G140" s="2" t="s">
        <v>647</v>
      </c>
      <c r="H140" s="1" t="s">
        <v>311</v>
      </c>
    </row>
    <row r="141" spans="1:8" ht="34" x14ac:dyDescent="0.2">
      <c r="A141" s="3" t="s">
        <v>510</v>
      </c>
      <c r="B141" s="1" t="s">
        <v>462</v>
      </c>
      <c r="C141" s="1" t="s">
        <v>500</v>
      </c>
      <c r="D141" s="1" t="s">
        <v>511</v>
      </c>
      <c r="E141" s="1" t="s">
        <v>9</v>
      </c>
      <c r="F141" s="1" t="s">
        <v>512</v>
      </c>
      <c r="G141" s="2" t="s">
        <v>648</v>
      </c>
      <c r="H141" s="1" t="s">
        <v>296</v>
      </c>
    </row>
    <row r="142" spans="1:8" ht="51" x14ac:dyDescent="0.2">
      <c r="A142" s="3" t="s">
        <v>513</v>
      </c>
      <c r="B142" s="1" t="s">
        <v>462</v>
      </c>
      <c r="C142" s="1" t="s">
        <v>500</v>
      </c>
      <c r="D142" s="1" t="s">
        <v>437</v>
      </c>
      <c r="E142" s="1" t="s">
        <v>9</v>
      </c>
      <c r="F142" s="1" t="s">
        <v>514</v>
      </c>
      <c r="G142" s="2" t="s">
        <v>649</v>
      </c>
      <c r="H142" s="1" t="s">
        <v>296</v>
      </c>
    </row>
    <row r="143" spans="1:8" ht="51" x14ac:dyDescent="0.2">
      <c r="A143" s="3" t="s">
        <v>515</v>
      </c>
      <c r="B143" s="1" t="s">
        <v>516</v>
      </c>
      <c r="C143" s="1" t="s">
        <v>517</v>
      </c>
      <c r="D143" s="1" t="s">
        <v>518</v>
      </c>
      <c r="E143" s="1" t="s">
        <v>9</v>
      </c>
      <c r="F143" s="1" t="s">
        <v>519</v>
      </c>
      <c r="H143" s="1" t="s">
        <v>520</v>
      </c>
    </row>
    <row r="144" spans="1:8" ht="51" x14ac:dyDescent="0.2">
      <c r="A144" s="3" t="s">
        <v>521</v>
      </c>
      <c r="B144" s="1" t="s">
        <v>516</v>
      </c>
      <c r="C144" s="1" t="s">
        <v>517</v>
      </c>
      <c r="D144" s="1" t="s">
        <v>522</v>
      </c>
      <c r="E144" s="1" t="s">
        <v>9</v>
      </c>
      <c r="F144" s="1" t="s">
        <v>523</v>
      </c>
      <c r="H144" s="1" t="s">
        <v>251</v>
      </c>
    </row>
    <row r="145" spans="1:8" ht="51" x14ac:dyDescent="0.2">
      <c r="A145" s="3" t="s">
        <v>524</v>
      </c>
      <c r="B145" s="1" t="s">
        <v>516</v>
      </c>
      <c r="C145" s="1" t="s">
        <v>525</v>
      </c>
      <c r="D145" s="1" t="s">
        <v>526</v>
      </c>
      <c r="E145" s="1" t="s">
        <v>9</v>
      </c>
      <c r="F145" s="1" t="s">
        <v>527</v>
      </c>
      <c r="G145" s="2" t="s">
        <v>650</v>
      </c>
      <c r="H145" s="1" t="s">
        <v>528</v>
      </c>
    </row>
    <row r="146" spans="1:8" ht="51" x14ac:dyDescent="0.2">
      <c r="A146" s="3" t="s">
        <v>529</v>
      </c>
      <c r="B146" s="1" t="s">
        <v>516</v>
      </c>
      <c r="C146" s="1" t="s">
        <v>525</v>
      </c>
      <c r="D146" s="1" t="s">
        <v>530</v>
      </c>
      <c r="E146" s="1" t="s">
        <v>9</v>
      </c>
      <c r="F146" s="1" t="s">
        <v>531</v>
      </c>
      <c r="G146" s="2" t="s">
        <v>651</v>
      </c>
      <c r="H146" s="1" t="s">
        <v>251</v>
      </c>
    </row>
    <row r="147" spans="1:8" ht="51" x14ac:dyDescent="0.2">
      <c r="A147" s="3" t="s">
        <v>532</v>
      </c>
      <c r="B147" s="1" t="s">
        <v>516</v>
      </c>
      <c r="C147" s="1" t="s">
        <v>533</v>
      </c>
      <c r="D147" s="1" t="s">
        <v>437</v>
      </c>
      <c r="E147" s="1" t="s">
        <v>9</v>
      </c>
      <c r="F147" s="1" t="s">
        <v>534</v>
      </c>
      <c r="G147" s="2" t="s">
        <v>652</v>
      </c>
      <c r="H147" s="1" t="s">
        <v>528</v>
      </c>
    </row>
    <row r="148" spans="1:8" ht="51" x14ac:dyDescent="0.2">
      <c r="A148" s="3" t="s">
        <v>535</v>
      </c>
      <c r="B148" s="1" t="s">
        <v>516</v>
      </c>
      <c r="C148" s="1" t="s">
        <v>533</v>
      </c>
      <c r="D148" s="1" t="s">
        <v>536</v>
      </c>
      <c r="E148" s="1" t="s">
        <v>9</v>
      </c>
      <c r="F148" s="1" t="s">
        <v>537</v>
      </c>
      <c r="G148" s="2" t="s">
        <v>653</v>
      </c>
      <c r="H148" s="1" t="s">
        <v>251</v>
      </c>
    </row>
    <row r="149" spans="1:8" ht="51" x14ac:dyDescent="0.2">
      <c r="A149" s="3" t="s">
        <v>538</v>
      </c>
      <c r="B149" s="1" t="s">
        <v>516</v>
      </c>
      <c r="C149" s="1" t="s">
        <v>539</v>
      </c>
      <c r="D149" s="1" t="s">
        <v>540</v>
      </c>
      <c r="E149" s="1" t="s">
        <v>9</v>
      </c>
      <c r="F149" s="1" t="s">
        <v>541</v>
      </c>
      <c r="G149" s="2" t="s">
        <v>654</v>
      </c>
      <c r="H149" s="1" t="s">
        <v>251</v>
      </c>
    </row>
    <row r="150" spans="1:8" ht="51" x14ac:dyDescent="0.2">
      <c r="A150" s="3" t="s">
        <v>542</v>
      </c>
      <c r="B150" s="1" t="s">
        <v>516</v>
      </c>
      <c r="C150" s="1" t="s">
        <v>539</v>
      </c>
      <c r="D150" s="1" t="s">
        <v>437</v>
      </c>
      <c r="E150" s="1" t="s">
        <v>9</v>
      </c>
      <c r="F150" s="1" t="s">
        <v>543</v>
      </c>
      <c r="G150" s="2" t="s">
        <v>655</v>
      </c>
      <c r="H150" s="1" t="s">
        <v>274</v>
      </c>
    </row>
    <row r="151" spans="1:8" ht="85" x14ac:dyDescent="0.2">
      <c r="A151" s="3" t="s">
        <v>544</v>
      </c>
      <c r="B151" s="1" t="s">
        <v>516</v>
      </c>
      <c r="C151" s="1" t="s">
        <v>539</v>
      </c>
      <c r="D151" s="1" t="s">
        <v>545</v>
      </c>
      <c r="E151" s="1" t="s">
        <v>9</v>
      </c>
      <c r="F151" s="1" t="s">
        <v>546</v>
      </c>
      <c r="G151" s="2" t="s">
        <v>656</v>
      </c>
      <c r="H151" s="1" t="s">
        <v>103</v>
      </c>
    </row>
    <row r="152" spans="1:8" ht="34" x14ac:dyDescent="0.2">
      <c r="A152" s="3" t="s">
        <v>547</v>
      </c>
      <c r="B152" s="1" t="s">
        <v>548</v>
      </c>
      <c r="C152" s="1" t="s">
        <v>7</v>
      </c>
      <c r="D152" s="1" t="s">
        <v>9</v>
      </c>
      <c r="E152" s="1" t="s">
        <v>9</v>
      </c>
      <c r="F152" s="1" t="s">
        <v>549</v>
      </c>
      <c r="G152" s="2" t="s">
        <v>657</v>
      </c>
      <c r="H152" s="1" t="s">
        <v>11</v>
      </c>
    </row>
    <row r="153" spans="1:8" ht="34" x14ac:dyDescent="0.2">
      <c r="A153" s="3" t="s">
        <v>550</v>
      </c>
      <c r="B153" s="1" t="s">
        <v>548</v>
      </c>
      <c r="C153" s="1" t="s">
        <v>551</v>
      </c>
      <c r="D153" s="1" t="s">
        <v>9</v>
      </c>
      <c r="E153" s="1" t="s">
        <v>9</v>
      </c>
      <c r="F153" s="1" t="s">
        <v>552</v>
      </c>
      <c r="G153" s="2" t="s">
        <v>658</v>
      </c>
      <c r="H153" s="1" t="s">
        <v>553</v>
      </c>
    </row>
    <row r="154" spans="1:8" ht="51" x14ac:dyDescent="0.2">
      <c r="A154" s="3" t="s">
        <v>554</v>
      </c>
      <c r="B154" s="1" t="s">
        <v>548</v>
      </c>
      <c r="C154" s="1" t="s">
        <v>313</v>
      </c>
      <c r="D154" s="1" t="s">
        <v>9</v>
      </c>
      <c r="E154" s="1" t="s">
        <v>9</v>
      </c>
      <c r="F154" s="1" t="s">
        <v>555</v>
      </c>
      <c r="H154" s="1" t="s">
        <v>302</v>
      </c>
    </row>
    <row r="155" spans="1:8" ht="68" x14ac:dyDescent="0.2">
      <c r="A155" s="3" t="s">
        <v>556</v>
      </c>
      <c r="B155" s="1" t="s">
        <v>557</v>
      </c>
      <c r="C155" s="1" t="s">
        <v>558</v>
      </c>
      <c r="D155" s="1" t="s">
        <v>558</v>
      </c>
      <c r="E155" s="1" t="s">
        <v>9</v>
      </c>
      <c r="F155" s="1" t="s">
        <v>559</v>
      </c>
      <c r="G155" s="2" t="s">
        <v>659</v>
      </c>
      <c r="H155" s="1" t="s">
        <v>11</v>
      </c>
    </row>
    <row r="156" spans="1:8" ht="34" x14ac:dyDescent="0.2">
      <c r="A156" s="3" t="s">
        <v>560</v>
      </c>
      <c r="B156" s="1" t="s">
        <v>557</v>
      </c>
      <c r="C156" s="1" t="s">
        <v>558</v>
      </c>
      <c r="D156" s="1" t="s">
        <v>437</v>
      </c>
      <c r="E156" s="1" t="s">
        <v>9</v>
      </c>
      <c r="F156" s="1" t="s">
        <v>561</v>
      </c>
      <c r="H156" s="1" t="s">
        <v>302</v>
      </c>
    </row>
    <row r="157" spans="1:8" ht="51" x14ac:dyDescent="0.2">
      <c r="A157" s="3" t="s">
        <v>562</v>
      </c>
      <c r="B157" s="1" t="s">
        <v>563</v>
      </c>
      <c r="C157" s="1" t="s">
        <v>563</v>
      </c>
      <c r="D157" s="1" t="s">
        <v>9</v>
      </c>
      <c r="E157" s="1" t="s">
        <v>9</v>
      </c>
      <c r="F157" s="1" t="s">
        <v>564</v>
      </c>
      <c r="G157" s="2" t="s">
        <v>660</v>
      </c>
      <c r="H157" s="1" t="s">
        <v>11</v>
      </c>
    </row>
    <row r="158" spans="1:8" ht="68" x14ac:dyDescent="0.2">
      <c r="A158" s="3" t="s">
        <v>565</v>
      </c>
      <c r="B158" s="1" t="s">
        <v>566</v>
      </c>
      <c r="C158" s="1" t="s">
        <v>566</v>
      </c>
      <c r="D158" s="1" t="s">
        <v>9</v>
      </c>
      <c r="E158" s="1" t="s">
        <v>9</v>
      </c>
      <c r="F158" s="1" t="s">
        <v>567</v>
      </c>
      <c r="G158" s="2" t="s">
        <v>661</v>
      </c>
      <c r="H158" s="1" t="s">
        <v>568</v>
      </c>
    </row>
  </sheetData>
  <conditionalFormatting sqref="A1:A1048576">
    <cfRule type="duplicateValues" dxfId="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Mewett (Canon)</dc:creator>
  <cp:lastModifiedBy>Craig Mewett (Canon)</cp:lastModifiedBy>
  <dcterms:created xsi:type="dcterms:W3CDTF">2026-03-05T13:46:05Z</dcterms:created>
  <dcterms:modified xsi:type="dcterms:W3CDTF">2026-03-05T13:47:36Z</dcterms:modified>
</cp:coreProperties>
</file>