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ynze_000\Desktop\Game Fil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E16" i="1"/>
  <c r="U15" i="1"/>
  <c r="U12" i="1"/>
  <c r="U13" i="1"/>
  <c r="U14" i="1"/>
  <c r="U11" i="1"/>
</calcChain>
</file>

<file path=xl/sharedStrings.xml><?xml version="1.0" encoding="utf-8"?>
<sst xmlns="http://schemas.openxmlformats.org/spreadsheetml/2006/main" count="34" uniqueCount="33">
  <si>
    <t>Physical</t>
  </si>
  <si>
    <t>Offensive</t>
  </si>
  <si>
    <t>Defensive</t>
  </si>
  <si>
    <t>Enhancement</t>
  </si>
  <si>
    <t>Barrier</t>
  </si>
  <si>
    <t>Elemental</t>
  </si>
  <si>
    <t>Healing</t>
  </si>
  <si>
    <t>Support</t>
  </si>
  <si>
    <t>Reactive</t>
  </si>
  <si>
    <t>Non-ele</t>
  </si>
  <si>
    <t>Preventitive</t>
  </si>
  <si>
    <t>Special</t>
  </si>
  <si>
    <t>Illusion</t>
  </si>
  <si>
    <t>Fire etc</t>
  </si>
  <si>
    <t>Potions</t>
  </si>
  <si>
    <t>Blessings</t>
  </si>
  <si>
    <t>Shields</t>
  </si>
  <si>
    <t>Items</t>
  </si>
  <si>
    <t>People</t>
  </si>
  <si>
    <t>Sword Skill</t>
  </si>
  <si>
    <t>Shield skill</t>
  </si>
  <si>
    <t>Ranged</t>
  </si>
  <si>
    <t>Light/Dark</t>
  </si>
  <si>
    <t>Anti-ele</t>
  </si>
  <si>
    <t>Stealth</t>
  </si>
  <si>
    <t>Sense</t>
  </si>
  <si>
    <t>Group protect</t>
  </si>
  <si>
    <t>Fynn</t>
  </si>
  <si>
    <t>Becca</t>
  </si>
  <si>
    <t>Leon</t>
  </si>
  <si>
    <t>Claire</t>
  </si>
  <si>
    <t>Umbra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</si>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</sst>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Fynn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Sheet1!$E$6:$T$6</c:f>
              <c:strCache>
                <c:ptCount val="16"/>
                <c:pt idx="0">
                  <c:v>Fire etc</c:v>
                </c:pt>
                <c:pt idx="1">
                  <c:v>Light/Dark</c:v>
                </c:pt>
                <c:pt idx="2">
                  <c:v>Ranged</c:v>
                </c:pt>
                <c:pt idx="3">
                  <c:v>Sword Skill</c:v>
                </c:pt>
                <c:pt idx="4">
                  <c:v>Healing</c:v>
                </c:pt>
                <c:pt idx="5">
                  <c:v>Potions</c:v>
                </c:pt>
                <c:pt idx="6">
                  <c:v>Blessings</c:v>
                </c:pt>
                <c:pt idx="7">
                  <c:v>Shields</c:v>
                </c:pt>
                <c:pt idx="8">
                  <c:v>Items</c:v>
                </c:pt>
                <c:pt idx="9">
                  <c:v>People</c:v>
                </c:pt>
                <c:pt idx="10">
                  <c:v>Illusion</c:v>
                </c:pt>
                <c:pt idx="11">
                  <c:v>Sense</c:v>
                </c:pt>
                <c:pt idx="12">
                  <c:v>Barrier</c:v>
                </c:pt>
                <c:pt idx="13">
                  <c:v>Shield skill</c:v>
                </c:pt>
                <c:pt idx="14">
                  <c:v>Anti-ele</c:v>
                </c:pt>
                <c:pt idx="15">
                  <c:v>Group protect</c:v>
                </c:pt>
              </c:strCache>
            </c:strRef>
          </c:cat>
          <c:val>
            <c:numRef>
              <c:f>Sheet1!$E$11:$T$11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D-4B6A-A83A-0D56908915A1}"/>
            </c:ext>
          </c:extLst>
        </c:ser>
        <c:ser>
          <c:idx val="1"/>
          <c:order val="1"/>
          <c:tx>
            <c:strRef>
              <c:f>Sheet1!$D$12</c:f>
              <c:strCache>
                <c:ptCount val="1"/>
                <c:pt idx="0">
                  <c:v>Becca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Sheet1!$E$6:$T$6</c:f>
              <c:strCache>
                <c:ptCount val="16"/>
                <c:pt idx="0">
                  <c:v>Fire etc</c:v>
                </c:pt>
                <c:pt idx="1">
                  <c:v>Light/Dark</c:v>
                </c:pt>
                <c:pt idx="2">
                  <c:v>Ranged</c:v>
                </c:pt>
                <c:pt idx="3">
                  <c:v>Sword Skill</c:v>
                </c:pt>
                <c:pt idx="4">
                  <c:v>Healing</c:v>
                </c:pt>
                <c:pt idx="5">
                  <c:v>Potions</c:v>
                </c:pt>
                <c:pt idx="6">
                  <c:v>Blessings</c:v>
                </c:pt>
                <c:pt idx="7">
                  <c:v>Shields</c:v>
                </c:pt>
                <c:pt idx="8">
                  <c:v>Items</c:v>
                </c:pt>
                <c:pt idx="9">
                  <c:v>People</c:v>
                </c:pt>
                <c:pt idx="10">
                  <c:v>Illusion</c:v>
                </c:pt>
                <c:pt idx="11">
                  <c:v>Sense</c:v>
                </c:pt>
                <c:pt idx="12">
                  <c:v>Barrier</c:v>
                </c:pt>
                <c:pt idx="13">
                  <c:v>Shield skill</c:v>
                </c:pt>
                <c:pt idx="14">
                  <c:v>Anti-ele</c:v>
                </c:pt>
                <c:pt idx="15">
                  <c:v>Group protect</c:v>
                </c:pt>
              </c:strCache>
            </c:strRef>
          </c:cat>
          <c:val>
            <c:numRef>
              <c:f>Sheet1!$E$12:$T$12</c:f>
              <c:numCache>
                <c:formatCode>General</c:formatCode>
                <c:ptCount val="1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D-4B6A-A83A-0D56908915A1}"/>
            </c:ext>
          </c:extLst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Leon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Sheet1!$E$6:$T$6</c:f>
              <c:strCache>
                <c:ptCount val="16"/>
                <c:pt idx="0">
                  <c:v>Fire etc</c:v>
                </c:pt>
                <c:pt idx="1">
                  <c:v>Light/Dark</c:v>
                </c:pt>
                <c:pt idx="2">
                  <c:v>Ranged</c:v>
                </c:pt>
                <c:pt idx="3">
                  <c:v>Sword Skill</c:v>
                </c:pt>
                <c:pt idx="4">
                  <c:v>Healing</c:v>
                </c:pt>
                <c:pt idx="5">
                  <c:v>Potions</c:v>
                </c:pt>
                <c:pt idx="6">
                  <c:v>Blessings</c:v>
                </c:pt>
                <c:pt idx="7">
                  <c:v>Shields</c:v>
                </c:pt>
                <c:pt idx="8">
                  <c:v>Items</c:v>
                </c:pt>
                <c:pt idx="9">
                  <c:v>People</c:v>
                </c:pt>
                <c:pt idx="10">
                  <c:v>Illusion</c:v>
                </c:pt>
                <c:pt idx="11">
                  <c:v>Sense</c:v>
                </c:pt>
                <c:pt idx="12">
                  <c:v>Barrier</c:v>
                </c:pt>
                <c:pt idx="13">
                  <c:v>Shield skill</c:v>
                </c:pt>
                <c:pt idx="14">
                  <c:v>Anti-ele</c:v>
                </c:pt>
                <c:pt idx="15">
                  <c:v>Group protect</c:v>
                </c:pt>
              </c:strCache>
            </c:strRef>
          </c:cat>
          <c:val>
            <c:numRef>
              <c:f>Sheet1!$E$13:$T$13</c:f>
              <c:numCache>
                <c:formatCode>General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D-4B6A-A83A-0D56908915A1}"/>
            </c:ext>
          </c:extLst>
        </c:ser>
        <c:ser>
          <c:idx val="3"/>
          <c:order val="3"/>
          <c:tx>
            <c:strRef>
              <c:f>Sheet1!$D$14</c:f>
              <c:strCache>
                <c:ptCount val="1"/>
                <c:pt idx="0">
                  <c:v>Claire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Sheet1!$E$6:$T$6</c:f>
              <c:strCache>
                <c:ptCount val="16"/>
                <c:pt idx="0">
                  <c:v>Fire etc</c:v>
                </c:pt>
                <c:pt idx="1">
                  <c:v>Light/Dark</c:v>
                </c:pt>
                <c:pt idx="2">
                  <c:v>Ranged</c:v>
                </c:pt>
                <c:pt idx="3">
                  <c:v>Sword Skill</c:v>
                </c:pt>
                <c:pt idx="4">
                  <c:v>Healing</c:v>
                </c:pt>
                <c:pt idx="5">
                  <c:v>Potions</c:v>
                </c:pt>
                <c:pt idx="6">
                  <c:v>Blessings</c:v>
                </c:pt>
                <c:pt idx="7">
                  <c:v>Shields</c:v>
                </c:pt>
                <c:pt idx="8">
                  <c:v>Items</c:v>
                </c:pt>
                <c:pt idx="9">
                  <c:v>People</c:v>
                </c:pt>
                <c:pt idx="10">
                  <c:v>Illusion</c:v>
                </c:pt>
                <c:pt idx="11">
                  <c:v>Sense</c:v>
                </c:pt>
                <c:pt idx="12">
                  <c:v>Barrier</c:v>
                </c:pt>
                <c:pt idx="13">
                  <c:v>Shield skill</c:v>
                </c:pt>
                <c:pt idx="14">
                  <c:v>Anti-ele</c:v>
                </c:pt>
                <c:pt idx="15">
                  <c:v>Group protect</c:v>
                </c:pt>
              </c:strCache>
            </c:strRef>
          </c:cat>
          <c:val>
            <c:numRef>
              <c:f>Sheet1!$E$14:$T$14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D-4B6A-A83A-0D56908915A1}"/>
            </c:ext>
          </c:extLst>
        </c:ser>
        <c:ser>
          <c:idx val="4"/>
          <c:order val="4"/>
          <c:tx>
            <c:strRef>
              <c:f>Sheet1!$D$15</c:f>
              <c:strCache>
                <c:ptCount val="1"/>
                <c:pt idx="0">
                  <c:v>Umbra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Sheet1!$E$6:$T$6</c:f>
              <c:strCache>
                <c:ptCount val="16"/>
                <c:pt idx="0">
                  <c:v>Fire etc</c:v>
                </c:pt>
                <c:pt idx="1">
                  <c:v>Light/Dark</c:v>
                </c:pt>
                <c:pt idx="2">
                  <c:v>Ranged</c:v>
                </c:pt>
                <c:pt idx="3">
                  <c:v>Sword Skill</c:v>
                </c:pt>
                <c:pt idx="4">
                  <c:v>Healing</c:v>
                </c:pt>
                <c:pt idx="5">
                  <c:v>Potions</c:v>
                </c:pt>
                <c:pt idx="6">
                  <c:v>Blessings</c:v>
                </c:pt>
                <c:pt idx="7">
                  <c:v>Shields</c:v>
                </c:pt>
                <c:pt idx="8">
                  <c:v>Items</c:v>
                </c:pt>
                <c:pt idx="9">
                  <c:v>People</c:v>
                </c:pt>
                <c:pt idx="10">
                  <c:v>Illusion</c:v>
                </c:pt>
                <c:pt idx="11">
                  <c:v>Sense</c:v>
                </c:pt>
                <c:pt idx="12">
                  <c:v>Barrier</c:v>
                </c:pt>
                <c:pt idx="13">
                  <c:v>Shield skill</c:v>
                </c:pt>
                <c:pt idx="14">
                  <c:v>Anti-ele</c:v>
                </c:pt>
                <c:pt idx="15">
                  <c:v>Group protect</c:v>
                </c:pt>
              </c:strCache>
            </c:strRef>
          </c:cat>
          <c:val>
            <c:numRef>
              <c:f>Sheet1!$E$15:$T$15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D-4B6A-A83A-0D56908915A1}"/>
            </c:ext>
          </c:extLst>
        </c:ser>
        <c:ser>
          <c:idx val="5"/>
          <c:order val="5"/>
          <c:tx>
            <c:strRef>
              <c:f>Sheet1!$D$16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Sheet1!$E$6:$T$6</c:f>
              <c:strCache>
                <c:ptCount val="16"/>
                <c:pt idx="0">
                  <c:v>Fire etc</c:v>
                </c:pt>
                <c:pt idx="1">
                  <c:v>Light/Dark</c:v>
                </c:pt>
                <c:pt idx="2">
                  <c:v>Ranged</c:v>
                </c:pt>
                <c:pt idx="3">
                  <c:v>Sword Skill</c:v>
                </c:pt>
                <c:pt idx="4">
                  <c:v>Healing</c:v>
                </c:pt>
                <c:pt idx="5">
                  <c:v>Potions</c:v>
                </c:pt>
                <c:pt idx="6">
                  <c:v>Blessings</c:v>
                </c:pt>
                <c:pt idx="7">
                  <c:v>Shields</c:v>
                </c:pt>
                <c:pt idx="8">
                  <c:v>Items</c:v>
                </c:pt>
                <c:pt idx="9">
                  <c:v>People</c:v>
                </c:pt>
                <c:pt idx="10">
                  <c:v>Illusion</c:v>
                </c:pt>
                <c:pt idx="11">
                  <c:v>Sense</c:v>
                </c:pt>
                <c:pt idx="12">
                  <c:v>Barrier</c:v>
                </c:pt>
                <c:pt idx="13">
                  <c:v>Shield skill</c:v>
                </c:pt>
                <c:pt idx="14">
                  <c:v>Anti-ele</c:v>
                </c:pt>
                <c:pt idx="15">
                  <c:v>Group protect</c:v>
                </c:pt>
              </c:strCache>
            </c:strRef>
          </c:cat>
          <c:val>
            <c:numRef>
              <c:f>Sheet1!$E$16:$T$16</c:f>
              <c:numCache>
                <c:formatCode>General</c:formatCode>
                <c:ptCount val="16"/>
                <c:pt idx="0">
                  <c:v>5</c:v>
                </c:pt>
                <c:pt idx="1">
                  <c:v>16</c:v>
                </c:pt>
                <c:pt idx="2">
                  <c:v>15</c:v>
                </c:pt>
                <c:pt idx="3">
                  <c:v>8</c:v>
                </c:pt>
                <c:pt idx="4">
                  <c:v>7</c:v>
                </c:pt>
                <c:pt idx="5">
                  <c:v>10</c:v>
                </c:pt>
                <c:pt idx="6">
                  <c:v>6</c:v>
                </c:pt>
                <c:pt idx="7">
                  <c:v>3</c:v>
                </c:pt>
                <c:pt idx="8">
                  <c:v>12</c:v>
                </c:pt>
                <c:pt idx="9">
                  <c:v>5</c:v>
                </c:pt>
                <c:pt idx="10">
                  <c:v>12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10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D-4B6A-A83A-0D5690891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00696"/>
        <c:axId val="271099712"/>
      </c:lineChart>
      <c:catAx>
        <c:axId val="27110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99712"/>
        <c:crosses val="autoZero"/>
        <c:auto val="1"/>
        <c:lblAlgn val="ctr"/>
        <c:lblOffset val="100"/>
        <c:noMultiLvlLbl val="0"/>
      </c:catAx>
      <c:valAx>
        <c:axId val="2710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0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16</xdr:row>
      <xdr:rowOff>85725</xdr:rowOff>
    </xdr:from>
    <xdr:to>
      <xdr:col>10</xdr:col>
      <xdr:colOff>590550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97E65-CC67-4F4C-8FCA-6C611E38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U16"/>
  <sheetViews>
    <sheetView tabSelected="1" topLeftCell="B1" workbookViewId="0">
      <selection activeCell="E3" sqref="E3"/>
    </sheetView>
  </sheetViews>
  <sheetFormatPr defaultRowHeight="15" x14ac:dyDescent="0.25"/>
  <sheetData>
    <row r="6" spans="4:21" x14ac:dyDescent="0.25">
      <c r="E6" t="s">
        <v>13</v>
      </c>
      <c r="F6" t="s">
        <v>22</v>
      </c>
      <c r="G6" t="s">
        <v>21</v>
      </c>
      <c r="H6" t="s">
        <v>19</v>
      </c>
      <c r="I6" t="s">
        <v>6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12</v>
      </c>
      <c r="P6" t="s">
        <v>25</v>
      </c>
      <c r="Q6" t="s">
        <v>4</v>
      </c>
      <c r="R6" t="s">
        <v>20</v>
      </c>
      <c r="S6" t="s">
        <v>23</v>
      </c>
      <c r="T6" t="s">
        <v>26</v>
      </c>
    </row>
    <row r="7" spans="4:21" x14ac:dyDescent="0.25">
      <c r="E7" s="1" t="s">
        <v>5</v>
      </c>
      <c r="F7" s="1"/>
      <c r="G7" s="1" t="s">
        <v>9</v>
      </c>
      <c r="H7" s="1"/>
      <c r="I7" s="1" t="s">
        <v>8</v>
      </c>
      <c r="J7" s="1"/>
      <c r="K7" s="1" t="s">
        <v>10</v>
      </c>
      <c r="L7" s="1"/>
      <c r="M7" s="1" t="s">
        <v>3</v>
      </c>
      <c r="N7" s="1"/>
      <c r="O7" s="1" t="s">
        <v>24</v>
      </c>
      <c r="P7" s="1"/>
      <c r="Q7" s="1" t="s">
        <v>0</v>
      </c>
      <c r="R7" s="1"/>
      <c r="S7" s="1" t="s">
        <v>11</v>
      </c>
      <c r="T7" s="1"/>
    </row>
    <row r="8" spans="4:21" x14ac:dyDescent="0.25">
      <c r="E8" s="4" t="s">
        <v>1</v>
      </c>
      <c r="F8" s="4"/>
      <c r="G8" s="4"/>
      <c r="H8" s="4"/>
      <c r="I8" s="3" t="s">
        <v>6</v>
      </c>
      <c r="J8" s="3"/>
      <c r="K8" s="3"/>
      <c r="L8" s="3"/>
      <c r="M8" s="5" t="s">
        <v>7</v>
      </c>
      <c r="N8" s="5"/>
      <c r="O8" s="5"/>
      <c r="P8" s="5"/>
      <c r="Q8" s="2" t="s">
        <v>2</v>
      </c>
      <c r="R8" s="2"/>
      <c r="S8" s="2"/>
      <c r="T8" s="2"/>
    </row>
    <row r="11" spans="4:21" x14ac:dyDescent="0.25">
      <c r="D11" t="s">
        <v>27</v>
      </c>
      <c r="E11">
        <v>0</v>
      </c>
      <c r="F11">
        <v>0</v>
      </c>
      <c r="G11">
        <v>2</v>
      </c>
      <c r="H11">
        <v>3</v>
      </c>
      <c r="I11">
        <v>0</v>
      </c>
      <c r="J11">
        <v>0</v>
      </c>
      <c r="K11">
        <v>0</v>
      </c>
      <c r="L11">
        <v>3</v>
      </c>
      <c r="M11">
        <v>5</v>
      </c>
      <c r="N11">
        <v>1</v>
      </c>
      <c r="O11">
        <v>0</v>
      </c>
      <c r="P11">
        <v>0</v>
      </c>
      <c r="Q11">
        <v>5</v>
      </c>
      <c r="R11">
        <v>4</v>
      </c>
      <c r="S11">
        <v>4</v>
      </c>
      <c r="T11">
        <v>3</v>
      </c>
      <c r="U11">
        <f>SUM(E11:T11)</f>
        <v>30</v>
      </c>
    </row>
    <row r="12" spans="4:21" x14ac:dyDescent="0.25">
      <c r="D12" t="s">
        <v>28</v>
      </c>
      <c r="E12">
        <v>5</v>
      </c>
      <c r="F12">
        <v>4</v>
      </c>
      <c r="G12">
        <v>4</v>
      </c>
      <c r="H12">
        <v>1</v>
      </c>
      <c r="I12">
        <v>4</v>
      </c>
      <c r="J12">
        <v>3</v>
      </c>
      <c r="K12">
        <v>3</v>
      </c>
      <c r="L12">
        <v>0</v>
      </c>
      <c r="M12">
        <v>2</v>
      </c>
      <c r="N12">
        <v>2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f t="shared" ref="U12:U15" si="0">SUM(E12:T12)</f>
        <v>30</v>
      </c>
    </row>
    <row r="13" spans="4:21" x14ac:dyDescent="0.25">
      <c r="D13" t="s">
        <v>29</v>
      </c>
      <c r="E13">
        <v>0</v>
      </c>
      <c r="F13">
        <v>3</v>
      </c>
      <c r="G13">
        <v>5</v>
      </c>
      <c r="H13">
        <v>0</v>
      </c>
      <c r="I13">
        <v>0</v>
      </c>
      <c r="J13">
        <v>5</v>
      </c>
      <c r="K13">
        <v>3</v>
      </c>
      <c r="L13">
        <v>0</v>
      </c>
      <c r="M13">
        <v>3</v>
      </c>
      <c r="N13">
        <v>0</v>
      </c>
      <c r="O13">
        <v>2</v>
      </c>
      <c r="P13">
        <v>5</v>
      </c>
      <c r="Q13">
        <v>0</v>
      </c>
      <c r="R13">
        <v>0</v>
      </c>
      <c r="S13">
        <v>4</v>
      </c>
      <c r="T13">
        <v>0</v>
      </c>
      <c r="U13">
        <f t="shared" si="0"/>
        <v>30</v>
      </c>
    </row>
    <row r="14" spans="4:21" x14ac:dyDescent="0.25">
      <c r="D14" t="s">
        <v>30</v>
      </c>
      <c r="E14">
        <v>0</v>
      </c>
      <c r="F14">
        <v>4</v>
      </c>
      <c r="G14">
        <v>4</v>
      </c>
      <c r="H14">
        <v>4</v>
      </c>
      <c r="I14">
        <v>3</v>
      </c>
      <c r="J14">
        <v>2</v>
      </c>
      <c r="K14">
        <v>0</v>
      </c>
      <c r="L14">
        <v>0</v>
      </c>
      <c r="M14">
        <v>2</v>
      </c>
      <c r="N14">
        <v>2</v>
      </c>
      <c r="O14">
        <v>5</v>
      </c>
      <c r="P14">
        <v>4</v>
      </c>
      <c r="Q14">
        <v>0</v>
      </c>
      <c r="R14">
        <v>0</v>
      </c>
      <c r="S14">
        <v>0</v>
      </c>
      <c r="T14">
        <v>0</v>
      </c>
      <c r="U14">
        <f t="shared" si="0"/>
        <v>30</v>
      </c>
    </row>
    <row r="15" spans="4:21" x14ac:dyDescent="0.25">
      <c r="D15" t="s">
        <v>31</v>
      </c>
      <c r="E15">
        <v>0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5</v>
      </c>
      <c r="Q15">
        <v>0</v>
      </c>
      <c r="R15">
        <v>0</v>
      </c>
      <c r="S15">
        <v>0</v>
      </c>
      <c r="T15">
        <v>0</v>
      </c>
      <c r="U15">
        <f t="shared" si="0"/>
        <v>15</v>
      </c>
    </row>
    <row r="16" spans="4:21" x14ac:dyDescent="0.25">
      <c r="D16" t="s">
        <v>32</v>
      </c>
      <c r="E16">
        <f>SUM(E11:E15)</f>
        <v>5</v>
      </c>
      <c r="F16">
        <f t="shared" ref="F16:T16" si="1">SUM(F11:F15)</f>
        <v>16</v>
      </c>
      <c r="G16">
        <f t="shared" si="1"/>
        <v>15</v>
      </c>
      <c r="H16">
        <f t="shared" si="1"/>
        <v>8</v>
      </c>
      <c r="I16">
        <f t="shared" si="1"/>
        <v>7</v>
      </c>
      <c r="J16">
        <f t="shared" si="1"/>
        <v>10</v>
      </c>
      <c r="K16">
        <f t="shared" si="1"/>
        <v>6</v>
      </c>
      <c r="L16">
        <f t="shared" si="1"/>
        <v>3</v>
      </c>
      <c r="M16">
        <f t="shared" si="1"/>
        <v>12</v>
      </c>
      <c r="N16">
        <f t="shared" si="1"/>
        <v>5</v>
      </c>
      <c r="O16">
        <f t="shared" si="1"/>
        <v>12</v>
      </c>
      <c r="P16">
        <f t="shared" si="1"/>
        <v>14</v>
      </c>
      <c r="Q16">
        <f t="shared" si="1"/>
        <v>5</v>
      </c>
      <c r="R16">
        <f t="shared" si="1"/>
        <v>4</v>
      </c>
      <c r="S16">
        <f t="shared" si="1"/>
        <v>10</v>
      </c>
      <c r="T16">
        <f t="shared" si="1"/>
        <v>3</v>
      </c>
    </row>
  </sheetData>
  <mergeCells count="12">
    <mergeCell ref="E7:F7"/>
    <mergeCell ref="G7:H7"/>
    <mergeCell ref="M7:N7"/>
    <mergeCell ref="O7:P7"/>
    <mergeCell ref="Q8:T8"/>
    <mergeCell ref="I8:L8"/>
    <mergeCell ref="E8:H8"/>
    <mergeCell ref="Q7:R7"/>
    <mergeCell ref="S7:T7"/>
    <mergeCell ref="M8:P8"/>
    <mergeCell ref="I7:J7"/>
    <mergeCell ref="K7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fynze_000</dc:creator>
  <cp:lastModifiedBy>fynze_000</cp:lastModifiedBy>
  <dcterms:created xsi:type="dcterms:W3CDTF">2017-03-22T23:37:07Z</dcterms:created>
  <dcterms:modified xsi:type="dcterms:W3CDTF">2017-04-19T11:44:47Z</dcterms:modified>
</cp:coreProperties>
</file>