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85" i="1" l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K69" i="1" l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 s="1"/>
  <c r="B42" i="1"/>
  <c r="B47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1" i="1"/>
  <c r="B50" i="1"/>
  <c r="B49" i="1"/>
  <c r="B48" i="1"/>
  <c r="B46" i="1"/>
  <c r="B45" i="1"/>
  <c r="B44" i="1"/>
  <c r="B43" i="1"/>
  <c r="B41" i="1"/>
  <c r="B40" i="1"/>
  <c r="B39" i="1"/>
  <c r="B38" i="1"/>
  <c r="B37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E51" i="1"/>
  <c r="E50" i="1"/>
  <c r="E49" i="1"/>
  <c r="E48" i="1"/>
  <c r="E46" i="1"/>
  <c r="E45" i="1"/>
  <c r="E44" i="1"/>
  <c r="E36" i="1" s="1"/>
  <c r="E43" i="1"/>
  <c r="E42" i="1"/>
  <c r="E41" i="1"/>
  <c r="E40" i="1"/>
  <c r="E39" i="1"/>
  <c r="E38" i="1"/>
  <c r="E37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2" i="1" s="1"/>
  <c r="E3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21" i="1"/>
  <c r="B54" i="1" l="1"/>
  <c r="B70" i="1"/>
  <c r="H20" i="1"/>
  <c r="K20" i="1"/>
  <c r="K54" i="1"/>
  <c r="K70" i="1"/>
  <c r="H70" i="1"/>
  <c r="E20" i="1"/>
  <c r="K36" i="1"/>
  <c r="H36" i="1"/>
  <c r="K2" i="1"/>
  <c r="H2" i="1"/>
  <c r="B2" i="1"/>
  <c r="H54" i="1"/>
  <c r="B36" i="1"/>
  <c r="B20" i="1"/>
</calcChain>
</file>

<file path=xl/sharedStrings.xml><?xml version="1.0" encoding="utf-8"?>
<sst xmlns="http://schemas.openxmlformats.org/spreadsheetml/2006/main" count="245" uniqueCount="42">
  <si>
    <t>HQ&lt;35</t>
  </si>
  <si>
    <t>Time</t>
  </si>
  <si>
    <t>40 Easy</t>
  </si>
  <si>
    <t>80 Easy</t>
  </si>
  <si>
    <t>80 Diff w/Food I</t>
  </si>
  <si>
    <t>80 Diff w/Food II</t>
  </si>
  <si>
    <t>/ac "Inner Quiet" &lt;wait.2&gt;</t>
  </si>
  <si>
    <t>/ac "Great Strides" &lt;wait.2&gt;</t>
  </si>
  <si>
    <t>/ac "Steady Hand II" &lt;wait.2&gt;</t>
  </si>
  <si>
    <t>/ac "Innovation" &lt;wait.2&gt;</t>
  </si>
  <si>
    <t>/ac "Advanced Touch" &lt;wait.3&gt;</t>
  </si>
  <si>
    <t>/ac "Byregot's Blessing" &lt;wait.3&gt;</t>
  </si>
  <si>
    <t>/ac "Careful Synthesis II" &lt;wait.3&gt;</t>
  </si>
  <si>
    <t>Macro</t>
  </si>
  <si>
    <t>/ac "Comfort Zone" &lt;wait.2&gt;</t>
  </si>
  <si>
    <t>/ac "Waste Not" &lt;wait.2&gt;</t>
  </si>
  <si>
    <t>/ac "Precise Touch"</t>
  </si>
  <si>
    <t>/ac "Basic Touch" &lt;wait.3&gt;</t>
  </si>
  <si>
    <t>/ac "Manipulation" &lt;wait.2&gt;</t>
  </si>
  <si>
    <t>/ac "Hasty Touch" &lt;wait.3&gt;</t>
  </si>
  <si>
    <t>/ac "Master's Mend" &lt;wait.3&gt;</t>
  </si>
  <si>
    <t>/ac "Ingenuity II" &lt;wait.2&gt;</t>
  </si>
  <si>
    <t>/ac "Muscle Memory" &lt;wait.3&gt;</t>
  </si>
  <si>
    <t>40 Hasty I</t>
  </si>
  <si>
    <t>40 Hasty II</t>
  </si>
  <si>
    <t>/ac "Hasty Touch II" &lt;wait.3&gt;</t>
  </si>
  <si>
    <t>/ac "Careful Synthesis III" &lt;wait.3&gt;</t>
  </si>
  <si>
    <t>/ac "Master's Mend II" &lt;wait.3&gt;</t>
  </si>
  <si>
    <t>40 Medium I</t>
  </si>
  <si>
    <t>40 Medium II</t>
  </si>
  <si>
    <t>/ac "Waste Not II" &lt;wait.2&gt;</t>
  </si>
  <si>
    <t>/ac "Patient Touch" &lt;wait.3&gt;</t>
  </si>
  <si>
    <t>/ac "Manipulation II" &lt;wait.2&gt;</t>
  </si>
  <si>
    <t>40 Hasty Hard I</t>
  </si>
  <si>
    <t>40 Hasty Hard II</t>
  </si>
  <si>
    <t>40 Hasty I F</t>
  </si>
  <si>
    <t>40 Hasty II F</t>
  </si>
  <si>
    <t>/ac "Waste Not" &lt;wait.2&gt;!!!@</t>
  </si>
  <si>
    <t>80 Test I Hard F</t>
  </si>
  <si>
    <t>80 Test II Hard F</t>
  </si>
  <si>
    <t>80 Difficult II F</t>
  </si>
  <si>
    <t>80 Difficult I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</si>
</sst>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NumberFormat="1" applyProtection="1"/>
    <xf numFmtId="0" fontId="1" fillId="0" borderId="0" xfId="0" applyNumberFormat="1" applyFont="1" applyBorder="1" applyAlignment="1" applyProtection="1">
      <alignment horizontal="center"/>
    </xf>
    <xf numFmtId="0" fontId="0" fillId="0" borderId="2" xfId="0" applyNumberFormat="1" applyBorder="1" applyAlignment="1" applyProtection="1">
      <alignment horizontal="center"/>
    </xf>
    <xf numFmtId="0" fontId="0" fillId="0" borderId="4" xfId="0" applyNumberFormat="1" applyBorder="1" applyAlignment="1" applyProtection="1">
      <alignment horizontal="center"/>
    </xf>
    <xf numFmtId="0" fontId="0" fillId="0" borderId="6" xfId="0" applyNumberFormat="1" applyBorder="1" applyAlignment="1" applyProtection="1">
      <alignment horizontal="center"/>
    </xf>
    <xf numFmtId="0" fontId="1" fillId="0" borderId="4" xfId="0" applyNumberFormat="1" applyFont="1" applyBorder="1" applyAlignment="1" applyProtection="1">
      <alignment horizontal="center"/>
    </xf>
    <xf numFmtId="0" fontId="0" fillId="0" borderId="0" xfId="0" applyProtection="1"/>
    <xf numFmtId="0" fontId="1" fillId="0" borderId="0" xfId="0" applyFont="1" applyBorder="1" applyAlignment="1" applyProtection="1">
      <alignment horizontal="center"/>
      <protection locked="0"/>
    </xf>
    <xf numFmtId="0" fontId="0" fillId="0" borderId="1" xfId="0" applyNumberFormat="1" applyBorder="1" applyProtection="1">
      <protection locked="0"/>
    </xf>
    <xf numFmtId="49" fontId="0" fillId="0" borderId="3" xfId="0" applyNumberFormat="1" applyBorder="1" applyProtection="1">
      <protection locked="0"/>
    </xf>
    <xf numFmtId="49" fontId="0" fillId="0" borderId="5" xfId="0" applyNumberFormat="1" applyBorder="1" applyProtection="1">
      <protection locked="0"/>
    </xf>
    <xf numFmtId="49" fontId="0" fillId="0" borderId="1" xfId="0" applyNumberFormat="1" applyBorder="1" applyProtection="1">
      <protection locked="0"/>
    </xf>
    <xf numFmtId="49" fontId="1" fillId="0" borderId="3" xfId="0" applyNumberFormat="1" applyFont="1" applyBorder="1" applyAlignment="1" applyProtection="1">
      <alignment horizontal="center"/>
      <protection locked="0"/>
    </xf>
    <xf numFmtId="0" fontId="1" fillId="0" borderId="0" xfId="0" applyFont="1" applyBorder="1" applyAlignment="1" applyProtection="1"/>
    <xf numFmtId="0" fontId="0" fillId="0" borderId="0" xfId="0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zoomScaleNormal="100" workbookViewId="0">
      <selection activeCell="A3" sqref="A3"/>
    </sheetView>
  </sheetViews>
  <sheetFormatPr defaultRowHeight="15" x14ac:dyDescent="0.25"/>
  <cols>
    <col min="1" max="1" width="32.7109375" style="7" bestFit="1" customWidth="1"/>
    <col min="2" max="2" width="6.7109375" style="1" customWidth="1"/>
    <col min="3" max="3" width="4.7109375" style="7" customWidth="1"/>
    <col min="4" max="4" width="32.7109375" style="7" customWidth="1"/>
    <col min="5" max="5" width="6.7109375" style="7" customWidth="1"/>
    <col min="6" max="6" width="4.7109375" style="7" customWidth="1"/>
    <col min="7" max="7" width="32.7109375" style="7" customWidth="1"/>
    <col min="8" max="8" width="6.7109375" style="7" customWidth="1"/>
    <col min="9" max="9" width="4.7109375" style="7" customWidth="1"/>
    <col min="10" max="10" width="32.7109375" style="7" customWidth="1"/>
    <col min="11" max="11" width="6.7109375" style="7" customWidth="1"/>
    <col min="12" max="12" width="4.7109375" style="7" customWidth="1"/>
    <col min="13" max="16384" width="9.140625" style="7"/>
  </cols>
  <sheetData>
    <row r="1" spans="1:11" x14ac:dyDescent="0.25">
      <c r="A1" s="7" t="s">
        <v>13</v>
      </c>
      <c r="B1" s="1" t="s">
        <v>1</v>
      </c>
      <c r="C1" s="14"/>
      <c r="D1" s="7" t="s">
        <v>13</v>
      </c>
      <c r="E1" s="7" t="s">
        <v>1</v>
      </c>
      <c r="G1" s="7" t="s">
        <v>13</v>
      </c>
      <c r="H1" s="7" t="s">
        <v>1</v>
      </c>
      <c r="J1" s="7" t="s">
        <v>13</v>
      </c>
      <c r="K1" s="7" t="s">
        <v>1</v>
      </c>
    </row>
    <row r="2" spans="1:11" ht="15.75" thickBot="1" x14ac:dyDescent="0.3">
      <c r="A2" s="8" t="s">
        <v>0</v>
      </c>
      <c r="B2" s="2">
        <f>SUM(B3:B17)</f>
        <v>28</v>
      </c>
      <c r="C2" s="15"/>
      <c r="D2" s="8" t="s">
        <v>2</v>
      </c>
      <c r="E2" s="2">
        <f>SUM(E3:E17)</f>
        <v>38</v>
      </c>
      <c r="G2" s="8" t="s">
        <v>3</v>
      </c>
      <c r="H2" s="2">
        <f>SUM(H3:H17)</f>
        <v>36</v>
      </c>
      <c r="J2" s="8"/>
      <c r="K2" s="2">
        <f>SUM(K3:K17)</f>
        <v>0</v>
      </c>
    </row>
    <row r="3" spans="1:11" x14ac:dyDescent="0.25">
      <c r="A3" s="9" t="s">
        <v>6</v>
      </c>
      <c r="B3" s="3">
        <f>IF(A3="","",IF(ISNUMBER(VALUE(LEFT(RIGHT(A3,2),1))),VALUE(LEFT(RIGHT(A3,2),1)),VALUE(0)))</f>
        <v>2</v>
      </c>
      <c r="D3" s="12" t="s">
        <v>14</v>
      </c>
      <c r="E3" s="3">
        <f>IF(D3="","",IF(ISNUMBER(VALUE(LEFT(RIGHT(D3,2),1))),VALUE(LEFT(RIGHT(D3,2),1)),VALUE(0)))</f>
        <v>2</v>
      </c>
      <c r="G3" s="12" t="s">
        <v>14</v>
      </c>
      <c r="H3" s="3">
        <f>IF(G3="","",IF(ISNUMBER(VALUE(LEFT(RIGHT(G3,2),1))),VALUE(LEFT(RIGHT(G3,2),1)),VALUE(0)))</f>
        <v>2</v>
      </c>
      <c r="J3" s="12"/>
      <c r="K3" s="3" t="str">
        <f>IF(J3="","",IF(ISNUMBER(VALUE(LEFT(RIGHT(J3,2),1))),VALUE(LEFT(RIGHT(J3,2),1)),VALUE(0)))</f>
        <v/>
      </c>
    </row>
    <row r="4" spans="1:11" x14ac:dyDescent="0.25">
      <c r="A4" s="10" t="s">
        <v>7</v>
      </c>
      <c r="B4" s="4">
        <f t="shared" ref="B4:B17" si="0">IF(A4="","",IF(ISNUMBER(VALUE(LEFT(RIGHT(A4,2),1))),VALUE(LEFT(RIGHT(A4,2),1)),VALUE(0)))</f>
        <v>2</v>
      </c>
      <c r="D4" s="10" t="s">
        <v>6</v>
      </c>
      <c r="E4" s="4">
        <f t="shared" ref="E4:E17" si="1">IF(D4="","",IF(ISNUMBER(VALUE(LEFT(RIGHT(D4,2),1))),VALUE(LEFT(RIGHT(D4,2),1)),VALUE(0)))</f>
        <v>2</v>
      </c>
      <c r="G4" s="10" t="s">
        <v>6</v>
      </c>
      <c r="H4" s="4">
        <f t="shared" ref="H4:H17" si="2">IF(G4="","",IF(ISNUMBER(VALUE(LEFT(RIGHT(G4,2),1))),VALUE(LEFT(RIGHT(G4,2),1)),VALUE(0)))</f>
        <v>2</v>
      </c>
      <c r="J4" s="10"/>
      <c r="K4" s="4" t="str">
        <f t="shared" ref="K4:K17" si="3">IF(J4="","",IF(ISNUMBER(VALUE(LEFT(RIGHT(J4,2),1))),VALUE(LEFT(RIGHT(J4,2),1)),VALUE(0)))</f>
        <v/>
      </c>
    </row>
    <row r="5" spans="1:11" x14ac:dyDescent="0.25">
      <c r="A5" s="10" t="s">
        <v>8</v>
      </c>
      <c r="B5" s="4">
        <f t="shared" si="0"/>
        <v>2</v>
      </c>
      <c r="D5" s="10" t="s">
        <v>8</v>
      </c>
      <c r="E5" s="4">
        <f t="shared" si="1"/>
        <v>2</v>
      </c>
      <c r="G5" s="10" t="s">
        <v>8</v>
      </c>
      <c r="H5" s="4">
        <f t="shared" si="2"/>
        <v>2</v>
      </c>
      <c r="J5" s="10"/>
      <c r="K5" s="4" t="str">
        <f t="shared" si="3"/>
        <v/>
      </c>
    </row>
    <row r="6" spans="1:11" x14ac:dyDescent="0.25">
      <c r="A6" s="10" t="s">
        <v>9</v>
      </c>
      <c r="B6" s="4">
        <f t="shared" si="0"/>
        <v>2</v>
      </c>
      <c r="D6" s="10" t="s">
        <v>17</v>
      </c>
      <c r="E6" s="4">
        <f t="shared" si="1"/>
        <v>3</v>
      </c>
      <c r="G6" s="10" t="s">
        <v>17</v>
      </c>
      <c r="H6" s="4">
        <f t="shared" si="2"/>
        <v>3</v>
      </c>
      <c r="J6" s="10"/>
      <c r="K6" s="4" t="str">
        <f t="shared" si="3"/>
        <v/>
      </c>
    </row>
    <row r="7" spans="1:11" x14ac:dyDescent="0.25">
      <c r="A7" s="10" t="s">
        <v>10</v>
      </c>
      <c r="B7" s="4">
        <f t="shared" si="0"/>
        <v>3</v>
      </c>
      <c r="D7" s="10" t="s">
        <v>17</v>
      </c>
      <c r="E7" s="4">
        <f t="shared" si="1"/>
        <v>3</v>
      </c>
      <c r="G7" s="10" t="s">
        <v>17</v>
      </c>
      <c r="H7" s="4">
        <f t="shared" si="2"/>
        <v>3</v>
      </c>
      <c r="J7" s="10"/>
      <c r="K7" s="4" t="str">
        <f t="shared" si="3"/>
        <v/>
      </c>
    </row>
    <row r="8" spans="1:11" x14ac:dyDescent="0.25">
      <c r="A8" s="10" t="s">
        <v>7</v>
      </c>
      <c r="B8" s="4">
        <f t="shared" si="0"/>
        <v>2</v>
      </c>
      <c r="D8" s="10" t="s">
        <v>17</v>
      </c>
      <c r="E8" s="4">
        <f t="shared" si="1"/>
        <v>3</v>
      </c>
      <c r="G8" s="10" t="s">
        <v>10</v>
      </c>
      <c r="H8" s="4">
        <f t="shared" si="2"/>
        <v>3</v>
      </c>
      <c r="J8" s="10"/>
      <c r="K8" s="4" t="str">
        <f t="shared" si="3"/>
        <v/>
      </c>
    </row>
    <row r="9" spans="1:11" x14ac:dyDescent="0.25">
      <c r="A9" s="10" t="s">
        <v>10</v>
      </c>
      <c r="B9" s="4">
        <f t="shared" si="0"/>
        <v>3</v>
      </c>
      <c r="D9" s="10" t="s">
        <v>20</v>
      </c>
      <c r="E9" s="4">
        <f t="shared" si="1"/>
        <v>3</v>
      </c>
      <c r="G9" s="10" t="s">
        <v>10</v>
      </c>
      <c r="H9" s="4">
        <f t="shared" si="2"/>
        <v>3</v>
      </c>
      <c r="J9" s="10"/>
      <c r="K9" s="4" t="str">
        <f t="shared" si="3"/>
        <v/>
      </c>
    </row>
    <row r="10" spans="1:11" x14ac:dyDescent="0.25">
      <c r="A10" s="10" t="s">
        <v>8</v>
      </c>
      <c r="B10" s="4">
        <f t="shared" si="0"/>
        <v>2</v>
      </c>
      <c r="D10" s="10" t="s">
        <v>17</v>
      </c>
      <c r="E10" s="4">
        <f t="shared" si="1"/>
        <v>3</v>
      </c>
      <c r="G10" s="10" t="s">
        <v>8</v>
      </c>
      <c r="H10" s="4">
        <f t="shared" si="2"/>
        <v>2</v>
      </c>
      <c r="J10" s="10"/>
      <c r="K10" s="4" t="str">
        <f t="shared" si="3"/>
        <v/>
      </c>
    </row>
    <row r="11" spans="1:11" x14ac:dyDescent="0.25">
      <c r="A11" s="10" t="s">
        <v>7</v>
      </c>
      <c r="B11" s="4">
        <f t="shared" si="0"/>
        <v>2</v>
      </c>
      <c r="D11" s="10" t="s">
        <v>8</v>
      </c>
      <c r="E11" s="4">
        <f t="shared" si="1"/>
        <v>2</v>
      </c>
      <c r="G11" s="10" t="s">
        <v>9</v>
      </c>
      <c r="H11" s="4">
        <f t="shared" si="2"/>
        <v>2</v>
      </c>
      <c r="J11" s="10"/>
      <c r="K11" s="4" t="str">
        <f t="shared" si="3"/>
        <v/>
      </c>
    </row>
    <row r="12" spans="1:11" x14ac:dyDescent="0.25">
      <c r="A12" s="10" t="s">
        <v>9</v>
      </c>
      <c r="B12" s="4">
        <f t="shared" si="0"/>
        <v>2</v>
      </c>
      <c r="D12" s="10" t="s">
        <v>17</v>
      </c>
      <c r="E12" s="4">
        <f t="shared" si="1"/>
        <v>3</v>
      </c>
      <c r="G12" s="10" t="s">
        <v>10</v>
      </c>
      <c r="H12" s="4">
        <f t="shared" si="2"/>
        <v>3</v>
      </c>
      <c r="J12" s="10"/>
      <c r="K12" s="4" t="str">
        <f t="shared" si="3"/>
        <v/>
      </c>
    </row>
    <row r="13" spans="1:11" x14ac:dyDescent="0.25">
      <c r="A13" s="10" t="s">
        <v>11</v>
      </c>
      <c r="B13" s="4">
        <f t="shared" si="0"/>
        <v>3</v>
      </c>
      <c r="D13" s="10" t="s">
        <v>7</v>
      </c>
      <c r="E13" s="4">
        <f t="shared" si="1"/>
        <v>2</v>
      </c>
      <c r="G13" s="10" t="s">
        <v>7</v>
      </c>
      <c r="H13" s="4">
        <f t="shared" si="2"/>
        <v>2</v>
      </c>
      <c r="J13" s="10"/>
      <c r="K13" s="4" t="str">
        <f t="shared" si="3"/>
        <v/>
      </c>
    </row>
    <row r="14" spans="1:11" x14ac:dyDescent="0.25">
      <c r="A14" s="10" t="s">
        <v>12</v>
      </c>
      <c r="B14" s="4">
        <f t="shared" si="0"/>
        <v>3</v>
      </c>
      <c r="D14" s="10" t="s">
        <v>9</v>
      </c>
      <c r="E14" s="4">
        <f t="shared" si="1"/>
        <v>2</v>
      </c>
      <c r="G14" s="10" t="s">
        <v>11</v>
      </c>
      <c r="H14" s="4">
        <f t="shared" si="2"/>
        <v>3</v>
      </c>
      <c r="J14" s="10"/>
      <c r="K14" s="4" t="str">
        <f t="shared" si="3"/>
        <v/>
      </c>
    </row>
    <row r="15" spans="1:11" x14ac:dyDescent="0.25">
      <c r="A15" s="10"/>
      <c r="B15" s="4" t="str">
        <f t="shared" si="0"/>
        <v/>
      </c>
      <c r="D15" s="10" t="s">
        <v>21</v>
      </c>
      <c r="E15" s="4">
        <f t="shared" si="1"/>
        <v>2</v>
      </c>
      <c r="G15" s="10" t="s">
        <v>26</v>
      </c>
      <c r="H15" s="4">
        <f t="shared" si="2"/>
        <v>3</v>
      </c>
      <c r="J15" s="10"/>
      <c r="K15" s="4" t="str">
        <f t="shared" si="3"/>
        <v/>
      </c>
    </row>
    <row r="16" spans="1:11" x14ac:dyDescent="0.25">
      <c r="A16" s="10"/>
      <c r="B16" s="4" t="str">
        <f t="shared" si="0"/>
        <v/>
      </c>
      <c r="D16" s="10" t="s">
        <v>11</v>
      </c>
      <c r="E16" s="4">
        <f t="shared" si="1"/>
        <v>3</v>
      </c>
      <c r="G16" s="10" t="s">
        <v>26</v>
      </c>
      <c r="H16" s="4">
        <f t="shared" si="2"/>
        <v>3</v>
      </c>
      <c r="J16" s="10"/>
      <c r="K16" s="4" t="str">
        <f t="shared" si="3"/>
        <v/>
      </c>
    </row>
    <row r="17" spans="1:11" ht="15.75" thickBot="1" x14ac:dyDescent="0.3">
      <c r="A17" s="11"/>
      <c r="B17" s="5" t="str">
        <f t="shared" si="0"/>
        <v/>
      </c>
      <c r="D17" s="11" t="s">
        <v>12</v>
      </c>
      <c r="E17" s="5">
        <f t="shared" si="1"/>
        <v>3</v>
      </c>
      <c r="G17" s="11"/>
      <c r="H17" s="5" t="str">
        <f t="shared" si="2"/>
        <v/>
      </c>
      <c r="J17" s="11"/>
      <c r="K17" s="5" t="str">
        <f t="shared" si="3"/>
        <v/>
      </c>
    </row>
    <row r="20" spans="1:11" ht="15.75" thickBot="1" x14ac:dyDescent="0.3">
      <c r="A20" s="8" t="s">
        <v>28</v>
      </c>
      <c r="B20" s="2">
        <f>SUM(B21:B35)</f>
        <v>24</v>
      </c>
      <c r="D20" s="8" t="s">
        <v>4</v>
      </c>
      <c r="E20" s="2">
        <f>SUM(E21:E35)</f>
        <v>24</v>
      </c>
      <c r="G20" s="8" t="s">
        <v>23</v>
      </c>
      <c r="H20" s="2">
        <f>SUM(H21:H35)</f>
        <v>37</v>
      </c>
      <c r="J20" s="8" t="s">
        <v>38</v>
      </c>
      <c r="K20" s="2">
        <f>SUM(K21:K35)</f>
        <v>39</v>
      </c>
    </row>
    <row r="21" spans="1:11" x14ac:dyDescent="0.25">
      <c r="A21" s="12" t="s">
        <v>14</v>
      </c>
      <c r="B21" s="3">
        <f>IF(A21="","",IF(ISNUMBER(VALUE(LEFT(RIGHT(A21,2),1))),VALUE(LEFT(RIGHT(A21,2),1)),VALUE(0)))</f>
        <v>2</v>
      </c>
      <c r="D21" s="12" t="s">
        <v>14</v>
      </c>
      <c r="E21" s="3">
        <f>IF(D21="","",IF(ISNUMBER(VALUE(LEFT(RIGHT(D21,2),1))),VALUE(LEFT(RIGHT(D21,2),1)),VALUE(0)))</f>
        <v>2</v>
      </c>
      <c r="G21" s="12" t="s">
        <v>14</v>
      </c>
      <c r="H21" s="3">
        <f>IF(G21="","",IF(ISNUMBER(VALUE(LEFT(RIGHT(G21,2),1))),VALUE(LEFT(RIGHT(G21,2),1)),VALUE(0)))</f>
        <v>2</v>
      </c>
      <c r="J21" s="12" t="s">
        <v>22</v>
      </c>
      <c r="K21" s="3">
        <f>IF(J21="","",IF(ISNUMBER(VALUE(LEFT(RIGHT(J21,2),1))),VALUE(LEFT(RIGHT(J21,2),1)),VALUE(0)))</f>
        <v>3</v>
      </c>
    </row>
    <row r="22" spans="1:11" x14ac:dyDescent="0.25">
      <c r="A22" s="10" t="s">
        <v>6</v>
      </c>
      <c r="B22" s="4">
        <f t="shared" ref="B22:B35" si="4">IF(A22="","",IF(ISNUMBER(VALUE(LEFT(RIGHT(A22,2),1))),VALUE(LEFT(RIGHT(A22,2),1)),VALUE(0)))</f>
        <v>2</v>
      </c>
      <c r="D22" s="10" t="s">
        <v>6</v>
      </c>
      <c r="E22" s="4">
        <f t="shared" ref="E22:E35" si="5">IF(D22="","",IF(ISNUMBER(VALUE(LEFT(RIGHT(D22,2),1))),VALUE(LEFT(RIGHT(D22,2),1)),VALUE(0)))</f>
        <v>2</v>
      </c>
      <c r="G22" s="10" t="s">
        <v>6</v>
      </c>
      <c r="H22" s="4">
        <f t="shared" ref="H22:H35" si="6">IF(G22="","",IF(ISNUMBER(VALUE(LEFT(RIGHT(G22,2),1))),VALUE(LEFT(RIGHT(G22,2),1)),VALUE(0)))</f>
        <v>2</v>
      </c>
      <c r="J22" s="10" t="s">
        <v>14</v>
      </c>
      <c r="K22" s="4">
        <f t="shared" ref="K22:K35" si="7">IF(J22="","",IF(ISNUMBER(VALUE(LEFT(RIGHT(J22,2),1))),VALUE(LEFT(RIGHT(J22,2),1)),VALUE(0)))</f>
        <v>2</v>
      </c>
    </row>
    <row r="23" spans="1:11" x14ac:dyDescent="0.25">
      <c r="A23" s="10" t="s">
        <v>8</v>
      </c>
      <c r="B23" s="4">
        <f t="shared" si="4"/>
        <v>2</v>
      </c>
      <c r="D23" s="10" t="s">
        <v>8</v>
      </c>
      <c r="E23" s="4">
        <f t="shared" si="5"/>
        <v>2</v>
      </c>
      <c r="G23" s="10" t="s">
        <v>8</v>
      </c>
      <c r="H23" s="4">
        <f t="shared" si="6"/>
        <v>2</v>
      </c>
      <c r="J23" s="10" t="s">
        <v>6</v>
      </c>
      <c r="K23" s="4">
        <f t="shared" si="7"/>
        <v>2</v>
      </c>
    </row>
    <row r="24" spans="1:11" x14ac:dyDescent="0.25">
      <c r="A24" s="10" t="s">
        <v>15</v>
      </c>
      <c r="B24" s="4">
        <f t="shared" si="4"/>
        <v>2</v>
      </c>
      <c r="D24" s="10" t="s">
        <v>15</v>
      </c>
      <c r="E24" s="4">
        <f t="shared" si="5"/>
        <v>2</v>
      </c>
      <c r="G24" s="10" t="s">
        <v>15</v>
      </c>
      <c r="H24" s="4">
        <f t="shared" si="6"/>
        <v>2</v>
      </c>
      <c r="J24" s="10" t="s">
        <v>8</v>
      </c>
      <c r="K24" s="4">
        <f t="shared" si="7"/>
        <v>2</v>
      </c>
    </row>
    <row r="25" spans="1:11" x14ac:dyDescent="0.25">
      <c r="A25" s="10" t="s">
        <v>16</v>
      </c>
      <c r="B25" s="4">
        <f t="shared" si="4"/>
        <v>0</v>
      </c>
      <c r="D25" s="10" t="s">
        <v>16</v>
      </c>
      <c r="E25" s="4">
        <f t="shared" si="5"/>
        <v>0</v>
      </c>
      <c r="G25" s="10" t="s">
        <v>19</v>
      </c>
      <c r="H25" s="4">
        <f t="shared" si="6"/>
        <v>3</v>
      </c>
      <c r="J25" s="10" t="s">
        <v>15</v>
      </c>
      <c r="K25" s="4">
        <f t="shared" si="7"/>
        <v>2</v>
      </c>
    </row>
    <row r="26" spans="1:11" x14ac:dyDescent="0.25">
      <c r="A26" s="10" t="s">
        <v>17</v>
      </c>
      <c r="B26" s="4">
        <f t="shared" si="4"/>
        <v>3</v>
      </c>
      <c r="D26" s="10" t="s">
        <v>17</v>
      </c>
      <c r="E26" s="4">
        <f t="shared" si="5"/>
        <v>3</v>
      </c>
      <c r="G26" s="10" t="s">
        <v>19</v>
      </c>
      <c r="H26" s="4">
        <f t="shared" si="6"/>
        <v>3</v>
      </c>
      <c r="J26" s="10" t="s">
        <v>25</v>
      </c>
      <c r="K26" s="4">
        <f t="shared" si="7"/>
        <v>3</v>
      </c>
    </row>
    <row r="27" spans="1:11" x14ac:dyDescent="0.25">
      <c r="A27" s="10" t="s">
        <v>16</v>
      </c>
      <c r="B27" s="4">
        <f t="shared" si="4"/>
        <v>0</v>
      </c>
      <c r="D27" s="10" t="s">
        <v>16</v>
      </c>
      <c r="E27" s="4">
        <f t="shared" si="5"/>
        <v>0</v>
      </c>
      <c r="G27" s="10" t="s">
        <v>19</v>
      </c>
      <c r="H27" s="4">
        <f t="shared" si="6"/>
        <v>3</v>
      </c>
      <c r="J27" s="10" t="s">
        <v>25</v>
      </c>
      <c r="K27" s="4">
        <f t="shared" si="7"/>
        <v>3</v>
      </c>
    </row>
    <row r="28" spans="1:11" x14ac:dyDescent="0.25">
      <c r="A28" s="10" t="s">
        <v>17</v>
      </c>
      <c r="B28" s="4">
        <f t="shared" si="4"/>
        <v>3</v>
      </c>
      <c r="D28" s="10" t="s">
        <v>17</v>
      </c>
      <c r="E28" s="4">
        <f t="shared" si="5"/>
        <v>3</v>
      </c>
      <c r="G28" s="10" t="s">
        <v>19</v>
      </c>
      <c r="H28" s="4">
        <f t="shared" si="6"/>
        <v>3</v>
      </c>
      <c r="J28" s="10" t="s">
        <v>25</v>
      </c>
      <c r="K28" s="4">
        <f t="shared" si="7"/>
        <v>3</v>
      </c>
    </row>
    <row r="29" spans="1:11" x14ac:dyDescent="0.25">
      <c r="A29" s="10" t="s">
        <v>16</v>
      </c>
      <c r="B29" s="4">
        <f t="shared" si="4"/>
        <v>0</v>
      </c>
      <c r="D29" s="10" t="s">
        <v>16</v>
      </c>
      <c r="E29" s="4">
        <f t="shared" si="5"/>
        <v>0</v>
      </c>
      <c r="G29" s="10" t="s">
        <v>12</v>
      </c>
      <c r="H29" s="4">
        <f t="shared" si="6"/>
        <v>3</v>
      </c>
      <c r="J29" s="10" t="s">
        <v>25</v>
      </c>
      <c r="K29" s="4">
        <f t="shared" si="7"/>
        <v>3</v>
      </c>
    </row>
    <row r="30" spans="1:11" x14ac:dyDescent="0.25">
      <c r="A30" s="10" t="s">
        <v>17</v>
      </c>
      <c r="B30" s="4">
        <f t="shared" si="4"/>
        <v>3</v>
      </c>
      <c r="D30" s="10" t="s">
        <v>17</v>
      </c>
      <c r="E30" s="4">
        <f t="shared" si="5"/>
        <v>3</v>
      </c>
      <c r="G30" s="10" t="s">
        <v>18</v>
      </c>
      <c r="H30" s="4">
        <f t="shared" si="6"/>
        <v>2</v>
      </c>
      <c r="J30" s="10" t="s">
        <v>26</v>
      </c>
      <c r="K30" s="4">
        <f t="shared" si="7"/>
        <v>3</v>
      </c>
    </row>
    <row r="31" spans="1:11" x14ac:dyDescent="0.25">
      <c r="A31" s="10" t="s">
        <v>16</v>
      </c>
      <c r="B31" s="4">
        <f t="shared" si="4"/>
        <v>0</v>
      </c>
      <c r="D31" s="10" t="s">
        <v>16</v>
      </c>
      <c r="E31" s="4">
        <f t="shared" si="5"/>
        <v>0</v>
      </c>
      <c r="G31" s="10" t="s">
        <v>8</v>
      </c>
      <c r="H31" s="4">
        <f t="shared" si="6"/>
        <v>2</v>
      </c>
      <c r="J31" s="10" t="s">
        <v>26</v>
      </c>
      <c r="K31" s="4">
        <f t="shared" si="7"/>
        <v>3</v>
      </c>
    </row>
    <row r="32" spans="1:11" x14ac:dyDescent="0.25">
      <c r="A32" s="10" t="s">
        <v>17</v>
      </c>
      <c r="B32" s="4">
        <f t="shared" si="4"/>
        <v>3</v>
      </c>
      <c r="D32" s="10" t="s">
        <v>17</v>
      </c>
      <c r="E32" s="4">
        <f t="shared" si="5"/>
        <v>3</v>
      </c>
      <c r="G32" s="10" t="s">
        <v>14</v>
      </c>
      <c r="H32" s="4">
        <f t="shared" si="6"/>
        <v>2</v>
      </c>
      <c r="J32" s="10" t="s">
        <v>12</v>
      </c>
      <c r="K32" s="4">
        <f t="shared" si="7"/>
        <v>3</v>
      </c>
    </row>
    <row r="33" spans="1:11" x14ac:dyDescent="0.25">
      <c r="A33" s="10" t="s">
        <v>18</v>
      </c>
      <c r="B33" s="4">
        <f t="shared" si="4"/>
        <v>2</v>
      </c>
      <c r="D33" s="10" t="s">
        <v>8</v>
      </c>
      <c r="E33" s="4">
        <f t="shared" si="5"/>
        <v>2</v>
      </c>
      <c r="G33" s="10" t="s">
        <v>15</v>
      </c>
      <c r="H33" s="4">
        <f t="shared" si="6"/>
        <v>2</v>
      </c>
      <c r="J33" s="10" t="s">
        <v>14</v>
      </c>
      <c r="K33" s="4">
        <f t="shared" si="7"/>
        <v>2</v>
      </c>
    </row>
    <row r="34" spans="1:11" x14ac:dyDescent="0.25">
      <c r="A34" s="10" t="s">
        <v>8</v>
      </c>
      <c r="B34" s="4">
        <f t="shared" si="4"/>
        <v>2</v>
      </c>
      <c r="D34" s="10" t="s">
        <v>15</v>
      </c>
      <c r="E34" s="4">
        <f t="shared" si="5"/>
        <v>2</v>
      </c>
      <c r="G34" s="10" t="s">
        <v>19</v>
      </c>
      <c r="H34" s="4">
        <f t="shared" si="6"/>
        <v>3</v>
      </c>
      <c r="J34" s="10" t="s">
        <v>27</v>
      </c>
      <c r="K34" s="4">
        <f t="shared" si="7"/>
        <v>3</v>
      </c>
    </row>
    <row r="35" spans="1:11" ht="15.75" thickBot="1" x14ac:dyDescent="0.3">
      <c r="A35" s="11"/>
      <c r="B35" s="5" t="str">
        <f t="shared" si="4"/>
        <v/>
      </c>
      <c r="D35" s="11"/>
      <c r="E35" s="5" t="str">
        <f t="shared" si="5"/>
        <v/>
      </c>
      <c r="G35" s="11" t="s">
        <v>19</v>
      </c>
      <c r="H35" s="5">
        <f t="shared" si="6"/>
        <v>3</v>
      </c>
      <c r="J35" s="11" t="s">
        <v>8</v>
      </c>
      <c r="K35" s="5">
        <f t="shared" si="7"/>
        <v>2</v>
      </c>
    </row>
    <row r="36" spans="1:11" ht="15.75" thickBot="1" x14ac:dyDescent="0.3">
      <c r="A36" s="13" t="s">
        <v>29</v>
      </c>
      <c r="B36" s="6">
        <f>SUM(B37:B51)</f>
        <v>19</v>
      </c>
      <c r="D36" s="13" t="s">
        <v>5</v>
      </c>
      <c r="E36" s="6">
        <f>SUM(E37:E51)</f>
        <v>27</v>
      </c>
      <c r="G36" s="13" t="s">
        <v>24</v>
      </c>
      <c r="H36" s="6">
        <f>SUM(H37:H51)</f>
        <v>27</v>
      </c>
      <c r="J36" s="13" t="s">
        <v>39</v>
      </c>
      <c r="K36" s="6">
        <f>SUM(K37:K51)</f>
        <v>30</v>
      </c>
    </row>
    <row r="37" spans="1:11" x14ac:dyDescent="0.25">
      <c r="A37" s="12" t="s">
        <v>16</v>
      </c>
      <c r="B37" s="3">
        <f>IF(A37="","",IF(ISNUMBER(VALUE(LEFT(RIGHT(A37,2),1))),VALUE(LEFT(RIGHT(A37,2),1)),VALUE(0)))</f>
        <v>0</v>
      </c>
      <c r="D37" s="12" t="s">
        <v>16</v>
      </c>
      <c r="E37" s="3">
        <f>IF(D37="","",IF(ISNUMBER(VALUE(LEFT(RIGHT(D37,2),1))),VALUE(LEFT(RIGHT(D37,2),1)),VALUE(0)))</f>
        <v>0</v>
      </c>
      <c r="G37" s="12" t="s">
        <v>19</v>
      </c>
      <c r="H37" s="3">
        <f>IF(G37="","",IF(ISNUMBER(VALUE(LEFT(RIGHT(G37,2),1))),VALUE(LEFT(RIGHT(G37,2),1)),VALUE(0)))</f>
        <v>3</v>
      </c>
      <c r="J37" s="12" t="s">
        <v>25</v>
      </c>
      <c r="K37" s="3">
        <f>IF(J37="","",IF(ISNUMBER(VALUE(LEFT(RIGHT(J37,2),1))),VALUE(LEFT(RIGHT(J37,2),1)),VALUE(0)))</f>
        <v>3</v>
      </c>
    </row>
    <row r="38" spans="1:11" x14ac:dyDescent="0.25">
      <c r="A38" s="10" t="s">
        <v>17</v>
      </c>
      <c r="B38" s="4">
        <f t="shared" ref="B38:B51" si="8">IF(A38="","",IF(ISNUMBER(VALUE(LEFT(RIGHT(A38,2),1))),VALUE(LEFT(RIGHT(A38,2),1)),VALUE(0)))</f>
        <v>3</v>
      </c>
      <c r="D38" s="10" t="s">
        <v>17</v>
      </c>
      <c r="E38" s="4">
        <f t="shared" ref="E38:E51" si="9">IF(D38="","",IF(ISNUMBER(VALUE(LEFT(RIGHT(D38,2),1))),VALUE(LEFT(RIGHT(D38,2),1)),VALUE(0)))</f>
        <v>3</v>
      </c>
      <c r="G38" s="10" t="s">
        <v>12</v>
      </c>
      <c r="H38" s="4">
        <f t="shared" ref="H38:H51" si="10">IF(G38="","",IF(ISNUMBER(VALUE(LEFT(RIGHT(G38,2),1))),VALUE(LEFT(RIGHT(G38,2),1)),VALUE(0)))</f>
        <v>3</v>
      </c>
      <c r="J38" s="10" t="s">
        <v>25</v>
      </c>
      <c r="K38" s="4">
        <f t="shared" ref="K38:K51" si="11">IF(J38="","",IF(ISNUMBER(VALUE(LEFT(RIGHT(J38,2),1))),VALUE(LEFT(RIGHT(J38,2),1)),VALUE(0)))</f>
        <v>3</v>
      </c>
    </row>
    <row r="39" spans="1:11" x14ac:dyDescent="0.25">
      <c r="A39" s="10" t="s">
        <v>16</v>
      </c>
      <c r="B39" s="4">
        <f t="shared" si="8"/>
        <v>0</v>
      </c>
      <c r="D39" s="10" t="s">
        <v>16</v>
      </c>
      <c r="E39" s="4">
        <f t="shared" si="9"/>
        <v>0</v>
      </c>
      <c r="G39" s="10" t="s">
        <v>18</v>
      </c>
      <c r="H39" s="4">
        <f t="shared" si="10"/>
        <v>2</v>
      </c>
      <c r="J39" s="10" t="s">
        <v>25</v>
      </c>
      <c r="K39" s="4">
        <f t="shared" si="11"/>
        <v>3</v>
      </c>
    </row>
    <row r="40" spans="1:11" x14ac:dyDescent="0.25">
      <c r="A40" s="10" t="s">
        <v>17</v>
      </c>
      <c r="B40" s="4">
        <f t="shared" si="8"/>
        <v>3</v>
      </c>
      <c r="D40" s="10" t="s">
        <v>17</v>
      </c>
      <c r="E40" s="4">
        <f t="shared" si="9"/>
        <v>3</v>
      </c>
      <c r="G40" s="10" t="s">
        <v>8</v>
      </c>
      <c r="H40" s="4">
        <f t="shared" si="10"/>
        <v>2</v>
      </c>
      <c r="J40" s="10" t="s">
        <v>25</v>
      </c>
      <c r="K40" s="4">
        <f t="shared" si="11"/>
        <v>3</v>
      </c>
    </row>
    <row r="41" spans="1:11" x14ac:dyDescent="0.25">
      <c r="A41" s="10" t="s">
        <v>7</v>
      </c>
      <c r="B41" s="4">
        <f t="shared" si="8"/>
        <v>2</v>
      </c>
      <c r="D41" s="10" t="s">
        <v>16</v>
      </c>
      <c r="E41" s="4">
        <f t="shared" si="9"/>
        <v>0</v>
      </c>
      <c r="G41" s="10" t="s">
        <v>19</v>
      </c>
      <c r="H41" s="4">
        <f t="shared" si="10"/>
        <v>3</v>
      </c>
      <c r="J41" s="10" t="s">
        <v>25</v>
      </c>
      <c r="K41" s="4">
        <f t="shared" si="11"/>
        <v>3</v>
      </c>
    </row>
    <row r="42" spans="1:11" x14ac:dyDescent="0.25">
      <c r="A42" s="10" t="s">
        <v>9</v>
      </c>
      <c r="B42" s="4">
        <f t="shared" si="8"/>
        <v>2</v>
      </c>
      <c r="D42" s="10" t="s">
        <v>17</v>
      </c>
      <c r="E42" s="4">
        <f t="shared" si="9"/>
        <v>3</v>
      </c>
      <c r="G42" s="10" t="s">
        <v>19</v>
      </c>
      <c r="H42" s="4">
        <f t="shared" si="10"/>
        <v>3</v>
      </c>
      <c r="J42" s="10" t="s">
        <v>8</v>
      </c>
      <c r="K42" s="4">
        <f t="shared" si="11"/>
        <v>2</v>
      </c>
    </row>
    <row r="43" spans="1:11" x14ac:dyDescent="0.25">
      <c r="A43" s="10" t="s">
        <v>11</v>
      </c>
      <c r="B43" s="4">
        <f t="shared" si="8"/>
        <v>3</v>
      </c>
      <c r="D43" s="10" t="s">
        <v>16</v>
      </c>
      <c r="E43" s="4">
        <f t="shared" si="9"/>
        <v>0</v>
      </c>
      <c r="G43" s="10" t="s">
        <v>19</v>
      </c>
      <c r="H43" s="4">
        <f t="shared" si="10"/>
        <v>3</v>
      </c>
      <c r="J43" s="10" t="s">
        <v>25</v>
      </c>
      <c r="K43" s="4">
        <f t="shared" si="11"/>
        <v>3</v>
      </c>
    </row>
    <row r="44" spans="1:11" x14ac:dyDescent="0.25">
      <c r="A44" s="10" t="s">
        <v>26</v>
      </c>
      <c r="B44" s="4">
        <f t="shared" si="8"/>
        <v>3</v>
      </c>
      <c r="D44" s="10" t="s">
        <v>17</v>
      </c>
      <c r="E44" s="4">
        <f t="shared" si="9"/>
        <v>3</v>
      </c>
      <c r="G44" s="10" t="s">
        <v>7</v>
      </c>
      <c r="H44" s="4">
        <f t="shared" si="10"/>
        <v>2</v>
      </c>
      <c r="J44" s="10" t="s">
        <v>9</v>
      </c>
      <c r="K44" s="4">
        <f t="shared" si="11"/>
        <v>2</v>
      </c>
    </row>
    <row r="45" spans="1:11" x14ac:dyDescent="0.25">
      <c r="A45" s="10" t="s">
        <v>26</v>
      </c>
      <c r="B45" s="4">
        <f t="shared" si="8"/>
        <v>3</v>
      </c>
      <c r="D45" s="10" t="s">
        <v>8</v>
      </c>
      <c r="E45" s="4">
        <f t="shared" si="9"/>
        <v>2</v>
      </c>
      <c r="G45" s="10" t="s">
        <v>11</v>
      </c>
      <c r="H45" s="4">
        <f t="shared" si="10"/>
        <v>3</v>
      </c>
      <c r="J45" s="10" t="s">
        <v>7</v>
      </c>
      <c r="K45" s="4">
        <f t="shared" si="11"/>
        <v>2</v>
      </c>
    </row>
    <row r="46" spans="1:11" x14ac:dyDescent="0.25">
      <c r="A46" s="10"/>
      <c r="B46" s="4" t="str">
        <f t="shared" si="8"/>
        <v/>
      </c>
      <c r="D46" s="10" t="s">
        <v>7</v>
      </c>
      <c r="E46" s="4">
        <f t="shared" si="9"/>
        <v>2</v>
      </c>
      <c r="G46" s="10" t="s">
        <v>12</v>
      </c>
      <c r="H46" s="4">
        <f t="shared" si="10"/>
        <v>3</v>
      </c>
      <c r="J46" s="10" t="s">
        <v>11</v>
      </c>
      <c r="K46" s="4">
        <f t="shared" si="11"/>
        <v>3</v>
      </c>
    </row>
    <row r="47" spans="1:11" x14ac:dyDescent="0.25">
      <c r="A47" s="10"/>
      <c r="B47" s="4" t="str">
        <f>IF(A47="","",IF(ISNUMBER(VALUE(LEFT(RIGHT(A47,2),1))),VALUE(LEFT(RIGHT(A47,2),1)),VALUE(0)))</f>
        <v/>
      </c>
      <c r="D47" s="10"/>
      <c r="E47" s="4"/>
      <c r="G47" s="10"/>
      <c r="H47" s="4" t="str">
        <f t="shared" si="10"/>
        <v/>
      </c>
      <c r="J47" s="10" t="s">
        <v>26</v>
      </c>
      <c r="K47" s="4">
        <f t="shared" si="11"/>
        <v>3</v>
      </c>
    </row>
    <row r="48" spans="1:11" x14ac:dyDescent="0.25">
      <c r="A48" s="10"/>
      <c r="B48" s="4" t="str">
        <f t="shared" si="8"/>
        <v/>
      </c>
      <c r="D48" s="10" t="s">
        <v>9</v>
      </c>
      <c r="E48" s="4">
        <f t="shared" si="9"/>
        <v>2</v>
      </c>
      <c r="G48" s="10"/>
      <c r="H48" s="4" t="str">
        <f t="shared" si="10"/>
        <v/>
      </c>
      <c r="J48" s="10"/>
      <c r="K48" s="4" t="str">
        <f t="shared" si="11"/>
        <v/>
      </c>
    </row>
    <row r="49" spans="1:11" x14ac:dyDescent="0.25">
      <c r="A49" s="10"/>
      <c r="B49" s="4" t="str">
        <f t="shared" si="8"/>
        <v/>
      </c>
      <c r="D49" s="10" t="s">
        <v>11</v>
      </c>
      <c r="E49" s="4">
        <f t="shared" si="9"/>
        <v>3</v>
      </c>
      <c r="G49" s="10"/>
      <c r="H49" s="4" t="str">
        <f t="shared" si="10"/>
        <v/>
      </c>
      <c r="J49" s="10"/>
      <c r="K49" s="4" t="str">
        <f t="shared" si="11"/>
        <v/>
      </c>
    </row>
    <row r="50" spans="1:11" x14ac:dyDescent="0.25">
      <c r="A50" s="10"/>
      <c r="B50" s="4" t="str">
        <f t="shared" si="8"/>
        <v/>
      </c>
      <c r="D50" s="10" t="s">
        <v>12</v>
      </c>
      <c r="E50" s="4">
        <f t="shared" si="9"/>
        <v>3</v>
      </c>
      <c r="G50" s="10"/>
      <c r="H50" s="4" t="str">
        <f t="shared" si="10"/>
        <v/>
      </c>
      <c r="J50" s="10"/>
      <c r="K50" s="4" t="str">
        <f t="shared" si="11"/>
        <v/>
      </c>
    </row>
    <row r="51" spans="1:11" ht="15.75" thickBot="1" x14ac:dyDescent="0.3">
      <c r="A51" s="11"/>
      <c r="B51" s="5" t="str">
        <f t="shared" si="8"/>
        <v/>
      </c>
      <c r="D51" s="11" t="s">
        <v>12</v>
      </c>
      <c r="E51" s="5">
        <f t="shared" si="9"/>
        <v>3</v>
      </c>
      <c r="G51" s="11"/>
      <c r="H51" s="5" t="str">
        <f t="shared" si="10"/>
        <v/>
      </c>
      <c r="J51" s="11"/>
      <c r="K51" s="5" t="str">
        <f t="shared" si="11"/>
        <v/>
      </c>
    </row>
    <row r="54" spans="1:11" ht="15.75" thickBot="1" x14ac:dyDescent="0.3">
      <c r="A54" s="8" t="s">
        <v>33</v>
      </c>
      <c r="B54" s="2">
        <f>SUM(B55:B69)</f>
        <v>37</v>
      </c>
      <c r="D54" s="8" t="s">
        <v>35</v>
      </c>
      <c r="E54" s="2">
        <f>SUM(E55:E69)</f>
        <v>35</v>
      </c>
      <c r="G54" s="8" t="s">
        <v>41</v>
      </c>
      <c r="H54" s="2">
        <f>SUM(H55:H69)</f>
        <v>27</v>
      </c>
      <c r="J54" s="8"/>
      <c r="K54" s="2">
        <f>SUM(K55:K69)</f>
        <v>0</v>
      </c>
    </row>
    <row r="55" spans="1:11" x14ac:dyDescent="0.25">
      <c r="A55" s="12" t="s">
        <v>14</v>
      </c>
      <c r="B55" s="3">
        <f>IF(A55="","",IF(ISNUMBER(VALUE(LEFT(RIGHT(A55,2),1))),VALUE(LEFT(RIGHT(A55,2),1)),VALUE(0)))</f>
        <v>2</v>
      </c>
      <c r="D55" s="12" t="s">
        <v>14</v>
      </c>
      <c r="E55" s="3">
        <f>IF(D55="","",IF(ISNUMBER(VALUE(LEFT(RIGHT(D55,2),1))),VALUE(LEFT(RIGHT(D55,2),1)),VALUE(0)))</f>
        <v>2</v>
      </c>
      <c r="G55" s="12" t="s">
        <v>22</v>
      </c>
      <c r="H55" s="3">
        <f>IF(G55="","",IF(ISNUMBER(VALUE(LEFT(RIGHT(G55,2),1))),VALUE(LEFT(RIGHT(G55,2),1)),VALUE(0)))</f>
        <v>3</v>
      </c>
      <c r="J55" s="12"/>
      <c r="K55" s="3" t="str">
        <f>IF(J55="","",IF(ISNUMBER(VALUE(LEFT(RIGHT(J55,2),1))),VALUE(LEFT(RIGHT(J55,2),1)),VALUE(0)))</f>
        <v/>
      </c>
    </row>
    <row r="56" spans="1:11" x14ac:dyDescent="0.25">
      <c r="A56" s="10" t="s">
        <v>6</v>
      </c>
      <c r="B56" s="4">
        <f t="shared" ref="B56:B69" si="12">IF(A56="","",IF(ISNUMBER(VALUE(LEFT(RIGHT(A56,2),1))),VALUE(LEFT(RIGHT(A56,2),1)),VALUE(0)))</f>
        <v>2</v>
      </c>
      <c r="D56" s="10" t="s">
        <v>6</v>
      </c>
      <c r="E56" s="4">
        <f t="shared" ref="E56:E69" si="13">IF(D56="","",IF(ISNUMBER(VALUE(LEFT(RIGHT(D56,2),1))),VALUE(LEFT(RIGHT(D56,2),1)),VALUE(0)))</f>
        <v>2</v>
      </c>
      <c r="G56" s="10" t="s">
        <v>14</v>
      </c>
      <c r="H56" s="4">
        <f t="shared" ref="H56:H69" si="14">IF(G56="","",IF(ISNUMBER(VALUE(LEFT(RIGHT(G56,2),1))),VALUE(LEFT(RIGHT(G56,2),1)),VALUE(0)))</f>
        <v>2</v>
      </c>
      <c r="J56" s="10"/>
      <c r="K56" s="4" t="str">
        <f t="shared" ref="K56:K69" si="15">IF(J56="","",IF(ISNUMBER(VALUE(LEFT(RIGHT(J56,2),1))),VALUE(LEFT(RIGHT(J56,2),1)),VALUE(0)))</f>
        <v/>
      </c>
    </row>
    <row r="57" spans="1:11" x14ac:dyDescent="0.25">
      <c r="A57" s="10" t="s">
        <v>8</v>
      </c>
      <c r="B57" s="4">
        <f t="shared" si="12"/>
        <v>2</v>
      </c>
      <c r="D57" s="10" t="s">
        <v>8</v>
      </c>
      <c r="E57" s="4">
        <f t="shared" si="13"/>
        <v>2</v>
      </c>
      <c r="G57" s="10" t="s">
        <v>6</v>
      </c>
      <c r="H57" s="4">
        <f t="shared" si="14"/>
        <v>2</v>
      </c>
      <c r="J57" s="10"/>
      <c r="K57" s="4" t="str">
        <f t="shared" si="15"/>
        <v/>
      </c>
    </row>
    <row r="58" spans="1:11" x14ac:dyDescent="0.25">
      <c r="A58" s="10" t="s">
        <v>30</v>
      </c>
      <c r="B58" s="4">
        <f t="shared" si="12"/>
        <v>2</v>
      </c>
      <c r="D58" s="10" t="s">
        <v>30</v>
      </c>
      <c r="E58" s="4">
        <f t="shared" si="13"/>
        <v>2</v>
      </c>
      <c r="G58" s="10" t="s">
        <v>8</v>
      </c>
      <c r="H58" s="4">
        <f t="shared" si="14"/>
        <v>2</v>
      </c>
      <c r="J58" s="10"/>
      <c r="K58" s="4" t="str">
        <f t="shared" si="15"/>
        <v/>
      </c>
    </row>
    <row r="59" spans="1:11" x14ac:dyDescent="0.25">
      <c r="A59" s="10" t="s">
        <v>31</v>
      </c>
      <c r="B59" s="4">
        <f t="shared" si="12"/>
        <v>3</v>
      </c>
      <c r="D59" s="10" t="s">
        <v>31</v>
      </c>
      <c r="E59" s="4">
        <f t="shared" si="13"/>
        <v>3</v>
      </c>
      <c r="G59" s="10" t="s">
        <v>16</v>
      </c>
      <c r="H59" s="4">
        <f t="shared" si="14"/>
        <v>0</v>
      </c>
      <c r="J59" s="10"/>
      <c r="K59" s="4" t="str">
        <f t="shared" si="15"/>
        <v/>
      </c>
    </row>
    <row r="60" spans="1:11" x14ac:dyDescent="0.25">
      <c r="A60" s="10" t="s">
        <v>31</v>
      </c>
      <c r="B60" s="4">
        <f t="shared" si="12"/>
        <v>3</v>
      </c>
      <c r="D60" s="10" t="s">
        <v>31</v>
      </c>
      <c r="E60" s="4">
        <f t="shared" si="13"/>
        <v>3</v>
      </c>
      <c r="G60" s="10" t="s">
        <v>31</v>
      </c>
      <c r="H60" s="4">
        <f t="shared" si="14"/>
        <v>3</v>
      </c>
      <c r="J60" s="10"/>
      <c r="K60" s="4" t="str">
        <f t="shared" si="15"/>
        <v/>
      </c>
    </row>
    <row r="61" spans="1:11" x14ac:dyDescent="0.25">
      <c r="A61" s="10" t="s">
        <v>25</v>
      </c>
      <c r="B61" s="4">
        <f t="shared" si="12"/>
        <v>3</v>
      </c>
      <c r="D61" s="10" t="s">
        <v>25</v>
      </c>
      <c r="E61" s="4">
        <f t="shared" si="13"/>
        <v>3</v>
      </c>
      <c r="G61" s="10" t="s">
        <v>16</v>
      </c>
      <c r="H61" s="4">
        <f t="shared" si="14"/>
        <v>0</v>
      </c>
      <c r="J61" s="10"/>
      <c r="K61" s="4" t="str">
        <f t="shared" si="15"/>
        <v/>
      </c>
    </row>
    <row r="62" spans="1:11" x14ac:dyDescent="0.25">
      <c r="A62" s="10" t="s">
        <v>25</v>
      </c>
      <c r="B62" s="4">
        <f t="shared" si="12"/>
        <v>3</v>
      </c>
      <c r="D62" s="10" t="s">
        <v>25</v>
      </c>
      <c r="E62" s="4">
        <f t="shared" si="13"/>
        <v>3</v>
      </c>
      <c r="G62" s="10" t="s">
        <v>31</v>
      </c>
      <c r="H62" s="4">
        <f t="shared" si="14"/>
        <v>3</v>
      </c>
      <c r="J62" s="10"/>
      <c r="K62" s="4" t="str">
        <f t="shared" si="15"/>
        <v/>
      </c>
    </row>
    <row r="63" spans="1:11" x14ac:dyDescent="0.25">
      <c r="A63" s="10" t="s">
        <v>26</v>
      </c>
      <c r="B63" s="4">
        <f t="shared" si="12"/>
        <v>3</v>
      </c>
      <c r="D63" s="10" t="s">
        <v>12</v>
      </c>
      <c r="E63" s="4">
        <f t="shared" si="13"/>
        <v>3</v>
      </c>
      <c r="G63" s="10" t="s">
        <v>16</v>
      </c>
      <c r="H63" s="4">
        <f t="shared" si="14"/>
        <v>0</v>
      </c>
      <c r="J63" s="10"/>
      <c r="K63" s="4" t="str">
        <f t="shared" si="15"/>
        <v/>
      </c>
    </row>
    <row r="64" spans="1:11" x14ac:dyDescent="0.25">
      <c r="A64" s="10" t="s">
        <v>26</v>
      </c>
      <c r="B64" s="4">
        <f t="shared" si="12"/>
        <v>3</v>
      </c>
      <c r="D64" s="10" t="s">
        <v>12</v>
      </c>
      <c r="E64" s="4">
        <f t="shared" si="13"/>
        <v>3</v>
      </c>
      <c r="G64" s="10" t="s">
        <v>25</v>
      </c>
      <c r="H64" s="4">
        <f t="shared" si="14"/>
        <v>3</v>
      </c>
      <c r="J64" s="10"/>
      <c r="K64" s="4" t="str">
        <f t="shared" si="15"/>
        <v/>
      </c>
    </row>
    <row r="65" spans="1:11" x14ac:dyDescent="0.25">
      <c r="A65" s="10" t="s">
        <v>26</v>
      </c>
      <c r="B65" s="4">
        <f t="shared" si="12"/>
        <v>3</v>
      </c>
      <c r="D65" s="10" t="s">
        <v>12</v>
      </c>
      <c r="E65" s="4">
        <f t="shared" si="13"/>
        <v>3</v>
      </c>
      <c r="G65" s="10" t="s">
        <v>16</v>
      </c>
      <c r="H65" s="4">
        <f t="shared" si="14"/>
        <v>0</v>
      </c>
      <c r="J65" s="10"/>
      <c r="K65" s="4" t="str">
        <f t="shared" si="15"/>
        <v/>
      </c>
    </row>
    <row r="66" spans="1:11" x14ac:dyDescent="0.25">
      <c r="A66" s="10" t="s">
        <v>14</v>
      </c>
      <c r="B66" s="4">
        <f t="shared" si="12"/>
        <v>2</v>
      </c>
      <c r="D66" s="10" t="s">
        <v>14</v>
      </c>
      <c r="E66" s="4">
        <f t="shared" si="13"/>
        <v>2</v>
      </c>
      <c r="G66" s="10" t="s">
        <v>25</v>
      </c>
      <c r="H66" s="4">
        <f t="shared" si="14"/>
        <v>3</v>
      </c>
      <c r="J66" s="10"/>
      <c r="K66" s="4" t="str">
        <f t="shared" si="15"/>
        <v/>
      </c>
    </row>
    <row r="67" spans="1:11" x14ac:dyDescent="0.25">
      <c r="A67" s="10" t="s">
        <v>32</v>
      </c>
      <c r="B67" s="4">
        <f t="shared" si="12"/>
        <v>2</v>
      </c>
      <c r="D67" s="10" t="s">
        <v>32</v>
      </c>
      <c r="E67" s="4">
        <f t="shared" si="13"/>
        <v>2</v>
      </c>
      <c r="G67" s="10" t="s">
        <v>16</v>
      </c>
      <c r="H67" s="4">
        <f t="shared" si="14"/>
        <v>0</v>
      </c>
      <c r="J67" s="10"/>
      <c r="K67" s="4" t="str">
        <f t="shared" si="15"/>
        <v/>
      </c>
    </row>
    <row r="68" spans="1:11" x14ac:dyDescent="0.25">
      <c r="A68" s="10" t="s">
        <v>8</v>
      </c>
      <c r="B68" s="4">
        <f t="shared" si="12"/>
        <v>2</v>
      </c>
      <c r="D68" s="10" t="s">
        <v>8</v>
      </c>
      <c r="E68" s="4">
        <f t="shared" si="13"/>
        <v>2</v>
      </c>
      <c r="G68" s="10" t="s">
        <v>25</v>
      </c>
      <c r="H68" s="4">
        <f t="shared" si="14"/>
        <v>3</v>
      </c>
      <c r="J68" s="10"/>
      <c r="K68" s="4" t="str">
        <f t="shared" si="15"/>
        <v/>
      </c>
    </row>
    <row r="69" spans="1:11" ht="15.75" thickBot="1" x14ac:dyDescent="0.3">
      <c r="A69" s="11" t="s">
        <v>15</v>
      </c>
      <c r="B69" s="5">
        <f t="shared" si="12"/>
        <v>2</v>
      </c>
      <c r="D69" s="11" t="s">
        <v>37</v>
      </c>
      <c r="E69" s="5">
        <f t="shared" si="13"/>
        <v>0</v>
      </c>
      <c r="G69" s="11" t="s">
        <v>27</v>
      </c>
      <c r="H69" s="5">
        <f t="shared" si="14"/>
        <v>3</v>
      </c>
      <c r="J69" s="11"/>
      <c r="K69" s="5" t="str">
        <f t="shared" si="15"/>
        <v/>
      </c>
    </row>
    <row r="70" spans="1:11" ht="15.75" thickBot="1" x14ac:dyDescent="0.3">
      <c r="A70" s="13" t="s">
        <v>34</v>
      </c>
      <c r="B70" s="6">
        <f>SUM(B71:B85)</f>
        <v>25</v>
      </c>
      <c r="D70" s="13" t="s">
        <v>36</v>
      </c>
      <c r="E70" s="6">
        <f>SUM(E71:E85)</f>
        <v>25</v>
      </c>
      <c r="G70" s="13" t="s">
        <v>40</v>
      </c>
      <c r="H70" s="6">
        <f>SUM(H71:H85)</f>
        <v>37</v>
      </c>
      <c r="J70" s="13"/>
      <c r="K70" s="6">
        <f>SUM(K71:K85)</f>
        <v>0</v>
      </c>
    </row>
    <row r="71" spans="1:11" x14ac:dyDescent="0.25">
      <c r="A71" s="12" t="s">
        <v>25</v>
      </c>
      <c r="B71" s="3">
        <f>IF(A71="","",IF(ISNUMBER(VALUE(LEFT(RIGHT(A71,2),1))),VALUE(LEFT(RIGHT(A71,2),1)),VALUE(0)))</f>
        <v>3</v>
      </c>
      <c r="D71" s="12" t="s">
        <v>25</v>
      </c>
      <c r="E71" s="3">
        <f>IF(D71="","",IF(ISNUMBER(VALUE(LEFT(RIGHT(D71,2),1))),VALUE(LEFT(RIGHT(D71,2),1)),VALUE(0)))</f>
        <v>3</v>
      </c>
      <c r="G71" s="12" t="s">
        <v>12</v>
      </c>
      <c r="H71" s="3">
        <f>IF(G71="","",IF(ISNUMBER(VALUE(LEFT(RIGHT(G71,2),1))),VALUE(LEFT(RIGHT(G71,2),1)),VALUE(0)))</f>
        <v>3</v>
      </c>
      <c r="J71" s="12"/>
      <c r="K71" s="3" t="str">
        <f>IF(J71="","",IF(ISNUMBER(VALUE(LEFT(RIGHT(J71,2),1))),VALUE(LEFT(RIGHT(J71,2),1)),VALUE(0)))</f>
        <v/>
      </c>
    </row>
    <row r="72" spans="1:11" x14ac:dyDescent="0.25">
      <c r="A72" s="10" t="s">
        <v>25</v>
      </c>
      <c r="B72" s="4">
        <f t="shared" ref="B72:B85" si="16">IF(A72="","",IF(ISNUMBER(VALUE(LEFT(RIGHT(A72,2),1))),VALUE(LEFT(RIGHT(A72,2),1)),VALUE(0)))</f>
        <v>3</v>
      </c>
      <c r="D72" s="10" t="s">
        <v>25</v>
      </c>
      <c r="E72" s="4">
        <f t="shared" ref="E72:E85" si="17">IF(D72="","",IF(ISNUMBER(VALUE(LEFT(RIGHT(D72,2),1))),VALUE(LEFT(RIGHT(D72,2),1)),VALUE(0)))</f>
        <v>3</v>
      </c>
      <c r="G72" s="10" t="s">
        <v>12</v>
      </c>
      <c r="H72" s="4">
        <f t="shared" ref="H72:H85" si="18">IF(G72="","",IF(ISNUMBER(VALUE(LEFT(RIGHT(G72,2),1))),VALUE(LEFT(RIGHT(G72,2),1)),VALUE(0)))</f>
        <v>3</v>
      </c>
      <c r="J72" s="10"/>
      <c r="K72" s="4" t="str">
        <f t="shared" ref="K72:K85" si="19">IF(J72="","",IF(ISNUMBER(VALUE(LEFT(RIGHT(J72,2),1))),VALUE(LEFT(RIGHT(J72,2),1)),VALUE(0)))</f>
        <v/>
      </c>
    </row>
    <row r="73" spans="1:11" x14ac:dyDescent="0.25">
      <c r="A73" s="10" t="s">
        <v>25</v>
      </c>
      <c r="B73" s="4">
        <f t="shared" si="16"/>
        <v>3</v>
      </c>
      <c r="D73" s="10" t="s">
        <v>25</v>
      </c>
      <c r="E73" s="4">
        <f t="shared" si="17"/>
        <v>3</v>
      </c>
      <c r="G73" s="10" t="s">
        <v>14</v>
      </c>
      <c r="H73" s="4">
        <f t="shared" si="18"/>
        <v>2</v>
      </c>
      <c r="J73" s="10"/>
      <c r="K73" s="4" t="str">
        <f t="shared" si="19"/>
        <v/>
      </c>
    </row>
    <row r="74" spans="1:11" x14ac:dyDescent="0.25">
      <c r="A74" s="10" t="s">
        <v>25</v>
      </c>
      <c r="B74" s="4">
        <f t="shared" si="16"/>
        <v>3</v>
      </c>
      <c r="D74" s="10" t="s">
        <v>25</v>
      </c>
      <c r="E74" s="4">
        <f t="shared" si="17"/>
        <v>3</v>
      </c>
      <c r="G74" s="10" t="s">
        <v>8</v>
      </c>
      <c r="H74" s="4">
        <f t="shared" si="18"/>
        <v>2</v>
      </c>
      <c r="J74" s="10"/>
      <c r="K74" s="4" t="str">
        <f t="shared" si="19"/>
        <v/>
      </c>
    </row>
    <row r="75" spans="1:11" x14ac:dyDescent="0.25">
      <c r="A75" s="10" t="s">
        <v>8</v>
      </c>
      <c r="B75" s="4">
        <f t="shared" si="16"/>
        <v>2</v>
      </c>
      <c r="D75" s="10" t="s">
        <v>8</v>
      </c>
      <c r="E75" s="4">
        <f t="shared" si="17"/>
        <v>2</v>
      </c>
      <c r="G75" s="10" t="s">
        <v>15</v>
      </c>
      <c r="H75" s="4">
        <f t="shared" si="18"/>
        <v>2</v>
      </c>
      <c r="J75" s="10"/>
      <c r="K75" s="4" t="str">
        <f t="shared" si="19"/>
        <v/>
      </c>
    </row>
    <row r="76" spans="1:11" x14ac:dyDescent="0.25">
      <c r="A76" s="10" t="s">
        <v>25</v>
      </c>
      <c r="B76" s="4">
        <f t="shared" si="16"/>
        <v>3</v>
      </c>
      <c r="D76" s="10" t="s">
        <v>25</v>
      </c>
      <c r="E76" s="4">
        <f t="shared" si="17"/>
        <v>3</v>
      </c>
      <c r="G76" s="10" t="s">
        <v>25</v>
      </c>
      <c r="H76" s="4">
        <f t="shared" si="18"/>
        <v>3</v>
      </c>
      <c r="J76" s="10"/>
      <c r="K76" s="4" t="str">
        <f t="shared" si="19"/>
        <v/>
      </c>
    </row>
    <row r="77" spans="1:11" x14ac:dyDescent="0.25">
      <c r="A77" s="10" t="s">
        <v>7</v>
      </c>
      <c r="B77" s="4">
        <f t="shared" si="16"/>
        <v>2</v>
      </c>
      <c r="D77" s="10" t="s">
        <v>7</v>
      </c>
      <c r="E77" s="4">
        <f t="shared" si="17"/>
        <v>2</v>
      </c>
      <c r="G77" s="10" t="s">
        <v>25</v>
      </c>
      <c r="H77" s="4">
        <f t="shared" si="18"/>
        <v>3</v>
      </c>
      <c r="J77" s="10"/>
      <c r="K77" s="4" t="str">
        <f t="shared" si="19"/>
        <v/>
      </c>
    </row>
    <row r="78" spans="1:11" x14ac:dyDescent="0.25">
      <c r="A78" s="10" t="s">
        <v>11</v>
      </c>
      <c r="B78" s="4">
        <f t="shared" si="16"/>
        <v>3</v>
      </c>
      <c r="D78" s="10" t="s">
        <v>11</v>
      </c>
      <c r="E78" s="4">
        <f t="shared" si="17"/>
        <v>3</v>
      </c>
      <c r="G78" s="10" t="s">
        <v>25</v>
      </c>
      <c r="H78" s="4">
        <f t="shared" si="18"/>
        <v>3</v>
      </c>
      <c r="J78" s="10"/>
      <c r="K78" s="4" t="str">
        <f t="shared" si="19"/>
        <v/>
      </c>
    </row>
    <row r="79" spans="1:11" x14ac:dyDescent="0.25">
      <c r="A79" s="10" t="s">
        <v>12</v>
      </c>
      <c r="B79" s="4">
        <f t="shared" si="16"/>
        <v>3</v>
      </c>
      <c r="D79" s="10" t="s">
        <v>26</v>
      </c>
      <c r="E79" s="4">
        <f t="shared" si="17"/>
        <v>3</v>
      </c>
      <c r="G79" s="10" t="s">
        <v>25</v>
      </c>
      <c r="H79" s="4">
        <f t="shared" si="18"/>
        <v>3</v>
      </c>
      <c r="J79" s="10"/>
      <c r="K79" s="4" t="str">
        <f t="shared" si="19"/>
        <v/>
      </c>
    </row>
    <row r="80" spans="1:11" x14ac:dyDescent="0.25">
      <c r="A80" s="10"/>
      <c r="B80" s="4" t="str">
        <f t="shared" si="16"/>
        <v/>
      </c>
      <c r="D80" s="10"/>
      <c r="E80" s="4" t="str">
        <f t="shared" si="17"/>
        <v/>
      </c>
      <c r="G80" s="10" t="s">
        <v>8</v>
      </c>
      <c r="H80" s="4">
        <f t="shared" si="18"/>
        <v>2</v>
      </c>
      <c r="J80" s="10"/>
      <c r="K80" s="4" t="str">
        <f t="shared" si="19"/>
        <v/>
      </c>
    </row>
    <row r="81" spans="1:11" x14ac:dyDescent="0.25">
      <c r="A81" s="10"/>
      <c r="B81" s="4" t="str">
        <f t="shared" si="16"/>
        <v/>
      </c>
      <c r="D81" s="10"/>
      <c r="E81" s="4" t="str">
        <f t="shared" si="17"/>
        <v/>
      </c>
      <c r="G81" s="10" t="s">
        <v>7</v>
      </c>
      <c r="H81" s="4">
        <f t="shared" si="18"/>
        <v>2</v>
      </c>
      <c r="J81" s="10"/>
      <c r="K81" s="4" t="str">
        <f t="shared" si="19"/>
        <v/>
      </c>
    </row>
    <row r="82" spans="1:11" x14ac:dyDescent="0.25">
      <c r="A82" s="10"/>
      <c r="B82" s="4" t="str">
        <f t="shared" si="16"/>
        <v/>
      </c>
      <c r="D82" s="10"/>
      <c r="E82" s="4" t="str">
        <f t="shared" si="17"/>
        <v/>
      </c>
      <c r="G82" s="10" t="s">
        <v>11</v>
      </c>
      <c r="H82" s="4">
        <f t="shared" si="18"/>
        <v>3</v>
      </c>
      <c r="J82" s="10"/>
      <c r="K82" s="4" t="str">
        <f t="shared" si="19"/>
        <v/>
      </c>
    </row>
    <row r="83" spans="1:11" x14ac:dyDescent="0.25">
      <c r="A83" s="10"/>
      <c r="B83" s="4" t="str">
        <f t="shared" si="16"/>
        <v/>
      </c>
      <c r="D83" s="10"/>
      <c r="E83" s="4" t="str">
        <f t="shared" si="17"/>
        <v/>
      </c>
      <c r="G83" s="10" t="s">
        <v>26</v>
      </c>
      <c r="H83" s="4">
        <f t="shared" si="18"/>
        <v>3</v>
      </c>
      <c r="J83" s="10"/>
      <c r="K83" s="4" t="str">
        <f t="shared" si="19"/>
        <v/>
      </c>
    </row>
    <row r="84" spans="1:11" x14ac:dyDescent="0.25">
      <c r="A84" s="10"/>
      <c r="B84" s="4" t="str">
        <f t="shared" si="16"/>
        <v/>
      </c>
      <c r="D84" s="10"/>
      <c r="E84" s="4" t="str">
        <f t="shared" si="17"/>
        <v/>
      </c>
      <c r="G84" s="10" t="s">
        <v>26</v>
      </c>
      <c r="H84" s="4">
        <f t="shared" si="18"/>
        <v>3</v>
      </c>
      <c r="J84" s="10"/>
      <c r="K84" s="4" t="str">
        <f t="shared" si="19"/>
        <v/>
      </c>
    </row>
    <row r="85" spans="1:11" ht="15.75" thickBot="1" x14ac:dyDescent="0.3">
      <c r="A85" s="11"/>
      <c r="B85" s="5" t="str">
        <f t="shared" si="16"/>
        <v/>
      </c>
      <c r="D85" s="11"/>
      <c r="E85" s="5" t="str">
        <f t="shared" si="17"/>
        <v/>
      </c>
      <c r="G85" s="11"/>
      <c r="H85" s="5" t="str">
        <f t="shared" si="18"/>
        <v/>
      </c>
      <c r="J85" s="11"/>
      <c r="K85" s="5" t="str">
        <f t="shared" si="19"/>
        <v/>
      </c>
    </row>
  </sheetData>
  <sheetProtection sheet="1" objects="1" scenarios="1" selectLockedCells="1"/>
  <dataConsolidate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2018-03-03T05:45:22Z</dcterms:modified>
</cp:coreProperties>
</file>