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kliang/Desktop/"/>
    </mc:Choice>
  </mc:AlternateContent>
  <xr:revisionPtr revIDLastSave="0" documentId="8_{273AF0CA-3DEE-A94E-AE38-A0E8636392F3}" xr6:coauthVersionLast="47" xr6:coauthVersionMax="47" xr10:uidLastSave="{00000000-0000-0000-0000-000000000000}"/>
  <bookViews>
    <workbookView xWindow="780" yWindow="500" windowWidth="27640" windowHeight="16940"/>
  </bookViews>
  <sheets>
    <sheet name="top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<sst xmlns="http://schemas.openxmlformats.org/spreadsheetml/2006/main" count="43" uniqueCount="43">
  <si>
    <t>topic</t>
  </si>
  <si>
    <t>terms</t>
  </si>
  <si>
    <t>example</t>
  </si>
  <si>
    <t>system, decis, algorithm, trust, use, legal, human, data, need, respons</t>
  </si>
  <si>
    <t>'AI for Sound', 'Machine Listening using Sparse Representations', 'CHIME: Computational Hearing in Multisource Environments'</t>
  </si>
  <si>
    <t>problem, model, data, applic, learn, method, algorithm, use, domain, propos</t>
  </si>
  <si>
    <t>'Formal Representation and Proof for Cooperative Games: A Foundation for Complex Social Behaviour', 'Crowdsourcing and Machine Learning for Disaster Relief and Resilience', 'Natural speech Automated Utility for Mental health'</t>
  </si>
  <si>
    <t>robot, system, autonom, environ, object, human, learn, task, oper, control</t>
  </si>
  <si>
    <t>'UKRI Trustworthy Autonomous Systems Node in Resilience', 'UKRI Trustworthy Autonomous Systems Node in Functionality', 'Thales-Bristol Partnership in Hybrid Autonomous Systems Engineering (T-B PHASE)'</t>
  </si>
  <si>
    <t>inform, user, use, technolog, cancer, can, person, process, requir, record</t>
  </si>
  <si>
    <t>'Machine Learning, Robust Optimisation, and Verification: Creating Synergistic Capabilities in Cybersecurity Research', 'MAPTRAITS: MACHINE ANALYSIS OF PERSONALITY TRAITS IN HUMAN VIRTUAL AGENT INTERACTIONS', 'Leveraging the Multi-Stakeholder Nature of Cyber Security'</t>
  </si>
  <si>
    <t>sound, imag, collect, new, use, audio, archiv, learn, sourc, machin</t>
  </si>
  <si>
    <t>'Coarse Approximator Compilation', 'PAMBAYESIAN: PAtient Managed decision-support using Bayesian networks', 'Gene Expression Programming - a new machine learning technique for supervised and unsupervised classification'</t>
  </si>
  <si>
    <t>industri, digit, technolog, new, work, support, develop, impact, innov, collabor</t>
  </si>
  <si>
    <t>'The Digital Creativity Hub', 'Centre for Digital Citizens - Next Stage Digital Economy Centre', 'Digital Economy Doctoral Training Network'</t>
  </si>
  <si>
    <t>comput, music, creativ, workshop, new, research, game, intellig, network, support</t>
  </si>
  <si>
    <t>'The White Rose Grid e-Science Centre', 'Abstract Forward Models for Modern Games', 'An Industry/Academia Research Network on Artificial Intelligence and Games Technologies'</t>
  </si>
  <si>
    <t>data, model, use, learn, can, transport, digit, machin, new, physic</t>
  </si>
  <si>
    <t>'deeP redUced oRder predIctive Fluid dYnamics model (PURIFY)', 'DADD: Discovering and Attesting Digital Discrimination', 'Digital navigation of chemical space for function'</t>
  </si>
  <si>
    <t>servic, busi, see, market, cost, technolog, map, provid, product, requir</t>
  </si>
  <si>
    <t>'AEOLIAN (Artificial intelligence for cultural organisations)', 'Technology Driven Change and Next Generation Insurance Value Chains (TECHNGI)', 'Business Model Innovation for Intelligent Automation: Unpacking the Productivity Paradox'</t>
  </si>
  <si>
    <t>agent, human, can, plan, system, intellig, use, argument, decis, comput</t>
  </si>
  <si>
    <t>'SHARE-IT: School-Home Research Environment through Intelligent Technologies', 'Multi-Disciplinary Pedestrian-in-the-Loop Simulator', 'Turing AI Fellowship: Advancing Multi-Agent Deep Reinforcement Learning for Sequential Decision Making in Real-World Applications'</t>
  </si>
  <si>
    <t>model, problem, comput, process, use, biolog, can, system, new, design</t>
  </si>
  <si>
    <t>'(Semi)Formal Artificial Life Through P-systems &amp;amp; Learning Classifier Systems: An Investigation into InfoBiotics', 'Radio frequency identification and tracking of individual ants engaged in colony scale division of labour', 'Trajectories of Depression: Investigating the Correlation between Human Mobility Patterns and Mental Health Problems by means of Smartphones'</t>
  </si>
  <si>
    <t>system, interact, user, can, use, natur, dialogu, develop, languag, interfac</t>
  </si>
  <si>
    <t>"Realising Accountable Intelligent Systems", "Trust in Human-Machine Partnership", "2nd International Workshop on Evolving Fuzzy Systems EFS'06, Ambelside, Lake District, 7-9 September 2006"</t>
  </si>
  <si>
    <t>data, use, method, work, approach, new, report, provid, model, techniqu</t>
  </si>
  <si>
    <t>'Interpreting and integrating mismatched data on the fly', 'Multi-disciplinary Optimisation and Data Mining at Birmingham', 'UK Knowledge Discovery in Data Symoposium'</t>
  </si>
  <si>
    <t>patient, diseas, data, use, can, clinic, health, healthcar, care, risk</t>
  </si>
  <si>
    <t>'Pothole Identification and Management Autonomous System', 'Communicating And Visualizing Erosion-associated Risks To Infrastructure (CAVERTI)', 'Real-time Intelligent Map-matching Algorithms for Advanced Transport Telematics Systems (RiMATTS)'</t>
  </si>
  <si>
    <t>model, languag, learn, use, translat, data, machin, human, can, system</t>
  </si>
  <si>
    <t>'Framework for Computational Persuasion', 'Mining the Network Behaviour of Bots', 'ACE-LP: Augmenting Communication using Environmental Data to drive Language Prediction.'</t>
  </si>
  <si>
    <t>use, comput, softwar, techniqu, develop, secur, can, automat, human, theori</t>
  </si>
  <si>
    <t>'Fast Runtime Verification via Machine Learning', 'MACHINE LEARNING COALGEBRAIC AUTOMATED PROOFS', 'ImmunoHopping: Creating New Nature Inspired Cyber Defences'</t>
  </si>
  <si>
    <t>learn, brain, network, comput, neural, use, new, design, process, can</t>
  </si>
  <si>
    <t>'Neuromorphic memristive circuits to simulate inhibitory and excitatory dynamics of neuron networks: from physiological similarities to deep learning', 'An engineering platform for rapid prototyping synthetic genetic networks', 'Microfluidic Molecular Communications: Design, Theory, and Manufacture'</t>
  </si>
  <si>
    <t>data, develop, monitor, use, detect, system, sensor, analysi, inform, cloud</t>
  </si>
  <si>
    <t>'CRITiCaL - Combatting cRiminals In The CLoud', 'End-to-end integrated Statistical processing for Context-aware dialogue systems', 'Open Domain Statistical Spoken Dialogue Systems'</t>
  </si>
  <si>
    <t>new, use, drug, materi, develop, equip, process, cell, manufactur, make</t>
  </si>
  <si>
    <t>'Interdisciplinary Centre for Finding, Understanding and Countering Crime in the Cloud', 'Cardiff University - EPSRC Capital Award for Core Equipment', 'University of Exeter - Core Capital 2019'</t>
  </si>
  <si>
    <t>knowledg, ontolog, reason, use, concept, can, system, model, exampl, web</t>
  </si>
  <si>
    <t>'ConDOR: Consequence-Driven Ontology Reasoning', 'HermiT: Reasoning with Large Ontologies', 'Reasoning Infrastructure for Ontologies and Instances'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</si>
</sst>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L1" sqref="L1:L1048576"/>
    </sheetView>
  </sheetViews>
  <sheetFormatPr baseColWidth="10" defaultRowHeight="16" x14ac:dyDescent="0.2"/>
  <cols>
    <col min="3" max="3" width="10.83203125" style="2"/>
    <col min="4" max="4" width="52.1640625" style="1" customWidth="1"/>
  </cols>
  <sheetData>
    <row r="1" spans="1:4" x14ac:dyDescent="0.2">
      <c r="A1" t="s">
        <v>0</v>
      </c>
      <c r="B1" t="s">
        <v>1</v>
      </c>
      <c r="C1" s="2" t="s">
        <v>2</v>
      </c>
    </row>
    <row r="2" spans="1:4" ht="68" x14ac:dyDescent="0.2">
      <c r="A2">
        <v>1</v>
      </c>
      <c r="B2" t="s">
        <v>3</v>
      </c>
      <c r="C2" s="2" t="s">
        <v>4</v>
      </c>
      <c r="D2" s="1" t="str">
        <f>SUBSTITUTE(C2, ",", CHAR(10)&amp;CHAR(13))</f>
        <v>'AI for Sound'
_x000D_ 'Machine Listening using Sparse Representations'
_x000D_ 'CHIME: Computational Hearing in Multisource Environments'</v>
      </c>
    </row>
    <row r="3" spans="1:4" x14ac:dyDescent="0.2">
      <c r="A3">
        <v>2</v>
      </c>
      <c r="B3" t="s">
        <v>5</v>
      </c>
      <c r="C3" s="2" t="s">
        <v>6</v>
      </c>
    </row>
    <row r="4" spans="1:4" x14ac:dyDescent="0.2">
      <c r="A4">
        <v>3</v>
      </c>
      <c r="B4" t="s">
        <v>7</v>
      </c>
      <c r="C4" s="2" t="s">
        <v>8</v>
      </c>
    </row>
    <row r="5" spans="1:4" x14ac:dyDescent="0.2">
      <c r="A5">
        <v>4</v>
      </c>
      <c r="B5" t="s">
        <v>9</v>
      </c>
      <c r="C5" s="2" t="s">
        <v>10</v>
      </c>
    </row>
    <row r="6" spans="1:4" x14ac:dyDescent="0.2">
      <c r="A6">
        <v>5</v>
      </c>
      <c r="B6" t="s">
        <v>11</v>
      </c>
      <c r="C6" s="2" t="s">
        <v>12</v>
      </c>
    </row>
    <row r="7" spans="1:4" x14ac:dyDescent="0.2">
      <c r="A7">
        <v>6</v>
      </c>
      <c r="B7" t="s">
        <v>13</v>
      </c>
      <c r="C7" s="2" t="s">
        <v>14</v>
      </c>
    </row>
    <row r="8" spans="1:4" x14ac:dyDescent="0.2">
      <c r="A8">
        <v>7</v>
      </c>
      <c r="B8" t="s">
        <v>15</v>
      </c>
      <c r="C8" s="2" t="s">
        <v>16</v>
      </c>
    </row>
    <row r="9" spans="1:4" x14ac:dyDescent="0.2">
      <c r="A9">
        <v>8</v>
      </c>
      <c r="B9" t="s">
        <v>17</v>
      </c>
      <c r="C9" s="2" t="s">
        <v>18</v>
      </c>
    </row>
    <row r="10" spans="1:4" x14ac:dyDescent="0.2">
      <c r="A10">
        <v>9</v>
      </c>
      <c r="B10" t="s">
        <v>19</v>
      </c>
      <c r="C10" s="2" t="s">
        <v>20</v>
      </c>
    </row>
    <row r="11" spans="1:4" x14ac:dyDescent="0.2">
      <c r="A11">
        <v>10</v>
      </c>
      <c r="B11" t="s">
        <v>21</v>
      </c>
      <c r="C11" s="2" t="s">
        <v>22</v>
      </c>
    </row>
    <row r="12" spans="1:4" x14ac:dyDescent="0.2">
      <c r="A12">
        <v>11</v>
      </c>
      <c r="B12" t="s">
        <v>23</v>
      </c>
      <c r="C12" s="2" t="s">
        <v>24</v>
      </c>
    </row>
    <row r="13" spans="1:4" x14ac:dyDescent="0.2">
      <c r="A13">
        <v>12</v>
      </c>
      <c r="B13" t="s">
        <v>25</v>
      </c>
      <c r="C13" s="2" t="s">
        <v>26</v>
      </c>
    </row>
    <row r="14" spans="1:4" x14ac:dyDescent="0.2">
      <c r="A14">
        <v>13</v>
      </c>
      <c r="B14" t="s">
        <v>27</v>
      </c>
      <c r="C14" s="2" t="s">
        <v>28</v>
      </c>
    </row>
    <row r="15" spans="1:4" x14ac:dyDescent="0.2">
      <c r="A15">
        <v>14</v>
      </c>
      <c r="B15" t="s">
        <v>29</v>
      </c>
      <c r="C15" s="2" t="s">
        <v>30</v>
      </c>
    </row>
    <row r="16" spans="1:4" x14ac:dyDescent="0.2">
      <c r="A16">
        <v>15</v>
      </c>
      <c r="B16" t="s">
        <v>31</v>
      </c>
      <c r="C16" s="2" t="s">
        <v>32</v>
      </c>
    </row>
    <row r="17" spans="1:3" x14ac:dyDescent="0.2">
      <c r="A17">
        <v>16</v>
      </c>
      <c r="B17" t="s">
        <v>33</v>
      </c>
      <c r="C17" s="2" t="s">
        <v>34</v>
      </c>
    </row>
    <row r="18" spans="1:3" x14ac:dyDescent="0.2">
      <c r="A18">
        <v>17</v>
      </c>
      <c r="B18" t="s">
        <v>35</v>
      </c>
      <c r="C18" s="2" t="s">
        <v>36</v>
      </c>
    </row>
    <row r="19" spans="1:3" x14ac:dyDescent="0.2">
      <c r="A19">
        <v>18</v>
      </c>
      <c r="B19" t="s">
        <v>37</v>
      </c>
      <c r="C19" s="2" t="s">
        <v>38</v>
      </c>
    </row>
    <row r="20" spans="1:3" x14ac:dyDescent="0.2">
      <c r="A20">
        <v>19</v>
      </c>
      <c r="B20" t="s">
        <v>39</v>
      </c>
      <c r="C20" s="2" t="s">
        <v>40</v>
      </c>
    </row>
    <row r="21" spans="1:3" x14ac:dyDescent="0.2">
      <c r="A21">
        <v>20</v>
      </c>
      <c r="B21" t="s">
        <v>41</v>
      </c>
      <c r="C21" s="2" t="s">
        <v>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2021-10-12T13:52:18Z</dcterms:created>
  <dcterms:modified xsi:type="dcterms:W3CDTF">2021-10-12T13:52:28Z</dcterms:modified>
</cp:coreProperties>
</file>