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<sst xmlns="http://schemas.openxmlformats.org/spreadsheetml/2006/main" count="37" uniqueCount="36">
  <si>
    <t>项目系统设计与数据库设计评审表</t>
  </si>
  <si>
    <t>小组编号</t>
  </si>
  <si>
    <t>第2组</t>
  </si>
  <si>
    <t>小组名称</t>
  </si>
  <si>
    <t>峡谷partners</t>
  </si>
  <si>
    <t>项目名称</t>
  </si>
  <si>
    <t>疯狂的TuT们</t>
  </si>
  <si>
    <t>小组成员</t>
  </si>
  <si>
    <t>221801416、221801333、221801338、221801337、221801439、221801330、221801135、221801324</t>
  </si>
  <si>
    <t>评审项目</t>
  </si>
  <si>
    <t>评审内容</t>
  </si>
  <si>
    <t>分值</t>
  </si>
  <si>
    <t>第一组</t>
  </si>
  <si>
    <t>第三组</t>
  </si>
  <si>
    <t>第四组</t>
  </si>
  <si>
    <t>第五组</t>
  </si>
  <si>
    <t>第六组</t>
  </si>
  <si>
    <t>第七组</t>
  </si>
  <si>
    <t>第八组</t>
  </si>
  <si>
    <t>第九组</t>
  </si>
  <si>
    <t>徐助教</t>
  </si>
  <si>
    <t>曾助教</t>
  </si>
  <si>
    <t>单老师</t>
  </si>
  <si>
    <t>总计</t>
  </si>
  <si>
    <t>PPT设计15%</t>
  </si>
  <si>
    <t>风格有趣新颖</t>
  </si>
  <si>
    <t>内容充实明确</t>
  </si>
  <si>
    <t>PPT讲述15%</t>
  </si>
  <si>
    <t>讲述流畅清晰</t>
  </si>
  <si>
    <t>内容侧重点明确</t>
  </si>
  <si>
    <t>系统设计与数据库设计70%</t>
  </si>
  <si>
    <t>功能模块层次设计</t>
  </si>
  <si>
    <t>接口设计</t>
  </si>
  <si>
    <t>系统安全性和健壮性</t>
  </si>
  <si>
    <t>ER图和表结构设计</t>
  </si>
  <si>
    <t>Q&amp;A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</si>
</sst>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SimSun"/>
      <sz val="14.0"/>
      <color rgb="000000"/>
      <b val="true"/>
    </font>
    <font>
      <name val="宋体"/>
      <sz val="11.0"/>
      <color rgb="000000"/>
      <b val="true"/>
    </font>
    <font>
      <name val="宋体"/>
      <sz val="11.0"/>
      <color rgb="000000"/>
    </font>
    <font>
      <name val="SimSun"/>
      <sz val="11.0"/>
      <color rgb="000000"/>
    </font>
    <font>
      <name val="微软雅黑"/>
      <sz val="10.0"/>
    </font>
    <font>
      <name val="微软雅黑"/>
      <sz val="10.0"/>
      <color rgb="000000"/>
    </font>
  </fonts>
  <fills count="2">
    <fill>
      <patternFill patternType="none"/>
    </fill>
    <fill>
      <patternFill patternType="darkGray"/>
    </fill>
  </fills>
  <borders count="1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true" applyFont="true">
      <alignment wrapText="false" horizontal="center" vertical="center"/>
    </xf>
    <xf numFmtId="0" fontId="0" fillId="0" borderId="0" xfId="0" applyNumberFormat="true">
      <alignment wrapText="false"/>
    </xf>
    <xf numFmtId="0" fontId="2" fillId="0" borderId="8" xfId="0" applyNumberFormat="true" applyFont="true" applyBorder="true">
      <alignment wrapText="false" horizontal="center" vertical="center"/>
    </xf>
    <xf numFmtId="0" fontId="3" fillId="0" borderId="10" xfId="0" applyNumberFormat="true" applyFont="true" applyBorder="true">
      <alignment wrapText="false" horizontal="center" vertical="center"/>
    </xf>
    <xf numFmtId="0" fontId="4" fillId="0" borderId="14" xfId="0" applyNumberFormat="true" applyFont="true" applyBorder="true">
      <alignment wrapText="false" vertical="center"/>
    </xf>
    <xf numFmtId="0" fontId="3" fillId="0" borderId="10" xfId="0" applyNumberFormat="true" applyFont="true" applyBorder="true">
      <alignment wrapText="true" horizontal="center" vertical="center"/>
    </xf>
    <xf numFmtId="0" fontId="3" fillId="0" borderId="10" xfId="0" applyNumberFormat="true" applyFont="true" applyBorder="true">
      <alignment wrapText="false" vertical="center"/>
    </xf>
    <xf numFmtId="0" fontId="3" fillId="0" borderId="0" xfId="0" applyNumberFormat="true" applyFont="true">
      <alignment wrapText="false" horizontal="center" vertical="center"/>
    </xf>
    <xf numFmtId="0" fontId="2" fillId="0" borderId="10" xfId="0" applyNumberFormat="true" applyFont="true" applyBorder="true">
      <alignment wrapText="false" horizontal="center" vertical="center"/>
    </xf>
    <xf numFmtId="0" fontId="5" fillId="0" borderId="10" xfId="0" applyNumberFormat="true" applyFont="true" applyBorder="true">
      <alignment wrapText="false" vertical="center"/>
    </xf>
    <xf numFmtId="0" fontId="6" fillId="0" borderId="0" xfId="0" applyNumberFormat="true" applyFont="true">
      <alignment wrapText="false" vertical="center"/>
    </xf>
    <xf numFmtId="0" fontId="4" fillId="0" borderId="0" xfId="0" applyNumberFormat="true" applyFont="true">
      <alignment wrapText="false" horizontal="center" vertical="center"/>
    </xf>
    <xf numFmtId="0" fontId="3" fillId="0" borderId="0" xfId="0" applyNumberFormat="true" applyFont="true">
      <alignment wrapText="false" vertical="center"/>
    </xf>
    <xf numFmtId="0" fontId="5" fillId="0" borderId="0" xfId="0" applyNumberFormat="true" applyFont="true">
      <alignment wrapText="false" vertical="center"/>
    </xf>
    <xf numFmtId="0" fontId="4" fillId="0" borderId="0" xfId="0" applyNumberFormat="true" applyFont="true">
      <alignment wrapText="true" horizontal="center" vertical="center"/>
    </xf>
    <xf numFmtId="0" fontId="2" fillId="0" borderId="0" xfId="0" applyNumberFormat="true" applyFont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8.0" hidden="false" customWidth="false"/>
    <col min="2" max="2" width="8.0" hidden="false" customWidth="false"/>
    <col min="3" max="3" width="24.42578125" hidden="false" customWidth="tru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6"/>
      <c r="J2" s="7"/>
      <c r="K2" s="7"/>
      <c r="L2" s="7"/>
      <c r="M2" s="7"/>
      <c r="N2" s="7"/>
      <c r="O2" s="7"/>
      <c r="P2" s="7"/>
      <c r="Q2" s="8"/>
      <c r="R2" s="2"/>
      <c r="S2" s="2"/>
      <c r="T2" s="2"/>
      <c r="U2" s="2"/>
      <c r="V2" s="2"/>
      <c r="W2" s="2"/>
      <c r="X2" s="2"/>
      <c r="Y2" s="2"/>
      <c r="Z2" s="2"/>
    </row>
    <row r="3">
      <c r="A3" s="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9</v>
      </c>
      <c r="B4" s="10"/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21</v>
      </c>
      <c r="O4" s="9" t="s">
        <v>22</v>
      </c>
      <c r="P4" s="9" t="s">
        <v>23</v>
      </c>
      <c r="Q4" s="11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24</v>
      </c>
      <c r="B5" s="2"/>
      <c r="C5" s="8" t="s">
        <v>25</v>
      </c>
      <c r="D5" s="8" t="n">
        <v>7.0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8" t="s">
        <v>26</v>
      </c>
      <c r="D6" s="8" t="n">
        <v>8.0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</row>
    <row r="7">
      <c r="A7" s="12" t="s">
        <v>27</v>
      </c>
      <c r="B7" s="2"/>
      <c r="C7" s="8" t="s">
        <v>28</v>
      </c>
      <c r="D7" s="8" t="n">
        <v>7.0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8" t="s">
        <v>29</v>
      </c>
      <c r="D8" s="8" t="n">
        <v>8.0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30</v>
      </c>
      <c r="B9" s="14"/>
      <c r="C9" s="12" t="s">
        <v>31</v>
      </c>
      <c r="D9" s="8" t="n">
        <v>15.0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</row>
    <row r="10">
      <c r="A10" s="14"/>
      <c r="B10" s="14"/>
      <c r="C10" s="12" t="s">
        <v>32</v>
      </c>
      <c r="D10" s="8" t="n">
        <v>15.0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2" t="s">
        <v>33</v>
      </c>
      <c r="D11" s="8" t="n">
        <v>15.0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/>
      <c r="B12" s="14"/>
      <c r="C12" s="12" t="s">
        <v>34</v>
      </c>
      <c r="D12" s="8" t="n">
        <v>15.0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/>
      <c r="B13" s="14"/>
      <c r="C13" s="15" t="s">
        <v>35</v>
      </c>
      <c r="D13" s="8" t="n">
        <v>10.0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</row>
    <row r="14">
      <c r="A14" s="16" t="s">
        <v>23</v>
      </c>
      <c r="B14" s="2"/>
      <c r="C14" s="2"/>
      <c r="D14" s="8" t="n">
        <f>SUM(D5:D13)</f>
        <v>0.0</v>
      </c>
      <c r="E14" s="8" t="n">
        <f>SUM(E5:E13)</f>
        <v>0.0</v>
      </c>
      <c r="F14" s="8" t="n">
        <f>SUM(F5:F13)</f>
        <v>0.0</v>
      </c>
      <c r="G14" s="8" t="n">
        <f>SUM(G5:G13)</f>
        <v>0.0</v>
      </c>
      <c r="H14" s="8" t="n">
        <f>SUM(H5:H13)</f>
        <v>0.0</v>
      </c>
      <c r="I14" s="8" t="n">
        <f>SUM(I5:I13)</f>
        <v>0.0</v>
      </c>
      <c r="J14" s="8" t="n">
        <f>SUM(J5:J13)</f>
        <v>0.0</v>
      </c>
      <c r="K14" s="8" t="n">
        <f>SUM(K5:K13)</f>
        <v>0.0</v>
      </c>
      <c r="L14" s="8" t="n">
        <f>SUM(L5:L13)</f>
        <v>0.0</v>
      </c>
      <c r="M14" s="8" t="n">
        <f>SUM(M5:M13)</f>
        <v>0.0</v>
      </c>
      <c r="N14" s="8" t="n">
        <f>SUM(N5:N13)</f>
        <v>0.0</v>
      </c>
      <c r="O14" s="8" t="n">
        <f>SUM(O5:O13)</f>
        <v>0.0</v>
      </c>
      <c r="P14" s="8" t="n">
        <f>SUM(P5:P13)</f>
        <v>0.0</v>
      </c>
      <c r="Q14" s="11"/>
      <c r="R14" s="2"/>
      <c r="S14" s="2"/>
      <c r="T14" s="2"/>
      <c r="U14" s="2"/>
      <c r="V14" s="2"/>
      <c r="W14" s="2"/>
      <c r="X14" s="2"/>
      <c r="Y14" s="2"/>
      <c r="Z14" s="2"/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sheetCalcPr fullCalcOnLoad="true"/>
  <mergeCells count="7">
    <mergeCell ref="A1:Q1"/>
    <mergeCell ref="A3:Q3"/>
    <mergeCell ref="A4:B4"/>
    <mergeCell ref="A5:B6"/>
    <mergeCell ref="A7:B8"/>
    <mergeCell ref="A9:B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2021-04-22T16:00:35Z</dcterms:created>
  <dc:creator>Tencent Document</dc:creator>
  <cp:lastModifiedBy>Tencent Document</cp:lastModifiedBy>
</cp:coreProperties>
</file>