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17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FA"/>
        <bgColor rgb="00E6E6FA"/>
      </patternFill>
    </fill>
    <fill>
      <patternFill patternType="solid">
        <fgColor rgb="00FFB6C1"/>
        <bgColor rgb="00FFB6C1"/>
      </patternFill>
    </fill>
    <fill>
      <patternFill patternType="solid">
        <fgColor rgb="00FFA500"/>
        <bgColor rgb="00FFA50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2"/>
    <col customWidth="1" max="3" min="3" width="12"/>
    <col customWidth="1" max="4" min="4" width="12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40"/>
    <col customWidth="1" max="11" min="11" width="15"/>
    <col customWidth="1" max="12" min="12" width="20"/>
  </cols>
  <sheetData>
    <row r="1">
      <c r="A1" s="2" t="inlineStr">
        <is>
          <t>日期</t>
        </is>
      </c>
      <c r="B1" s="2" t="inlineStr">
        <is>
          <t>姓名</t>
        </is>
      </c>
      <c r="C1" s="2" t="inlineStr">
        <is>
          <t>上班时间</t>
        </is>
      </c>
      <c r="D1" s="2" t="inlineStr">
        <is>
          <t>下班时间</t>
        </is>
      </c>
      <c r="E1" s="2" t="inlineStr">
        <is>
          <t>工作时长</t>
        </is>
      </c>
      <c r="F1" s="2" t="inlineStr">
        <is>
          <t>当天请假时长</t>
        </is>
      </c>
      <c r="G1" s="2" t="inlineStr">
        <is>
          <t>午休时长</t>
        </is>
      </c>
      <c r="H1" s="2" t="inlineStr">
        <is>
          <t>实际请假时长</t>
        </is>
      </c>
      <c r="I1" s="2" t="inlineStr">
        <is>
          <t>应出勤时长</t>
        </is>
      </c>
      <c r="J1" s="2" t="inlineStr">
        <is>
          <t>情况说明</t>
        </is>
      </c>
      <c r="K1" s="2" t="inlineStr">
        <is>
          <t>状态</t>
        </is>
      </c>
      <c r="L1" s="2" t="inlineStr">
        <is>
          <t>备注</t>
        </is>
      </c>
    </row>
    <row r="2">
      <c r="A2" s="3">
        <f>== 2025-04-28 ===</f>
        <v/>
      </c>
    </row>
    <row customHeight="1" ht="25" r="3">
      <c r="A3" t="inlineStr">
        <is>
          <t>2025-04-28</t>
        </is>
      </c>
      <c r="B3" t="inlineStr">
        <is>
          <t>贾雪</t>
        </is>
      </c>
      <c r="C3" t="inlineStr">
        <is>
          <t>08:46:59</t>
        </is>
      </c>
      <c r="D3" t="inlineStr">
        <is>
          <t>17:47:26</t>
        </is>
      </c>
      <c r="E3" t="n">
        <v>9.01</v>
      </c>
      <c r="F3" t="n">
        <v>0</v>
      </c>
      <c r="G3" t="n">
        <v>1</v>
      </c>
      <c r="H3" t="n">
        <v>0</v>
      </c>
      <c r="I3" t="n">
        <v>8.75</v>
      </c>
      <c r="K3" t="inlineStr">
        <is>
          <t>正常</t>
        </is>
      </c>
    </row>
    <row customHeight="1" ht="25" r="4">
      <c r="A4" t="inlineStr">
        <is>
          <t>2025-04-28</t>
        </is>
      </c>
      <c r="B4" t="inlineStr">
        <is>
          <t>张佶颖</t>
        </is>
      </c>
      <c r="C4" t="inlineStr">
        <is>
          <t>07:17:58</t>
        </is>
      </c>
      <c r="D4" t="inlineStr">
        <is>
          <t>17:10:16</t>
        </is>
      </c>
      <c r="E4" t="n">
        <v>9.869999999999999</v>
      </c>
      <c r="F4" t="n">
        <v>0</v>
      </c>
      <c r="G4" t="n">
        <v>1</v>
      </c>
      <c r="H4" t="n">
        <v>0</v>
      </c>
      <c r="I4" t="n">
        <v>8.75</v>
      </c>
      <c r="K4" t="inlineStr">
        <is>
          <t>正常</t>
        </is>
      </c>
    </row>
    <row customHeight="1" ht="25" r="5">
      <c r="A5" t="inlineStr">
        <is>
          <t>2025-04-28</t>
        </is>
      </c>
      <c r="B5" t="inlineStr">
        <is>
          <t>王宝珠</t>
        </is>
      </c>
      <c r="C5" t="inlineStr">
        <is>
          <t>08:41:22</t>
        </is>
      </c>
      <c r="D5" t="inlineStr">
        <is>
          <t>17:33:11</t>
        </is>
      </c>
      <c r="E5" t="n">
        <v>8.859999999999999</v>
      </c>
      <c r="F5" t="n">
        <v>0</v>
      </c>
      <c r="G5" t="n">
        <v>1</v>
      </c>
      <c r="H5" t="n">
        <v>0</v>
      </c>
      <c r="I5" t="n">
        <v>8.75</v>
      </c>
      <c r="K5" t="inlineStr">
        <is>
          <t>正常</t>
        </is>
      </c>
    </row>
    <row customHeight="1" ht="25" r="6">
      <c r="A6" t="inlineStr">
        <is>
          <t>2025-04-28</t>
        </is>
      </c>
      <c r="B6" t="inlineStr">
        <is>
          <t>高凌燕</t>
        </is>
      </c>
      <c r="C6" t="inlineStr">
        <is>
          <t>08:36:24</t>
        </is>
      </c>
      <c r="D6" t="inlineStr">
        <is>
          <t>17:38:49</t>
        </is>
      </c>
      <c r="E6" t="n">
        <v>9.039999999999999</v>
      </c>
      <c r="F6" t="n">
        <v>0</v>
      </c>
      <c r="G6" t="n">
        <v>1</v>
      </c>
      <c r="H6" t="n">
        <v>0</v>
      </c>
      <c r="I6" t="n">
        <v>8.75</v>
      </c>
      <c r="K6" t="inlineStr">
        <is>
          <t>正常</t>
        </is>
      </c>
    </row>
    <row customHeight="1" ht="25" r="7">
      <c r="A7" s="4" t="inlineStr">
        <is>
          <t>2025-04-28</t>
        </is>
      </c>
      <c r="B7" s="4" t="inlineStr">
        <is>
          <t>师勇勇</t>
        </is>
      </c>
      <c r="C7" s="4" t="inlineStr">
        <is>
          <t>08:02:27</t>
        </is>
      </c>
      <c r="D7" s="4" t="inlineStr">
        <is>
          <t>12:31:51</t>
        </is>
      </c>
      <c r="E7" s="4" t="n">
        <v>4.49</v>
      </c>
      <c r="F7" s="4" t="n">
        <v>0</v>
      </c>
      <c r="G7" s="4" t="n">
        <v>1</v>
      </c>
      <c r="H7" s="4" t="n">
        <v>0</v>
      </c>
      <c r="I7" s="4" t="n">
        <v>8.75</v>
      </c>
      <c r="J7" s="4" t="inlineStr"/>
      <c r="K7" s="4" t="inlineStr">
        <is>
          <t>出勤不足</t>
        </is>
      </c>
      <c r="L7" s="4" t="inlineStr"/>
    </row>
    <row customHeight="1" ht="25" r="8">
      <c r="A8" t="inlineStr">
        <is>
          <t>2025-04-28</t>
        </is>
      </c>
      <c r="B8" t="inlineStr">
        <is>
          <t>刘春艳</t>
        </is>
      </c>
      <c r="C8" t="inlineStr">
        <is>
          <t>09:26:35</t>
        </is>
      </c>
      <c r="D8" t="inlineStr">
        <is>
          <t>18:27:09</t>
        </is>
      </c>
      <c r="E8" t="n">
        <v>9.01</v>
      </c>
      <c r="F8" t="n">
        <v>0</v>
      </c>
      <c r="G8" t="n">
        <v>1</v>
      </c>
      <c r="H8" t="n">
        <v>0</v>
      </c>
      <c r="I8" t="n">
        <v>8.75</v>
      </c>
      <c r="K8" t="inlineStr">
        <is>
          <t>正常</t>
        </is>
      </c>
    </row>
    <row customHeight="1" ht="25" r="9">
      <c r="A9" t="inlineStr">
        <is>
          <t>2025-04-28</t>
        </is>
      </c>
      <c r="B9" t="inlineStr">
        <is>
          <t>张小莉</t>
        </is>
      </c>
      <c r="C9" t="inlineStr">
        <is>
          <t>08:55:41</t>
        </is>
      </c>
      <c r="D9" t="inlineStr">
        <is>
          <t>17:47:27</t>
        </is>
      </c>
      <c r="E9" t="n">
        <v>8.859999999999999</v>
      </c>
      <c r="F9" t="n">
        <v>0</v>
      </c>
      <c r="G9" t="n">
        <v>1</v>
      </c>
      <c r="H9" t="n">
        <v>0</v>
      </c>
      <c r="I9" t="n">
        <v>8.75</v>
      </c>
      <c r="K9" t="inlineStr">
        <is>
          <t>正常</t>
        </is>
      </c>
    </row>
    <row customHeight="1" ht="25" r="10">
      <c r="A10" s="4" t="inlineStr">
        <is>
          <t>2025-04-28</t>
        </is>
      </c>
      <c r="B10" s="4" t="inlineStr">
        <is>
          <t>陈子彦</t>
        </is>
      </c>
      <c r="C10" s="4" t="inlineStr">
        <is>
          <t>08:57:12</t>
        </is>
      </c>
      <c r="D10" s="4" t="inlineStr">
        <is>
          <t>16:55:05</t>
        </is>
      </c>
      <c r="E10" s="4" t="n">
        <v>7.96</v>
      </c>
      <c r="F10" s="4" t="n">
        <v>0</v>
      </c>
      <c r="G10" s="4" t="n">
        <v>1</v>
      </c>
      <c r="H10" s="4" t="n">
        <v>0</v>
      </c>
      <c r="I10" s="4" t="n">
        <v>8.75</v>
      </c>
      <c r="J10" s="4" t="inlineStr"/>
      <c r="K10" s="4" t="inlineStr">
        <is>
          <t>出勤不足</t>
        </is>
      </c>
      <c r="L10" s="4" t="inlineStr"/>
    </row>
    <row customHeight="1" ht="25" r="11">
      <c r="A11" t="inlineStr">
        <is>
          <t>2025-04-28</t>
        </is>
      </c>
      <c r="B11" t="inlineStr">
        <is>
          <t>胡锐</t>
        </is>
      </c>
      <c r="C11" t="inlineStr">
        <is>
          <t>09:07:33</t>
        </is>
      </c>
      <c r="D11" t="inlineStr">
        <is>
          <t>18:27:11</t>
        </is>
      </c>
      <c r="E11" t="n">
        <v>9.33</v>
      </c>
      <c r="F11" t="n">
        <v>0</v>
      </c>
      <c r="G11" t="n">
        <v>1</v>
      </c>
      <c r="H11" t="n">
        <v>0</v>
      </c>
      <c r="I11" t="n">
        <v>8.75</v>
      </c>
      <c r="K11" t="inlineStr">
        <is>
          <t>正常</t>
        </is>
      </c>
    </row>
    <row customHeight="1" ht="25" r="12">
      <c r="A12" s="5" t="inlineStr">
        <is>
          <t>2025-04-28</t>
        </is>
      </c>
      <c r="B12" s="5" t="inlineStr">
        <is>
          <t>刘明珠</t>
        </is>
      </c>
      <c r="C12" s="5" t="inlineStr"/>
      <c r="D12" s="5" t="inlineStr"/>
      <c r="E12" s="5" t="n">
        <v>0</v>
      </c>
      <c r="F12" s="5" t="n">
        <v>0</v>
      </c>
      <c r="G12" s="5" t="n">
        <v>1</v>
      </c>
      <c r="H12" s="5" t="n">
        <v>0</v>
      </c>
      <c r="I12" s="5" t="n">
        <v>8.75</v>
      </c>
      <c r="J12" s="5" t="inlineStr"/>
      <c r="K12" s="5" t="inlineStr">
        <is>
          <t>未打卡</t>
        </is>
      </c>
      <c r="L12" s="5" t="inlineStr"/>
    </row>
    <row customHeight="1" ht="25" r="13">
      <c r="A13" t="inlineStr">
        <is>
          <t>2025-04-28</t>
        </is>
      </c>
      <c r="B13" t="inlineStr">
        <is>
          <t>张志宏</t>
        </is>
      </c>
      <c r="C13" t="inlineStr">
        <is>
          <t>08:46:32</t>
        </is>
      </c>
      <c r="D13" t="inlineStr">
        <is>
          <t>17:39:02</t>
        </is>
      </c>
      <c r="E13" t="n">
        <v>8.880000000000001</v>
      </c>
      <c r="F13" t="n">
        <v>0</v>
      </c>
      <c r="G13" t="n">
        <v>1</v>
      </c>
      <c r="H13" t="n">
        <v>0</v>
      </c>
      <c r="I13" t="n">
        <v>8.75</v>
      </c>
      <c r="K13" t="inlineStr">
        <is>
          <t>正常</t>
        </is>
      </c>
    </row>
    <row customHeight="1" ht="25" r="14">
      <c r="A14" t="inlineStr">
        <is>
          <t>2025-04-28</t>
        </is>
      </c>
      <c r="B14" t="inlineStr">
        <is>
          <t>杜康</t>
        </is>
      </c>
      <c r="C14" t="inlineStr">
        <is>
          <t>08:50:09</t>
        </is>
      </c>
      <c r="D14" t="inlineStr">
        <is>
          <t>17:50:07</t>
        </is>
      </c>
      <c r="E14" t="n">
        <v>9</v>
      </c>
      <c r="F14" t="n">
        <v>0</v>
      </c>
      <c r="G14" t="n">
        <v>1</v>
      </c>
      <c r="H14" t="n">
        <v>0</v>
      </c>
      <c r="I14" t="n">
        <v>8.75</v>
      </c>
      <c r="K14" t="inlineStr">
        <is>
          <t>正常</t>
        </is>
      </c>
    </row>
    <row customHeight="1" ht="25" r="15">
      <c r="A15" t="inlineStr">
        <is>
          <t>2025-04-28</t>
        </is>
      </c>
      <c r="B15" t="inlineStr">
        <is>
          <t>吴刚</t>
        </is>
      </c>
      <c r="C15" t="inlineStr">
        <is>
          <t>08:34:29</t>
        </is>
      </c>
      <c r="D15" t="inlineStr">
        <is>
          <t>17:38:19</t>
        </is>
      </c>
      <c r="E15" t="n">
        <v>9.06</v>
      </c>
      <c r="F15" t="n">
        <v>0</v>
      </c>
      <c r="G15" t="n">
        <v>1</v>
      </c>
      <c r="H15" t="n">
        <v>0</v>
      </c>
      <c r="I15" t="n">
        <v>8.75</v>
      </c>
      <c r="K15" t="inlineStr">
        <is>
          <t>正常</t>
        </is>
      </c>
    </row>
    <row customHeight="1" ht="25" r="16">
      <c r="A16" t="inlineStr">
        <is>
          <t>2025-04-28</t>
        </is>
      </c>
      <c r="B16" t="inlineStr">
        <is>
          <t>顾红元</t>
        </is>
      </c>
      <c r="C16" t="inlineStr">
        <is>
          <t>08:18:35</t>
        </is>
      </c>
      <c r="D16" t="inlineStr">
        <is>
          <t>17:34:51</t>
        </is>
      </c>
      <c r="E16" t="n">
        <v>9.27</v>
      </c>
      <c r="F16" t="n">
        <v>0</v>
      </c>
      <c r="G16" t="n">
        <v>1</v>
      </c>
      <c r="H16" t="n">
        <v>0</v>
      </c>
      <c r="I16" t="n">
        <v>8.75</v>
      </c>
      <c r="K16" t="inlineStr">
        <is>
          <t>正常</t>
        </is>
      </c>
    </row>
    <row customHeight="1" ht="25" r="17">
      <c r="A17" t="inlineStr">
        <is>
          <t>2025-04-28</t>
        </is>
      </c>
      <c r="B17" t="inlineStr">
        <is>
          <t>史孟超</t>
        </is>
      </c>
      <c r="C17" t="inlineStr">
        <is>
          <t>09:01:58</t>
        </is>
      </c>
      <c r="D17" t="inlineStr">
        <is>
          <t>17:52:01</t>
        </is>
      </c>
      <c r="E17" t="n">
        <v>8.83</v>
      </c>
      <c r="F17" t="n">
        <v>0</v>
      </c>
      <c r="G17" t="n">
        <v>1</v>
      </c>
      <c r="H17" t="n">
        <v>0</v>
      </c>
      <c r="I17" t="n">
        <v>8.75</v>
      </c>
      <c r="K17" t="inlineStr">
        <is>
          <t>正常</t>
        </is>
      </c>
    </row>
    <row customHeight="1" ht="25" r="18">
      <c r="A18" t="inlineStr">
        <is>
          <t>2025-04-28</t>
        </is>
      </c>
      <c r="B18" t="inlineStr">
        <is>
          <t>朱豪威</t>
        </is>
      </c>
      <c r="C18" t="inlineStr">
        <is>
          <t>08:50:06</t>
        </is>
      </c>
      <c r="D18" t="inlineStr">
        <is>
          <t>17:49:30</t>
        </is>
      </c>
      <c r="E18" t="n">
        <v>8.99</v>
      </c>
      <c r="F18" t="n">
        <v>0</v>
      </c>
      <c r="G18" t="n">
        <v>1</v>
      </c>
      <c r="H18" t="n">
        <v>0</v>
      </c>
      <c r="I18" t="n">
        <v>8.75</v>
      </c>
      <c r="K18" t="inlineStr">
        <is>
          <t>正常</t>
        </is>
      </c>
    </row>
    <row customHeight="1" ht="25" r="19">
      <c r="A19" t="inlineStr">
        <is>
          <t>2025-04-28</t>
        </is>
      </c>
      <c r="B19" t="inlineStr">
        <is>
          <t>吉祥</t>
        </is>
      </c>
      <c r="C19" t="inlineStr">
        <is>
          <t>08:13:36</t>
        </is>
      </c>
      <c r="D19" t="inlineStr">
        <is>
          <t>17:30:28</t>
        </is>
      </c>
      <c r="E19" t="n">
        <v>9.279999999999999</v>
      </c>
      <c r="F19" t="n">
        <v>0</v>
      </c>
      <c r="G19" t="n">
        <v>1</v>
      </c>
      <c r="H19" t="n">
        <v>0</v>
      </c>
      <c r="I19" t="n">
        <v>8.75</v>
      </c>
      <c r="K19" t="inlineStr">
        <is>
          <t>正常</t>
        </is>
      </c>
    </row>
    <row customHeight="1" ht="25" r="20">
      <c r="A20" t="inlineStr">
        <is>
          <t>2025-04-28</t>
        </is>
      </c>
      <c r="B20" t="inlineStr">
        <is>
          <t>贺小林</t>
        </is>
      </c>
      <c r="C20" t="inlineStr">
        <is>
          <t>08:47:55</t>
        </is>
      </c>
      <c r="D20" t="inlineStr">
        <is>
          <t>18:53:44</t>
        </is>
      </c>
      <c r="E20" t="n">
        <v>10.1</v>
      </c>
      <c r="F20" t="n">
        <v>0</v>
      </c>
      <c r="G20" t="n">
        <v>1</v>
      </c>
      <c r="H20" t="n">
        <v>0</v>
      </c>
      <c r="I20" t="n">
        <v>8.75</v>
      </c>
      <c r="K20" t="inlineStr">
        <is>
          <t>正常</t>
        </is>
      </c>
    </row>
    <row customHeight="1" ht="25" r="21">
      <c r="A21" t="inlineStr">
        <is>
          <t>2025-04-28</t>
        </is>
      </c>
      <c r="B21" t="inlineStr">
        <is>
          <t>张启国</t>
        </is>
      </c>
      <c r="C21" t="inlineStr">
        <is>
          <t>08:18:26</t>
        </is>
      </c>
      <c r="D21" t="inlineStr">
        <is>
          <t>17:40:15</t>
        </is>
      </c>
      <c r="E21" t="n">
        <v>9.359999999999999</v>
      </c>
      <c r="F21" t="n">
        <v>0</v>
      </c>
      <c r="G21" t="n">
        <v>1</v>
      </c>
      <c r="H21" t="n">
        <v>0</v>
      </c>
      <c r="I21" t="n">
        <v>8.75</v>
      </c>
      <c r="K21" t="inlineStr">
        <is>
          <t>正常</t>
        </is>
      </c>
    </row>
    <row customHeight="1" ht="25" r="22">
      <c r="A22" t="inlineStr">
        <is>
          <t>2025-04-28</t>
        </is>
      </c>
      <c r="B22" t="inlineStr">
        <is>
          <t>赵琛</t>
        </is>
      </c>
      <c r="C22" t="inlineStr">
        <is>
          <t>08:54:36</t>
        </is>
      </c>
      <c r="D22" t="inlineStr">
        <is>
          <t>17:40:16</t>
        </is>
      </c>
      <c r="E22" t="n">
        <v>8.76</v>
      </c>
      <c r="F22" t="n">
        <v>0</v>
      </c>
      <c r="G22" t="n">
        <v>1</v>
      </c>
      <c r="H22" t="n">
        <v>0</v>
      </c>
      <c r="I22" t="n">
        <v>8.75</v>
      </c>
      <c r="K22" t="inlineStr">
        <is>
          <t>正常</t>
        </is>
      </c>
    </row>
    <row customHeight="1" ht="25" r="23">
      <c r="A23" t="inlineStr">
        <is>
          <t>2025-04-28</t>
        </is>
      </c>
      <c r="B23" t="inlineStr">
        <is>
          <t>宗斌</t>
        </is>
      </c>
      <c r="C23" t="inlineStr">
        <is>
          <t>08:43:12</t>
        </is>
      </c>
      <c r="D23" t="inlineStr">
        <is>
          <t>17:42:02</t>
        </is>
      </c>
      <c r="E23" t="n">
        <v>8.98</v>
      </c>
      <c r="F23" t="n">
        <v>0</v>
      </c>
      <c r="G23" t="n">
        <v>1</v>
      </c>
      <c r="H23" t="n">
        <v>0</v>
      </c>
      <c r="I23" t="n">
        <v>8.75</v>
      </c>
      <c r="K23" t="inlineStr">
        <is>
          <t>正常</t>
        </is>
      </c>
    </row>
    <row customHeight="1" ht="25" r="24">
      <c r="A24" t="inlineStr">
        <is>
          <t>2025-04-28</t>
        </is>
      </c>
      <c r="B24" t="inlineStr">
        <is>
          <t>胡青瑶</t>
        </is>
      </c>
      <c r="C24" t="inlineStr">
        <is>
          <t>08:49:57</t>
        </is>
      </c>
      <c r="D24" t="inlineStr">
        <is>
          <t>17:50:30</t>
        </is>
      </c>
      <c r="E24" t="n">
        <v>9.01</v>
      </c>
      <c r="F24" t="n">
        <v>0</v>
      </c>
      <c r="G24" t="n">
        <v>1</v>
      </c>
      <c r="H24" t="n">
        <v>0</v>
      </c>
      <c r="I24" t="n">
        <v>8.75</v>
      </c>
      <c r="K24" t="inlineStr">
        <is>
          <t>正常</t>
        </is>
      </c>
    </row>
    <row customHeight="1" ht="25" r="25">
      <c r="A25" t="inlineStr">
        <is>
          <t>2025-04-28</t>
        </is>
      </c>
      <c r="B25" t="inlineStr">
        <is>
          <t>张雨薇</t>
        </is>
      </c>
      <c r="C25" t="inlineStr">
        <is>
          <t>08:40:58</t>
        </is>
      </c>
      <c r="D25" t="inlineStr">
        <is>
          <t>17:41:00</t>
        </is>
      </c>
      <c r="E25" t="n">
        <v>9</v>
      </c>
      <c r="F25" t="n">
        <v>0</v>
      </c>
      <c r="G25" t="n">
        <v>1</v>
      </c>
      <c r="H25" t="n">
        <v>0</v>
      </c>
      <c r="I25" t="n">
        <v>8.75</v>
      </c>
      <c r="K25" t="inlineStr">
        <is>
          <t>正常</t>
        </is>
      </c>
    </row>
    <row customHeight="1" ht="25" r="26">
      <c r="A26" t="inlineStr">
        <is>
          <t>2025-04-28</t>
        </is>
      </c>
      <c r="B26" t="inlineStr">
        <is>
          <t>梁朝</t>
        </is>
      </c>
      <c r="C26" t="inlineStr">
        <is>
          <t>08:29:27</t>
        </is>
      </c>
      <c r="D26" t="inlineStr">
        <is>
          <t>17:31:44</t>
        </is>
      </c>
      <c r="E26" t="n">
        <v>9.039999999999999</v>
      </c>
      <c r="F26" t="n">
        <v>0</v>
      </c>
      <c r="G26" t="n">
        <v>1</v>
      </c>
      <c r="H26" t="n">
        <v>0</v>
      </c>
      <c r="I26" t="n">
        <v>8.75</v>
      </c>
      <c r="K26" t="inlineStr">
        <is>
          <t>正常</t>
        </is>
      </c>
    </row>
    <row customHeight="1" ht="25" r="27">
      <c r="A27" t="inlineStr">
        <is>
          <t>2025-04-28</t>
        </is>
      </c>
      <c r="B27" t="inlineStr">
        <is>
          <t>罗晶晶</t>
        </is>
      </c>
      <c r="C27" t="inlineStr">
        <is>
          <t>09:18:31</t>
        </is>
      </c>
      <c r="D27" t="inlineStr">
        <is>
          <t>18:07:05</t>
        </is>
      </c>
      <c r="E27" t="n">
        <v>8.81</v>
      </c>
      <c r="F27" t="n">
        <v>0</v>
      </c>
      <c r="G27" t="n">
        <v>1</v>
      </c>
      <c r="H27" t="n">
        <v>0</v>
      </c>
      <c r="I27" t="n">
        <v>8.75</v>
      </c>
      <c r="K27" t="inlineStr">
        <is>
          <t>正常</t>
        </is>
      </c>
    </row>
    <row customHeight="1" ht="25" r="28">
      <c r="A28" s="6" t="inlineStr">
        <is>
          <t>2025-04-28</t>
        </is>
      </c>
      <c r="B28" s="6" t="inlineStr">
        <is>
          <t>艾进超</t>
        </is>
      </c>
      <c r="C28" s="6" t="inlineStr">
        <is>
          <t>18:44:55</t>
        </is>
      </c>
      <c r="D28" s="6" t="inlineStr">
        <is>
          <t>18:44:55</t>
        </is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8.75</v>
      </c>
      <c r="J28" s="6" t="inlineStr"/>
      <c r="K28" s="6" t="inlineStr">
        <is>
          <t>上/下班漏打卡</t>
        </is>
      </c>
      <c r="L28" s="6" t="inlineStr"/>
    </row>
    <row customHeight="1" ht="25" r="29">
      <c r="A29" t="inlineStr">
        <is>
          <t>2025-04-28</t>
        </is>
      </c>
      <c r="B29" t="inlineStr">
        <is>
          <t>白冰</t>
        </is>
      </c>
      <c r="C29" t="inlineStr">
        <is>
          <t>07:40:13</t>
        </is>
      </c>
      <c r="D29" t="inlineStr">
        <is>
          <t>17:59:10</t>
        </is>
      </c>
      <c r="E29" t="n">
        <v>10.32</v>
      </c>
      <c r="F29" t="n">
        <v>0</v>
      </c>
      <c r="G29" t="n">
        <v>1</v>
      </c>
      <c r="H29" t="n">
        <v>0</v>
      </c>
      <c r="I29" t="n">
        <v>8.75</v>
      </c>
      <c r="K29" t="inlineStr">
        <is>
          <t>正常</t>
        </is>
      </c>
    </row>
    <row customHeight="1" ht="25" r="30">
      <c r="A30" s="6" t="inlineStr">
        <is>
          <t>2025-04-28</t>
        </is>
      </c>
      <c r="B30" s="6" t="inlineStr">
        <is>
          <t>张乐多</t>
        </is>
      </c>
      <c r="C30" s="6" t="inlineStr">
        <is>
          <t>08:15:18</t>
        </is>
      </c>
      <c r="D30" s="6" t="inlineStr">
        <is>
          <t>08:15:18</t>
        </is>
      </c>
      <c r="E30" s="6" t="n">
        <v>0</v>
      </c>
      <c r="F30" s="6" t="n">
        <v>0</v>
      </c>
      <c r="G30" s="6" t="n">
        <v>1</v>
      </c>
      <c r="H30" s="6" t="n">
        <v>0</v>
      </c>
      <c r="I30" s="6" t="n">
        <v>8.75</v>
      </c>
      <c r="J30" s="6" t="inlineStr"/>
      <c r="K30" s="6" t="inlineStr">
        <is>
          <t>上/下班漏打卡</t>
        </is>
      </c>
      <c r="L30" s="6" t="inlineStr"/>
    </row>
    <row customHeight="1" ht="25" r="31">
      <c r="A31" t="inlineStr">
        <is>
          <t>2025-04-28</t>
        </is>
      </c>
      <c r="B31" t="inlineStr">
        <is>
          <t>王琳</t>
        </is>
      </c>
      <c r="C31" t="inlineStr">
        <is>
          <t>08:42:03</t>
        </is>
      </c>
      <c r="D31" t="inlineStr">
        <is>
          <t>17:38:53</t>
        </is>
      </c>
      <c r="E31" t="n">
        <v>8.949999999999999</v>
      </c>
      <c r="F31" t="n">
        <v>0</v>
      </c>
      <c r="G31" t="n">
        <v>1</v>
      </c>
      <c r="H31" t="n">
        <v>0</v>
      </c>
      <c r="I31" t="n">
        <v>8.75</v>
      </c>
      <c r="K31" t="inlineStr">
        <is>
          <t>正常</t>
        </is>
      </c>
    </row>
    <row customHeight="1" ht="25" r="32">
      <c r="A32" t="inlineStr">
        <is>
          <t>2025-04-28</t>
        </is>
      </c>
      <c r="B32" t="inlineStr">
        <is>
          <t>周洪贵</t>
        </is>
      </c>
      <c r="C32" t="inlineStr">
        <is>
          <t>12:25:06</t>
        </is>
      </c>
      <c r="D32" t="inlineStr">
        <is>
          <t>17:29:46</t>
        </is>
      </c>
      <c r="E32" t="n">
        <v>5.08</v>
      </c>
      <c r="F32" t="n">
        <v>4</v>
      </c>
      <c r="G32" t="n">
        <v>1</v>
      </c>
      <c r="H32" t="n">
        <v>4</v>
      </c>
      <c r="I32" t="n">
        <v>4.75</v>
      </c>
      <c r="J32" t="inlineStr">
        <is>
          <t>年假[2025-04-27 上午-2025-04-28 上午]</t>
        </is>
      </c>
      <c r="K32" t="inlineStr">
        <is>
          <t>正常</t>
        </is>
      </c>
    </row>
    <row customHeight="1" ht="25" r="33">
      <c r="A33" t="inlineStr">
        <is>
          <t>2025-04-28</t>
        </is>
      </c>
      <c r="B33" t="inlineStr">
        <is>
          <t>王毅杰</t>
        </is>
      </c>
      <c r="C33" t="inlineStr">
        <is>
          <t>08:25:20</t>
        </is>
      </c>
      <c r="D33" t="inlineStr">
        <is>
          <t>17:29:44</t>
        </is>
      </c>
      <c r="E33" t="n">
        <v>9.07</v>
      </c>
      <c r="F33" t="n">
        <v>0</v>
      </c>
      <c r="G33" t="n">
        <v>1</v>
      </c>
      <c r="H33" t="n">
        <v>0</v>
      </c>
      <c r="I33" t="n">
        <v>8.75</v>
      </c>
      <c r="K33" t="inlineStr">
        <is>
          <t>正常</t>
        </is>
      </c>
    </row>
    <row customHeight="1" ht="25" r="34">
      <c r="A34" t="inlineStr">
        <is>
          <t>2025-04-28</t>
        </is>
      </c>
      <c r="B34" t="inlineStr">
        <is>
          <t>孙士豪</t>
        </is>
      </c>
      <c r="C34" t="inlineStr">
        <is>
          <t>08:25:41</t>
        </is>
      </c>
      <c r="D34" t="inlineStr">
        <is>
          <t>17:32:30</t>
        </is>
      </c>
      <c r="E34" t="n">
        <v>9.109999999999999</v>
      </c>
      <c r="F34" t="n">
        <v>0</v>
      </c>
      <c r="G34" t="n">
        <v>1</v>
      </c>
      <c r="H34" t="n">
        <v>0</v>
      </c>
      <c r="I34" t="n">
        <v>8.75</v>
      </c>
      <c r="K34" t="inlineStr">
        <is>
          <t>正常</t>
        </is>
      </c>
    </row>
    <row customHeight="1" ht="25" r="35">
      <c r="A35" t="inlineStr">
        <is>
          <t>2025-04-28</t>
        </is>
      </c>
      <c r="B35" t="inlineStr">
        <is>
          <t>王友红</t>
        </is>
      </c>
      <c r="E35" t="n">
        <v>0</v>
      </c>
      <c r="F35" t="n">
        <v>9</v>
      </c>
      <c r="G35" t="n">
        <v>1</v>
      </c>
      <c r="H35" t="n">
        <v>9</v>
      </c>
      <c r="I35" t="n">
        <v>0</v>
      </c>
      <c r="J35" t="inlineStr">
        <is>
          <t>调休[2025-04-28 09:00-2025-04-28 18:00]</t>
        </is>
      </c>
      <c r="K35" t="inlineStr">
        <is>
          <t>正常</t>
        </is>
      </c>
    </row>
    <row customHeight="1" ht="25" r="36">
      <c r="A36" t="inlineStr">
        <is>
          <t>2025-04-28</t>
        </is>
      </c>
      <c r="B36" t="inlineStr">
        <is>
          <t>陈子珺</t>
        </is>
      </c>
      <c r="E36" t="n">
        <v>0</v>
      </c>
      <c r="F36" t="n">
        <v>9</v>
      </c>
      <c r="G36" t="n">
        <v>1</v>
      </c>
      <c r="H36" t="n">
        <v>9</v>
      </c>
      <c r="I36" t="n">
        <v>0</v>
      </c>
      <c r="J36" t="inlineStr">
        <is>
          <t>年假[2025-04-27 上午-2025-04-28 下午]</t>
        </is>
      </c>
      <c r="K36" t="inlineStr">
        <is>
          <t>正常</t>
        </is>
      </c>
    </row>
    <row customHeight="1" ht="25" r="37">
      <c r="A37" t="inlineStr">
        <is>
          <t>2025-04-28</t>
        </is>
      </c>
      <c r="B37" t="inlineStr">
        <is>
          <t>金文</t>
        </is>
      </c>
      <c r="C37" t="inlineStr">
        <is>
          <t>08:57:07</t>
        </is>
      </c>
      <c r="D37" t="inlineStr">
        <is>
          <t>18:28:44</t>
        </is>
      </c>
      <c r="E37" t="n">
        <v>9.529999999999999</v>
      </c>
      <c r="F37" t="n">
        <v>0</v>
      </c>
      <c r="G37" t="n">
        <v>1</v>
      </c>
      <c r="H37" t="n">
        <v>0</v>
      </c>
      <c r="I37" t="n">
        <v>8.75</v>
      </c>
      <c r="K37" t="inlineStr">
        <is>
          <t>正常</t>
        </is>
      </c>
    </row>
    <row customHeight="1" ht="25" r="38">
      <c r="A38" s="6" t="inlineStr">
        <is>
          <t>2025-04-28</t>
        </is>
      </c>
      <c r="B38" s="6" t="inlineStr">
        <is>
          <t>吕靖</t>
        </is>
      </c>
      <c r="C38" s="6" t="inlineStr">
        <is>
          <t>09:08:29</t>
        </is>
      </c>
      <c r="D38" s="6" t="inlineStr">
        <is>
          <t>09:08:29</t>
        </is>
      </c>
      <c r="E38" s="6" t="n">
        <v>0</v>
      </c>
      <c r="F38" s="6" t="n">
        <v>0</v>
      </c>
      <c r="G38" s="6" t="n">
        <v>1</v>
      </c>
      <c r="H38" s="6" t="n">
        <v>0</v>
      </c>
      <c r="I38" s="6" t="n">
        <v>8.75</v>
      </c>
      <c r="J38" s="6" t="inlineStr"/>
      <c r="K38" s="6" t="inlineStr">
        <is>
          <t>上/下班漏打卡</t>
        </is>
      </c>
      <c r="L38" s="6" t="inlineStr"/>
    </row>
    <row customHeight="1" ht="25" r="39">
      <c r="A39" t="inlineStr">
        <is>
          <t>2025-04-28</t>
        </is>
      </c>
      <c r="B39" t="inlineStr">
        <is>
          <t>申立强</t>
        </is>
      </c>
      <c r="C39" t="inlineStr">
        <is>
          <t>08:56:00</t>
        </is>
      </c>
      <c r="D39" t="inlineStr">
        <is>
          <t>17:57:05</t>
        </is>
      </c>
      <c r="E39" t="n">
        <v>9.02</v>
      </c>
      <c r="F39" t="n">
        <v>0</v>
      </c>
      <c r="G39" t="n">
        <v>1</v>
      </c>
      <c r="H39" t="n">
        <v>0</v>
      </c>
      <c r="I39" t="n">
        <v>8.75</v>
      </c>
      <c r="K39" t="inlineStr">
        <is>
          <t>正常</t>
        </is>
      </c>
    </row>
    <row customHeight="1" ht="25" r="40">
      <c r="A40" t="inlineStr">
        <is>
          <t>2025-04-28</t>
        </is>
      </c>
      <c r="B40" t="inlineStr">
        <is>
          <t>常震</t>
        </is>
      </c>
      <c r="C40" t="inlineStr">
        <is>
          <t>08:47:42</t>
        </is>
      </c>
      <c r="D40" t="inlineStr">
        <is>
          <t>18:01:19</t>
        </is>
      </c>
      <c r="E40" t="n">
        <v>9.23</v>
      </c>
      <c r="F40" t="n">
        <v>0</v>
      </c>
      <c r="G40" t="n">
        <v>1</v>
      </c>
      <c r="H40" t="n">
        <v>0</v>
      </c>
      <c r="I40" t="n">
        <v>8.75</v>
      </c>
      <c r="K40" t="inlineStr">
        <is>
          <t>正常</t>
        </is>
      </c>
    </row>
    <row customHeight="1" ht="25" r="41">
      <c r="A41" t="inlineStr">
        <is>
          <t>2025-04-28</t>
        </is>
      </c>
      <c r="B41" t="inlineStr">
        <is>
          <t>王兆伏</t>
        </is>
      </c>
      <c r="C41" t="inlineStr">
        <is>
          <t>08:47:33</t>
        </is>
      </c>
      <c r="D41" t="inlineStr">
        <is>
          <t>18:32:35</t>
        </is>
      </c>
      <c r="E41" t="n">
        <v>9.75</v>
      </c>
      <c r="F41" t="n">
        <v>0</v>
      </c>
      <c r="G41" t="n">
        <v>1</v>
      </c>
      <c r="H41" t="n">
        <v>0</v>
      </c>
      <c r="I41" t="n">
        <v>8.75</v>
      </c>
      <c r="K41" t="inlineStr">
        <is>
          <t>正常</t>
        </is>
      </c>
    </row>
    <row customHeight="1" ht="25" r="42">
      <c r="A42" t="inlineStr">
        <is>
          <t>2025-04-28</t>
        </is>
      </c>
      <c r="B42" t="inlineStr">
        <is>
          <t>赵奇</t>
        </is>
      </c>
      <c r="C42" t="inlineStr">
        <is>
          <t>08:48:52</t>
        </is>
      </c>
      <c r="D42" t="inlineStr">
        <is>
          <t>18:01:51</t>
        </is>
      </c>
      <c r="E42" t="n">
        <v>9.220000000000001</v>
      </c>
      <c r="F42" t="n">
        <v>0</v>
      </c>
      <c r="G42" t="n">
        <v>1</v>
      </c>
      <c r="H42" t="n">
        <v>0</v>
      </c>
      <c r="I42" t="n">
        <v>8.75</v>
      </c>
      <c r="K42" t="inlineStr">
        <is>
          <t>正常</t>
        </is>
      </c>
    </row>
    <row customHeight="1" ht="25" r="43">
      <c r="A43" t="inlineStr">
        <is>
          <t>2025-04-28</t>
        </is>
      </c>
      <c r="B43" t="inlineStr">
        <is>
          <t>李伟亮</t>
        </is>
      </c>
      <c r="C43" t="inlineStr">
        <is>
          <t>08:58:52</t>
        </is>
      </c>
      <c r="D43" t="inlineStr">
        <is>
          <t>18:16:11</t>
        </is>
      </c>
      <c r="E43" t="n">
        <v>9.289999999999999</v>
      </c>
      <c r="F43" t="n">
        <v>0</v>
      </c>
      <c r="G43" t="n">
        <v>1</v>
      </c>
      <c r="H43" t="n">
        <v>0</v>
      </c>
      <c r="I43" t="n">
        <v>8.75</v>
      </c>
      <c r="K43" t="inlineStr">
        <is>
          <t>正常</t>
        </is>
      </c>
    </row>
    <row customHeight="1" ht="25" r="44">
      <c r="A44" t="inlineStr">
        <is>
          <t>2025-04-28</t>
        </is>
      </c>
      <c r="B44" t="inlineStr">
        <is>
          <t>李焕平</t>
        </is>
      </c>
      <c r="E44" t="n">
        <v>0</v>
      </c>
      <c r="F44" t="n">
        <v>9</v>
      </c>
      <c r="G44" t="n">
        <v>1</v>
      </c>
      <c r="H44" t="n">
        <v>9</v>
      </c>
      <c r="I44" t="n">
        <v>0</v>
      </c>
      <c r="J44" t="inlineStr">
        <is>
          <t>年假[2025-04-28 上午-2025-04-30 下午]</t>
        </is>
      </c>
      <c r="K44" t="inlineStr">
        <is>
          <t>正常</t>
        </is>
      </c>
    </row>
    <row customHeight="1" ht="25" r="45">
      <c r="A45" t="inlineStr">
        <is>
          <t>2025-04-28</t>
        </is>
      </c>
      <c r="B45" t="inlineStr">
        <is>
          <t>王粲</t>
        </is>
      </c>
      <c r="C45" t="inlineStr">
        <is>
          <t>09:00:55</t>
        </is>
      </c>
      <c r="D45" t="inlineStr">
        <is>
          <t>20:00:50</t>
        </is>
      </c>
      <c r="E45" t="n">
        <v>11</v>
      </c>
      <c r="F45" t="n">
        <v>0</v>
      </c>
      <c r="G45" t="n">
        <v>1</v>
      </c>
      <c r="H45" t="n">
        <v>0</v>
      </c>
      <c r="I45" t="n">
        <v>8.75</v>
      </c>
      <c r="K45" t="inlineStr">
        <is>
          <t>正常</t>
        </is>
      </c>
    </row>
    <row customHeight="1" ht="25" r="46">
      <c r="A46" t="inlineStr">
        <is>
          <t>2025-04-28</t>
        </is>
      </c>
      <c r="B46" t="inlineStr">
        <is>
          <t>刘莎</t>
        </is>
      </c>
      <c r="C46" t="inlineStr">
        <is>
          <t>09:24:11</t>
        </is>
      </c>
      <c r="D46" t="inlineStr">
        <is>
          <t>18:31:34</t>
        </is>
      </c>
      <c r="E46" t="n">
        <v>9.119999999999999</v>
      </c>
      <c r="F46" t="n">
        <v>0</v>
      </c>
      <c r="G46" t="n">
        <v>1</v>
      </c>
      <c r="H46" t="n">
        <v>0</v>
      </c>
      <c r="I46" t="n">
        <v>8.75</v>
      </c>
      <c r="K46" t="inlineStr">
        <is>
          <t>正常</t>
        </is>
      </c>
    </row>
    <row customHeight="1" ht="25" r="47">
      <c r="A47" t="inlineStr">
        <is>
          <t>2025-04-28</t>
        </is>
      </c>
      <c r="B47" t="inlineStr">
        <is>
          <t>孙磊</t>
        </is>
      </c>
      <c r="C47" t="inlineStr">
        <is>
          <t>09:15:05</t>
        </is>
      </c>
      <c r="D47" t="inlineStr">
        <is>
          <t>18:05:21</t>
        </is>
      </c>
      <c r="E47" t="n">
        <v>8.84</v>
      </c>
      <c r="F47" t="n">
        <v>0</v>
      </c>
      <c r="G47" t="n">
        <v>1</v>
      </c>
      <c r="H47" t="n">
        <v>0</v>
      </c>
      <c r="I47" t="n">
        <v>8.75</v>
      </c>
      <c r="K47" t="inlineStr">
        <is>
          <t>正常</t>
        </is>
      </c>
    </row>
    <row customHeight="1" ht="25" r="48">
      <c r="A48" t="inlineStr">
        <is>
          <t>2025-04-28</t>
        </is>
      </c>
      <c r="B48" t="inlineStr">
        <is>
          <t>谢剑梅</t>
        </is>
      </c>
      <c r="C48" t="inlineStr">
        <is>
          <t>09:32:49</t>
        </is>
      </c>
      <c r="D48" t="inlineStr">
        <is>
          <t>18:37:31</t>
        </is>
      </c>
      <c r="E48" t="n">
        <v>9.08</v>
      </c>
      <c r="F48" t="n">
        <v>0</v>
      </c>
      <c r="G48" t="n">
        <v>1</v>
      </c>
      <c r="H48" t="n">
        <v>0</v>
      </c>
      <c r="I48" t="n">
        <v>8.75</v>
      </c>
      <c r="K48" t="inlineStr">
        <is>
          <t>正常</t>
        </is>
      </c>
    </row>
    <row customHeight="1" ht="25" r="49">
      <c r="A49" t="inlineStr">
        <is>
          <t>2025-04-28</t>
        </is>
      </c>
      <c r="B49" t="inlineStr">
        <is>
          <t>马辛辛</t>
        </is>
      </c>
      <c r="C49" t="inlineStr">
        <is>
          <t>09:04:11</t>
        </is>
      </c>
      <c r="D49" t="inlineStr">
        <is>
          <t>18:09:28</t>
        </is>
      </c>
      <c r="E49" t="n">
        <v>9.09</v>
      </c>
      <c r="F49" t="n">
        <v>0</v>
      </c>
      <c r="G49" t="n">
        <v>1</v>
      </c>
      <c r="H49" t="n">
        <v>0</v>
      </c>
      <c r="I49" t="n">
        <v>8.75</v>
      </c>
      <c r="K49" t="inlineStr">
        <is>
          <t>正常</t>
        </is>
      </c>
    </row>
    <row customHeight="1" ht="25" r="50">
      <c r="A50" t="inlineStr">
        <is>
          <t>2025-04-28</t>
        </is>
      </c>
      <c r="B50" t="inlineStr">
        <is>
          <t>郭晓维</t>
        </is>
      </c>
      <c r="C50" t="inlineStr">
        <is>
          <t>08:29:03</t>
        </is>
      </c>
      <c r="D50" t="inlineStr">
        <is>
          <t>17:31:53</t>
        </is>
      </c>
      <c r="E50" t="n">
        <v>9.050000000000001</v>
      </c>
      <c r="F50" t="n">
        <v>0</v>
      </c>
      <c r="G50" t="n">
        <v>1</v>
      </c>
      <c r="H50" t="n">
        <v>0</v>
      </c>
      <c r="I50" t="n">
        <v>8.75</v>
      </c>
      <c r="K50" t="inlineStr">
        <is>
          <t>正常</t>
        </is>
      </c>
    </row>
    <row customHeight="1" ht="25" r="51">
      <c r="A51" t="inlineStr">
        <is>
          <t>2025-04-28</t>
        </is>
      </c>
      <c r="B51" t="inlineStr">
        <is>
          <t>邬宛靖</t>
        </is>
      </c>
      <c r="C51" t="inlineStr">
        <is>
          <t>08:56:18</t>
        </is>
      </c>
      <c r="D51" t="inlineStr">
        <is>
          <t>18:06:36</t>
        </is>
      </c>
      <c r="E51" t="n">
        <v>9.17</v>
      </c>
      <c r="F51" t="n">
        <v>0</v>
      </c>
      <c r="G51" t="n">
        <v>1</v>
      </c>
      <c r="H51" t="n">
        <v>0</v>
      </c>
      <c r="I51" t="n">
        <v>8.75</v>
      </c>
      <c r="K51" t="inlineStr">
        <is>
          <t>正常</t>
        </is>
      </c>
    </row>
    <row customHeight="1" ht="25" r="52">
      <c r="A52" t="inlineStr">
        <is>
          <t>2025-04-28</t>
        </is>
      </c>
      <c r="B52" t="inlineStr">
        <is>
          <t>郑颖</t>
        </is>
      </c>
      <c r="C52" t="inlineStr">
        <is>
          <t>08:31:29</t>
        </is>
      </c>
      <c r="D52" t="inlineStr">
        <is>
          <t>17:38:27</t>
        </is>
      </c>
      <c r="E52" t="n">
        <v>9.119999999999999</v>
      </c>
      <c r="F52" t="n">
        <v>0</v>
      </c>
      <c r="G52" t="n">
        <v>1</v>
      </c>
      <c r="H52" t="n">
        <v>0</v>
      </c>
      <c r="I52" t="n">
        <v>8.75</v>
      </c>
      <c r="K52" t="inlineStr">
        <is>
          <t>正常</t>
        </is>
      </c>
    </row>
    <row customHeight="1" ht="25" r="53">
      <c r="A53" t="inlineStr">
        <is>
          <t>2025-04-28</t>
        </is>
      </c>
      <c r="B53" t="inlineStr">
        <is>
          <t>周伦嘉</t>
        </is>
      </c>
      <c r="C53" t="inlineStr">
        <is>
          <t>09:04:36</t>
        </is>
      </c>
      <c r="D53" t="inlineStr">
        <is>
          <t>18:00:29</t>
        </is>
      </c>
      <c r="E53" t="n">
        <v>8.93</v>
      </c>
      <c r="F53" t="n">
        <v>0</v>
      </c>
      <c r="G53" t="n">
        <v>1</v>
      </c>
      <c r="H53" t="n">
        <v>0</v>
      </c>
      <c r="I53" t="n">
        <v>8.75</v>
      </c>
      <c r="K53" t="inlineStr">
        <is>
          <t>正常</t>
        </is>
      </c>
    </row>
    <row customHeight="1" ht="25" r="54">
      <c r="A54" t="inlineStr">
        <is>
          <t>2025-04-28</t>
        </is>
      </c>
      <c r="B54" t="inlineStr">
        <is>
          <t>严婷婷</t>
        </is>
      </c>
      <c r="C54" t="inlineStr">
        <is>
          <t>08:36:22</t>
        </is>
      </c>
      <c r="D54" t="inlineStr">
        <is>
          <t>17:34:23</t>
        </is>
      </c>
      <c r="E54" t="n">
        <v>8.970000000000001</v>
      </c>
      <c r="F54" t="n">
        <v>0</v>
      </c>
      <c r="G54" t="n">
        <v>1</v>
      </c>
      <c r="H54" t="n">
        <v>0</v>
      </c>
      <c r="I54" t="n">
        <v>8.75</v>
      </c>
      <c r="K54" t="inlineStr">
        <is>
          <t>正常</t>
        </is>
      </c>
    </row>
    <row customHeight="1" ht="25" r="55">
      <c r="A55" t="inlineStr">
        <is>
          <t>2025-04-28</t>
        </is>
      </c>
      <c r="B55" t="inlineStr">
        <is>
          <t>邵家骆</t>
        </is>
      </c>
      <c r="C55" t="inlineStr">
        <is>
          <t>08:32:27</t>
        </is>
      </c>
      <c r="D55" t="inlineStr">
        <is>
          <t>17:54:38</t>
        </is>
      </c>
      <c r="E55" t="n">
        <v>9.369999999999999</v>
      </c>
      <c r="F55" t="n">
        <v>0</v>
      </c>
      <c r="G55" t="n">
        <v>1</v>
      </c>
      <c r="H55" t="n">
        <v>0</v>
      </c>
      <c r="I55" t="n">
        <v>8.75</v>
      </c>
      <c r="K55" t="inlineStr">
        <is>
          <t>正常</t>
        </is>
      </c>
    </row>
    <row customHeight="1" ht="25" r="56">
      <c r="A56" t="inlineStr">
        <is>
          <t>2025-04-28</t>
        </is>
      </c>
      <c r="B56" t="inlineStr">
        <is>
          <t>常万双</t>
        </is>
      </c>
      <c r="C56" t="inlineStr">
        <is>
          <t>09:06:46</t>
        </is>
      </c>
      <c r="D56" t="inlineStr">
        <is>
          <t>18:28:46</t>
        </is>
      </c>
      <c r="E56" t="n">
        <v>9.369999999999999</v>
      </c>
      <c r="F56" t="n">
        <v>0</v>
      </c>
      <c r="G56" t="n">
        <v>1</v>
      </c>
      <c r="H56" t="n">
        <v>0</v>
      </c>
      <c r="I56" t="n">
        <v>8.75</v>
      </c>
      <c r="K56" t="inlineStr">
        <is>
          <t>正常</t>
        </is>
      </c>
    </row>
    <row customHeight="1" ht="25" r="57">
      <c r="A57" t="inlineStr">
        <is>
          <t>2025-04-28</t>
        </is>
      </c>
      <c r="B57" t="inlineStr">
        <is>
          <t>顾甜甜</t>
        </is>
      </c>
      <c r="C57" t="inlineStr">
        <is>
          <t>08:31:31</t>
        </is>
      </c>
      <c r="D57" t="inlineStr">
        <is>
          <t>17:32:03</t>
        </is>
      </c>
      <c r="E57" t="n">
        <v>9.01</v>
      </c>
      <c r="F57" t="n">
        <v>0</v>
      </c>
      <c r="G57" t="n">
        <v>1</v>
      </c>
      <c r="H57" t="n">
        <v>0</v>
      </c>
      <c r="I57" t="n">
        <v>8.75</v>
      </c>
      <c r="K57" t="inlineStr">
        <is>
          <t>正常</t>
        </is>
      </c>
    </row>
    <row customHeight="1" ht="25" r="58">
      <c r="A58" s="4" t="inlineStr">
        <is>
          <t>2025-04-28</t>
        </is>
      </c>
      <c r="B58" s="4" t="inlineStr">
        <is>
          <t>梅慧洁</t>
        </is>
      </c>
      <c r="C58" s="4" t="inlineStr"/>
      <c r="D58" s="4" t="inlineStr"/>
      <c r="E58" s="4" t="n">
        <v>0</v>
      </c>
      <c r="F58" s="4" t="n">
        <v>13</v>
      </c>
      <c r="G58" s="4" t="n">
        <v>1</v>
      </c>
      <c r="H58" s="4" t="n">
        <v>5</v>
      </c>
      <c r="I58" s="4" t="n">
        <v>3.75</v>
      </c>
      <c r="J58" s="4" t="inlineStr">
        <is>
          <t>年假[2025-04-28 上午-2025-04-28 上午]; 哺乳假[2025-02-07 17:00-2025-08-09 18:00]</t>
        </is>
      </c>
      <c r="K58" s="4" t="inlineStr">
        <is>
          <t>出勤不足</t>
        </is>
      </c>
      <c r="L58" s="4" t="inlineStr"/>
    </row>
    <row customHeight="1" ht="25" r="59">
      <c r="A59" t="inlineStr">
        <is>
          <t>2025-04-28</t>
        </is>
      </c>
      <c r="B59" t="inlineStr">
        <is>
          <t>孔祥仪</t>
        </is>
      </c>
      <c r="C59" t="inlineStr">
        <is>
          <t>09:08:25</t>
        </is>
      </c>
      <c r="D59" t="inlineStr">
        <is>
          <t>19:05:08</t>
        </is>
      </c>
      <c r="E59" t="n">
        <v>9.949999999999999</v>
      </c>
      <c r="F59" t="n">
        <v>0</v>
      </c>
      <c r="G59" t="n">
        <v>1</v>
      </c>
      <c r="H59" t="n">
        <v>0</v>
      </c>
      <c r="I59" t="n">
        <v>8.75</v>
      </c>
      <c r="K59" t="inlineStr">
        <is>
          <t>正常</t>
        </is>
      </c>
    </row>
    <row r="60">
      <c r="A60" s="3">
        <f>== 2025-04-29 ===</f>
        <v/>
      </c>
    </row>
    <row customHeight="1" ht="25" r="61">
      <c r="A61" t="inlineStr">
        <is>
          <t>2025-04-29</t>
        </is>
      </c>
      <c r="B61" t="inlineStr">
        <is>
          <t>贾雪</t>
        </is>
      </c>
      <c r="E61" t="n">
        <v>0</v>
      </c>
      <c r="F61" t="n">
        <v>9</v>
      </c>
      <c r="G61" t="n">
        <v>1</v>
      </c>
      <c r="H61" t="n">
        <v>10</v>
      </c>
      <c r="I61" t="n">
        <v>0</v>
      </c>
      <c r="J61" t="inlineStr">
        <is>
          <t>年假[2025-04-29 下午-2025-04-29 下午]; 调休[2025-04-29 09:00-2025-04-29 12:00]</t>
        </is>
      </c>
      <c r="K61" t="inlineStr">
        <is>
          <t>正常</t>
        </is>
      </c>
    </row>
    <row customHeight="1" ht="25" r="62">
      <c r="A62" t="inlineStr">
        <is>
          <t>2025-04-29</t>
        </is>
      </c>
      <c r="B62" t="inlineStr">
        <is>
          <t>张佶颖</t>
        </is>
      </c>
      <c r="C62" t="inlineStr">
        <is>
          <t>07:18:01</t>
        </is>
      </c>
      <c r="D62" t="inlineStr">
        <is>
          <t>17:03:13</t>
        </is>
      </c>
      <c r="E62" t="n">
        <v>9.75</v>
      </c>
      <c r="F62" t="n">
        <v>0</v>
      </c>
      <c r="G62" t="n">
        <v>1</v>
      </c>
      <c r="H62" t="n">
        <v>0</v>
      </c>
      <c r="I62" t="n">
        <v>8.75</v>
      </c>
      <c r="K62" t="inlineStr">
        <is>
          <t>正常</t>
        </is>
      </c>
    </row>
    <row customHeight="1" ht="25" r="63">
      <c r="A63" t="inlineStr">
        <is>
          <t>2025-04-29</t>
        </is>
      </c>
      <c r="B63" t="inlineStr">
        <is>
          <t>王宝珠</t>
        </is>
      </c>
      <c r="C63" t="inlineStr">
        <is>
          <t>08:35:22</t>
        </is>
      </c>
      <c r="D63" t="inlineStr">
        <is>
          <t>17:34:25</t>
        </is>
      </c>
      <c r="E63" t="n">
        <v>8.98</v>
      </c>
      <c r="F63" t="n">
        <v>0</v>
      </c>
      <c r="G63" t="n">
        <v>1</v>
      </c>
      <c r="H63" t="n">
        <v>0</v>
      </c>
      <c r="I63" t="n">
        <v>8.75</v>
      </c>
      <c r="K63" t="inlineStr">
        <is>
          <t>正常</t>
        </is>
      </c>
    </row>
    <row customHeight="1" ht="25" r="64">
      <c r="A64" t="inlineStr">
        <is>
          <t>2025-04-29</t>
        </is>
      </c>
      <c r="B64" t="inlineStr">
        <is>
          <t>高凌燕</t>
        </is>
      </c>
      <c r="C64" t="inlineStr">
        <is>
          <t>08:37:29</t>
        </is>
      </c>
      <c r="D64" t="inlineStr">
        <is>
          <t>17:38:40</t>
        </is>
      </c>
      <c r="E64" t="n">
        <v>9.02</v>
      </c>
      <c r="F64" t="n">
        <v>0</v>
      </c>
      <c r="G64" t="n">
        <v>1</v>
      </c>
      <c r="H64" t="n">
        <v>0</v>
      </c>
      <c r="I64" t="n">
        <v>8.75</v>
      </c>
      <c r="K64" t="inlineStr">
        <is>
          <t>正常</t>
        </is>
      </c>
    </row>
    <row customHeight="1" ht="25" r="65">
      <c r="A65" t="inlineStr">
        <is>
          <t>2025-04-29</t>
        </is>
      </c>
      <c r="B65" t="inlineStr">
        <is>
          <t>师勇勇</t>
        </is>
      </c>
      <c r="C65" t="inlineStr">
        <is>
          <t>07:57:26</t>
        </is>
      </c>
      <c r="D65" t="inlineStr">
        <is>
          <t>17:00:18</t>
        </is>
      </c>
      <c r="E65" t="n">
        <v>9.050000000000001</v>
      </c>
      <c r="F65" t="n">
        <v>0</v>
      </c>
      <c r="G65" t="n">
        <v>1</v>
      </c>
      <c r="H65" t="n">
        <v>0</v>
      </c>
      <c r="I65" t="n">
        <v>8.75</v>
      </c>
      <c r="K65" t="inlineStr">
        <is>
          <t>正常</t>
        </is>
      </c>
    </row>
    <row customHeight="1" ht="25" r="66">
      <c r="A66" t="inlineStr">
        <is>
          <t>2025-04-29</t>
        </is>
      </c>
      <c r="B66" t="inlineStr">
        <is>
          <t>刘春艳</t>
        </is>
      </c>
      <c r="C66" t="inlineStr">
        <is>
          <t>09:18:23</t>
        </is>
      </c>
      <c r="D66" t="inlineStr">
        <is>
          <t>18:17:37</t>
        </is>
      </c>
      <c r="E66" t="n">
        <v>8.99</v>
      </c>
      <c r="F66" t="n">
        <v>0</v>
      </c>
      <c r="G66" t="n">
        <v>1</v>
      </c>
      <c r="H66" t="n">
        <v>0</v>
      </c>
      <c r="I66" t="n">
        <v>8.75</v>
      </c>
      <c r="K66" t="inlineStr">
        <is>
          <t>正常</t>
        </is>
      </c>
    </row>
    <row customHeight="1" ht="25" r="67">
      <c r="A67" t="inlineStr">
        <is>
          <t>2025-04-29</t>
        </is>
      </c>
      <c r="B67" t="inlineStr">
        <is>
          <t>张小莉</t>
        </is>
      </c>
      <c r="C67" t="inlineStr">
        <is>
          <t>08:44:31</t>
        </is>
      </c>
      <c r="D67" t="inlineStr">
        <is>
          <t>17:40:30</t>
        </is>
      </c>
      <c r="E67" t="n">
        <v>8.93</v>
      </c>
      <c r="F67" t="n">
        <v>0</v>
      </c>
      <c r="G67" t="n">
        <v>1</v>
      </c>
      <c r="H67" t="n">
        <v>0</v>
      </c>
      <c r="I67" t="n">
        <v>8.75</v>
      </c>
      <c r="K67" t="inlineStr">
        <is>
          <t>正常</t>
        </is>
      </c>
    </row>
    <row customHeight="1" ht="25" r="68">
      <c r="A68" s="4" t="inlineStr">
        <is>
          <t>2025-04-29</t>
        </is>
      </c>
      <c r="B68" s="4" t="inlineStr">
        <is>
          <t>陈子彦</t>
        </is>
      </c>
      <c r="C68" s="4" t="inlineStr">
        <is>
          <t>08:55:31</t>
        </is>
      </c>
      <c r="D68" s="4" t="inlineStr">
        <is>
          <t>17:29:00</t>
        </is>
      </c>
      <c r="E68" s="4" t="n">
        <v>8.56</v>
      </c>
      <c r="F68" s="4" t="n">
        <v>0</v>
      </c>
      <c r="G68" s="4" t="n">
        <v>1</v>
      </c>
      <c r="H68" s="4" t="n">
        <v>0</v>
      </c>
      <c r="I68" s="4" t="n">
        <v>8.75</v>
      </c>
      <c r="J68" s="4" t="inlineStr"/>
      <c r="K68" s="4" t="inlineStr">
        <is>
          <t>出勤不足</t>
        </is>
      </c>
      <c r="L68" s="4" t="inlineStr"/>
    </row>
    <row customHeight="1" ht="25" r="69">
      <c r="A69" t="inlineStr">
        <is>
          <t>2025-04-29</t>
        </is>
      </c>
      <c r="B69" t="inlineStr">
        <is>
          <t>胡锐</t>
        </is>
      </c>
      <c r="C69" t="inlineStr">
        <is>
          <t>09:09:09</t>
        </is>
      </c>
      <c r="D69" t="inlineStr">
        <is>
          <t>20:13:45</t>
        </is>
      </c>
      <c r="E69" t="n">
        <v>11.08</v>
      </c>
      <c r="F69" t="n">
        <v>0</v>
      </c>
      <c r="G69" t="n">
        <v>1</v>
      </c>
      <c r="H69" t="n">
        <v>0</v>
      </c>
      <c r="I69" t="n">
        <v>8.75</v>
      </c>
      <c r="K69" t="inlineStr">
        <is>
          <t>正常</t>
        </is>
      </c>
    </row>
    <row customHeight="1" ht="25" r="70">
      <c r="A70" s="5" t="inlineStr">
        <is>
          <t>2025-04-29</t>
        </is>
      </c>
      <c r="B70" s="5" t="inlineStr">
        <is>
          <t>刘明珠</t>
        </is>
      </c>
      <c r="C70" s="5" t="inlineStr"/>
      <c r="D70" s="5" t="inlineStr"/>
      <c r="E70" s="5" t="n">
        <v>0</v>
      </c>
      <c r="F70" s="5" t="n">
        <v>0</v>
      </c>
      <c r="G70" s="5" t="n">
        <v>1</v>
      </c>
      <c r="H70" s="5" t="n">
        <v>0</v>
      </c>
      <c r="I70" s="5" t="n">
        <v>8.75</v>
      </c>
      <c r="J70" s="5" t="inlineStr"/>
      <c r="K70" s="5" t="inlineStr">
        <is>
          <t>未打卡</t>
        </is>
      </c>
      <c r="L70" s="5" t="inlineStr"/>
    </row>
    <row customHeight="1" ht="25" r="71">
      <c r="A71" s="6" t="inlineStr">
        <is>
          <t>2025-04-29</t>
        </is>
      </c>
      <c r="B71" s="6" t="inlineStr">
        <is>
          <t>张志宏</t>
        </is>
      </c>
      <c r="C71" s="6" t="inlineStr">
        <is>
          <t>09:18:12</t>
        </is>
      </c>
      <c r="D71" s="6" t="inlineStr">
        <is>
          <t>09:18:12</t>
        </is>
      </c>
      <c r="E71" s="6" t="n">
        <v>0</v>
      </c>
      <c r="F71" s="6" t="n">
        <v>0</v>
      </c>
      <c r="G71" s="6" t="n">
        <v>1</v>
      </c>
      <c r="H71" s="6" t="n">
        <v>0</v>
      </c>
      <c r="I71" s="6" t="n">
        <v>8.75</v>
      </c>
      <c r="J71" s="6" t="inlineStr"/>
      <c r="K71" s="6" t="inlineStr">
        <is>
          <t>上/下班漏打卡</t>
        </is>
      </c>
      <c r="L71" s="6" t="inlineStr"/>
    </row>
    <row customHeight="1" ht="25" r="72">
      <c r="A72" t="inlineStr">
        <is>
          <t>2025-04-29</t>
        </is>
      </c>
      <c r="B72" t="inlineStr">
        <is>
          <t>杜康</t>
        </is>
      </c>
      <c r="C72" t="inlineStr">
        <is>
          <t>08:57:21</t>
        </is>
      </c>
      <c r="D72" t="inlineStr">
        <is>
          <t>17:51:04</t>
        </is>
      </c>
      <c r="E72" t="n">
        <v>8.9</v>
      </c>
      <c r="F72" t="n">
        <v>0</v>
      </c>
      <c r="G72" t="n">
        <v>1</v>
      </c>
      <c r="H72" t="n">
        <v>0</v>
      </c>
      <c r="I72" t="n">
        <v>8.75</v>
      </c>
      <c r="K72" t="inlineStr">
        <is>
          <t>正常</t>
        </is>
      </c>
    </row>
    <row customHeight="1" ht="25" r="73">
      <c r="A73" t="inlineStr">
        <is>
          <t>2025-04-29</t>
        </is>
      </c>
      <c r="B73" t="inlineStr">
        <is>
          <t>吴刚</t>
        </is>
      </c>
      <c r="C73" t="inlineStr">
        <is>
          <t>08:38:10</t>
        </is>
      </c>
      <c r="D73" t="inlineStr">
        <is>
          <t>17:40:18</t>
        </is>
      </c>
      <c r="E73" t="n">
        <v>9.039999999999999</v>
      </c>
      <c r="F73" t="n">
        <v>0</v>
      </c>
      <c r="G73" t="n">
        <v>1</v>
      </c>
      <c r="H73" t="n">
        <v>0</v>
      </c>
      <c r="I73" t="n">
        <v>8.75</v>
      </c>
      <c r="K73" t="inlineStr">
        <is>
          <t>正常</t>
        </is>
      </c>
    </row>
    <row customHeight="1" ht="25" r="74">
      <c r="A74" t="inlineStr">
        <is>
          <t>2025-04-29</t>
        </is>
      </c>
      <c r="B74" t="inlineStr">
        <is>
          <t>顾红元</t>
        </is>
      </c>
      <c r="C74" t="inlineStr">
        <is>
          <t>08:37:46</t>
        </is>
      </c>
      <c r="D74" t="inlineStr">
        <is>
          <t>17:35:25</t>
        </is>
      </c>
      <c r="E74" t="n">
        <v>8.960000000000001</v>
      </c>
      <c r="F74" t="n">
        <v>0</v>
      </c>
      <c r="G74" t="n">
        <v>1</v>
      </c>
      <c r="H74" t="n">
        <v>0</v>
      </c>
      <c r="I74" t="n">
        <v>8.75</v>
      </c>
      <c r="K74" t="inlineStr">
        <is>
          <t>正常</t>
        </is>
      </c>
    </row>
    <row customHeight="1" ht="25" r="75">
      <c r="A75" s="6" t="inlineStr">
        <is>
          <t>2025-04-29</t>
        </is>
      </c>
      <c r="B75" s="6" t="inlineStr">
        <is>
          <t>史孟超</t>
        </is>
      </c>
      <c r="C75" s="6" t="inlineStr">
        <is>
          <t>09:11:11</t>
        </is>
      </c>
      <c r="D75" s="6" t="inlineStr">
        <is>
          <t>09:11:11</t>
        </is>
      </c>
      <c r="E75" s="6" t="n">
        <v>0</v>
      </c>
      <c r="F75" s="6" t="n">
        <v>0</v>
      </c>
      <c r="G75" s="6" t="n">
        <v>1</v>
      </c>
      <c r="H75" s="6" t="n">
        <v>0</v>
      </c>
      <c r="I75" s="6" t="n">
        <v>8.75</v>
      </c>
      <c r="J75" s="6" t="inlineStr"/>
      <c r="K75" s="6" t="inlineStr">
        <is>
          <t>上/下班漏打卡</t>
        </is>
      </c>
      <c r="L75" s="6" t="inlineStr"/>
    </row>
    <row customHeight="1" ht="25" r="76">
      <c r="A76" t="inlineStr">
        <is>
          <t>2025-04-29</t>
        </is>
      </c>
      <c r="B76" t="inlineStr">
        <is>
          <t>朱豪威</t>
        </is>
      </c>
      <c r="C76" t="inlineStr">
        <is>
          <t>08:50:39</t>
        </is>
      </c>
      <c r="D76" t="inlineStr">
        <is>
          <t>17:51:06</t>
        </is>
      </c>
      <c r="E76" t="n">
        <v>9.01</v>
      </c>
      <c r="F76" t="n">
        <v>0</v>
      </c>
      <c r="G76" t="n">
        <v>1</v>
      </c>
      <c r="H76" t="n">
        <v>0</v>
      </c>
      <c r="I76" t="n">
        <v>8.75</v>
      </c>
      <c r="K76" t="inlineStr">
        <is>
          <t>正常</t>
        </is>
      </c>
    </row>
    <row customHeight="1" ht="25" r="77">
      <c r="A77" t="inlineStr">
        <is>
          <t>2025-04-29</t>
        </is>
      </c>
      <c r="B77" t="inlineStr">
        <is>
          <t>吉祥</t>
        </is>
      </c>
      <c r="E77" t="n">
        <v>0</v>
      </c>
      <c r="F77" t="n">
        <v>9</v>
      </c>
      <c r="G77" t="n">
        <v>1</v>
      </c>
      <c r="H77" t="n">
        <v>9</v>
      </c>
      <c r="I77" t="n">
        <v>0</v>
      </c>
      <c r="J77" t="inlineStr">
        <is>
          <t>育儿假[2025-04-29-2025-04-30]</t>
        </is>
      </c>
      <c r="K77" t="inlineStr">
        <is>
          <t>正常</t>
        </is>
      </c>
    </row>
    <row customHeight="1" ht="25" r="78">
      <c r="A78" t="inlineStr">
        <is>
          <t>2025-04-29</t>
        </is>
      </c>
      <c r="B78" t="inlineStr">
        <is>
          <t>贺小林</t>
        </is>
      </c>
      <c r="E78" t="n">
        <v>0</v>
      </c>
      <c r="F78" t="n">
        <v>9</v>
      </c>
      <c r="G78" t="n">
        <v>1</v>
      </c>
      <c r="H78" t="n">
        <v>9</v>
      </c>
      <c r="I78" t="n">
        <v>0</v>
      </c>
      <c r="J78" t="inlineStr">
        <is>
          <t>年假[2025-04-29 上午-2025-04-30 下午]</t>
        </is>
      </c>
      <c r="K78" t="inlineStr">
        <is>
          <t>正常</t>
        </is>
      </c>
    </row>
    <row customHeight="1" ht="25" r="79">
      <c r="A79" t="inlineStr">
        <is>
          <t>2025-04-29</t>
        </is>
      </c>
      <c r="B79" t="inlineStr">
        <is>
          <t>张启国</t>
        </is>
      </c>
      <c r="C79" t="inlineStr">
        <is>
          <t>08:15:33</t>
        </is>
      </c>
      <c r="D79" t="inlineStr">
        <is>
          <t>17:33:40</t>
        </is>
      </c>
      <c r="E79" t="n">
        <v>9.300000000000001</v>
      </c>
      <c r="F79" t="n">
        <v>0</v>
      </c>
      <c r="G79" t="n">
        <v>1</v>
      </c>
      <c r="H79" t="n">
        <v>0</v>
      </c>
      <c r="I79" t="n">
        <v>8.75</v>
      </c>
      <c r="K79" t="inlineStr">
        <is>
          <t>正常</t>
        </is>
      </c>
    </row>
    <row customHeight="1" ht="25" r="80">
      <c r="A80" s="4" t="inlineStr">
        <is>
          <t>2025-04-29</t>
        </is>
      </c>
      <c r="B80" s="4" t="inlineStr">
        <is>
          <t>赵琛</t>
        </is>
      </c>
      <c r="C80" s="4" t="inlineStr">
        <is>
          <t>09:10:52</t>
        </is>
      </c>
      <c r="D80" s="4" t="inlineStr">
        <is>
          <t>17:49:42</t>
        </is>
      </c>
      <c r="E80" s="4" t="n">
        <v>8.65</v>
      </c>
      <c r="F80" s="4" t="n">
        <v>0</v>
      </c>
      <c r="G80" s="4" t="n">
        <v>1</v>
      </c>
      <c r="H80" s="4" t="n">
        <v>0</v>
      </c>
      <c r="I80" s="4" t="n">
        <v>8.75</v>
      </c>
      <c r="J80" s="4" t="inlineStr"/>
      <c r="K80" s="4" t="inlineStr">
        <is>
          <t>出勤不足</t>
        </is>
      </c>
      <c r="L80" s="4" t="inlineStr"/>
    </row>
    <row customHeight="1" ht="25" r="81">
      <c r="A81" t="inlineStr">
        <is>
          <t>2025-04-29</t>
        </is>
      </c>
      <c r="B81" t="inlineStr">
        <is>
          <t>宗斌</t>
        </is>
      </c>
      <c r="C81" t="inlineStr">
        <is>
          <t>08:43:10</t>
        </is>
      </c>
      <c r="D81" t="inlineStr">
        <is>
          <t>17:37:59</t>
        </is>
      </c>
      <c r="E81" t="n">
        <v>8.91</v>
      </c>
      <c r="F81" t="n">
        <v>0</v>
      </c>
      <c r="G81" t="n">
        <v>1</v>
      </c>
      <c r="H81" t="n">
        <v>0</v>
      </c>
      <c r="I81" t="n">
        <v>8.75</v>
      </c>
      <c r="K81" t="inlineStr">
        <is>
          <t>正常</t>
        </is>
      </c>
    </row>
    <row customHeight="1" ht="25" r="82">
      <c r="A82" t="inlineStr">
        <is>
          <t>2025-04-29</t>
        </is>
      </c>
      <c r="B82" t="inlineStr">
        <is>
          <t>胡青瑶</t>
        </is>
      </c>
      <c r="C82" t="inlineStr">
        <is>
          <t>08:47:46</t>
        </is>
      </c>
      <c r="D82" t="inlineStr">
        <is>
          <t>17:49:30</t>
        </is>
      </c>
      <c r="E82" t="n">
        <v>9.029999999999999</v>
      </c>
      <c r="F82" t="n">
        <v>0</v>
      </c>
      <c r="G82" t="n">
        <v>1</v>
      </c>
      <c r="H82" t="n">
        <v>0</v>
      </c>
      <c r="I82" t="n">
        <v>8.75</v>
      </c>
      <c r="K82" t="inlineStr">
        <is>
          <t>正常</t>
        </is>
      </c>
    </row>
    <row customHeight="1" ht="25" r="83">
      <c r="A83" t="inlineStr">
        <is>
          <t>2025-04-29</t>
        </is>
      </c>
      <c r="B83" t="inlineStr">
        <is>
          <t>张雨薇</t>
        </is>
      </c>
      <c r="C83" t="inlineStr">
        <is>
          <t>08:30:59</t>
        </is>
      </c>
      <c r="D83" t="inlineStr">
        <is>
          <t>17:36:39</t>
        </is>
      </c>
      <c r="E83" t="n">
        <v>9.09</v>
      </c>
      <c r="F83" t="n">
        <v>0</v>
      </c>
      <c r="G83" t="n">
        <v>1</v>
      </c>
      <c r="H83" t="n">
        <v>0</v>
      </c>
      <c r="I83" t="n">
        <v>8.75</v>
      </c>
      <c r="K83" t="inlineStr">
        <is>
          <t>正常</t>
        </is>
      </c>
    </row>
    <row customHeight="1" ht="25" r="84">
      <c r="A84" t="inlineStr">
        <is>
          <t>2025-04-29</t>
        </is>
      </c>
      <c r="B84" t="inlineStr">
        <is>
          <t>梁朝</t>
        </is>
      </c>
      <c r="C84" t="inlineStr">
        <is>
          <t>08:43:11</t>
        </is>
      </c>
      <c r="D84" t="inlineStr">
        <is>
          <t>17:41:00</t>
        </is>
      </c>
      <c r="E84" t="n">
        <v>8.960000000000001</v>
      </c>
      <c r="F84" t="n">
        <v>0</v>
      </c>
      <c r="G84" t="n">
        <v>1</v>
      </c>
      <c r="H84" t="n">
        <v>0</v>
      </c>
      <c r="I84" t="n">
        <v>8.75</v>
      </c>
      <c r="K84" t="inlineStr">
        <is>
          <t>正常</t>
        </is>
      </c>
    </row>
    <row customHeight="1" ht="25" r="85">
      <c r="A85" t="inlineStr">
        <is>
          <t>2025-04-29</t>
        </is>
      </c>
      <c r="B85" t="inlineStr">
        <is>
          <t>罗晶晶</t>
        </is>
      </c>
      <c r="E85" t="n">
        <v>0</v>
      </c>
      <c r="F85" t="n">
        <v>9</v>
      </c>
      <c r="G85" t="n">
        <v>1</v>
      </c>
      <c r="H85" t="n">
        <v>9</v>
      </c>
      <c r="I85" t="n">
        <v>0</v>
      </c>
      <c r="J85" t="inlineStr">
        <is>
          <t>年假[2025-04-29 上午-2025-04-30 下午]</t>
        </is>
      </c>
      <c r="K85" t="inlineStr">
        <is>
          <t>正常</t>
        </is>
      </c>
    </row>
    <row customHeight="1" ht="25" r="86">
      <c r="A86" s="4" t="inlineStr">
        <is>
          <t>2025-04-29</t>
        </is>
      </c>
      <c r="B86" s="4" t="inlineStr">
        <is>
          <t>艾进超</t>
        </is>
      </c>
      <c r="C86" s="4" t="inlineStr">
        <is>
          <t>18:47:33</t>
        </is>
      </c>
      <c r="D86" s="4" t="inlineStr">
        <is>
          <t>18:47:33</t>
        </is>
      </c>
      <c r="E86" s="4" t="n">
        <v>0</v>
      </c>
      <c r="F86" s="4" t="n">
        <v>4</v>
      </c>
      <c r="G86" s="4" t="n">
        <v>1</v>
      </c>
      <c r="H86" s="4" t="n">
        <v>4</v>
      </c>
      <c r="I86" s="4" t="n">
        <v>4.75</v>
      </c>
      <c r="J86" s="4" t="inlineStr">
        <is>
          <t>年假[2025-04-29 上午-2025-04-29 上午]</t>
        </is>
      </c>
      <c r="K86" s="4" t="inlineStr">
        <is>
          <t>出勤不足</t>
        </is>
      </c>
      <c r="L86" s="4" t="inlineStr"/>
    </row>
    <row customHeight="1" ht="25" r="87">
      <c r="A87" t="inlineStr">
        <is>
          <t>2025-04-29</t>
        </is>
      </c>
      <c r="B87" t="inlineStr">
        <is>
          <t>白冰</t>
        </is>
      </c>
      <c r="C87" t="inlineStr">
        <is>
          <t>07:38:07</t>
        </is>
      </c>
      <c r="D87" t="inlineStr">
        <is>
          <t>17:58:32</t>
        </is>
      </c>
      <c r="E87" t="n">
        <v>10.34</v>
      </c>
      <c r="F87" t="n">
        <v>0</v>
      </c>
      <c r="G87" t="n">
        <v>1</v>
      </c>
      <c r="H87" t="n">
        <v>0</v>
      </c>
      <c r="I87" t="n">
        <v>8.75</v>
      </c>
      <c r="K87" t="inlineStr">
        <is>
          <t>正常</t>
        </is>
      </c>
    </row>
    <row customHeight="1" ht="25" r="88">
      <c r="A88" s="6" t="inlineStr">
        <is>
          <t>2025-04-29</t>
        </is>
      </c>
      <c r="B88" s="6" t="inlineStr">
        <is>
          <t>张乐多</t>
        </is>
      </c>
      <c r="C88" s="6" t="inlineStr">
        <is>
          <t>08:14:21</t>
        </is>
      </c>
      <c r="D88" s="6" t="inlineStr">
        <is>
          <t>08:14:21</t>
        </is>
      </c>
      <c r="E88" s="6" t="n">
        <v>0</v>
      </c>
      <c r="F88" s="6" t="n">
        <v>0</v>
      </c>
      <c r="G88" s="6" t="n">
        <v>1</v>
      </c>
      <c r="H88" s="6" t="n">
        <v>0</v>
      </c>
      <c r="I88" s="6" t="n">
        <v>8.75</v>
      </c>
      <c r="J88" s="6" t="inlineStr"/>
      <c r="K88" s="6" t="inlineStr">
        <is>
          <t>上/下班漏打卡</t>
        </is>
      </c>
      <c r="L88" s="6" t="inlineStr"/>
    </row>
    <row customHeight="1" ht="25" r="89">
      <c r="A89" t="inlineStr">
        <is>
          <t>2025-04-29</t>
        </is>
      </c>
      <c r="B89" t="inlineStr">
        <is>
          <t>王琳</t>
        </is>
      </c>
      <c r="C89" t="inlineStr">
        <is>
          <t>08:42:38</t>
        </is>
      </c>
      <c r="D89" t="inlineStr">
        <is>
          <t>17:41:51</t>
        </is>
      </c>
      <c r="E89" t="n">
        <v>8.99</v>
      </c>
      <c r="F89" t="n">
        <v>0</v>
      </c>
      <c r="G89" t="n">
        <v>1</v>
      </c>
      <c r="H89" t="n">
        <v>0</v>
      </c>
      <c r="I89" t="n">
        <v>8.75</v>
      </c>
      <c r="K89" t="inlineStr">
        <is>
          <t>正常</t>
        </is>
      </c>
    </row>
    <row customHeight="1" ht="25" r="90">
      <c r="A90" t="inlineStr">
        <is>
          <t>2025-04-29</t>
        </is>
      </c>
      <c r="B90" t="inlineStr">
        <is>
          <t>周洪贵</t>
        </is>
      </c>
      <c r="C90" t="inlineStr">
        <is>
          <t>06:52:05</t>
        </is>
      </c>
      <c r="D90" t="inlineStr">
        <is>
          <t>18:00:14</t>
        </is>
      </c>
      <c r="E90" t="n">
        <v>11.14</v>
      </c>
      <c r="F90" t="n">
        <v>0</v>
      </c>
      <c r="G90" t="n">
        <v>1</v>
      </c>
      <c r="H90" t="n">
        <v>0</v>
      </c>
      <c r="I90" t="n">
        <v>8.75</v>
      </c>
      <c r="K90" t="inlineStr">
        <is>
          <t>正常</t>
        </is>
      </c>
    </row>
    <row customHeight="1" ht="25" r="91">
      <c r="A91" t="inlineStr">
        <is>
          <t>2025-04-29</t>
        </is>
      </c>
      <c r="B91" t="inlineStr">
        <is>
          <t>王毅杰</t>
        </is>
      </c>
      <c r="E91" t="n">
        <v>0</v>
      </c>
      <c r="F91" t="n">
        <v>9</v>
      </c>
      <c r="G91" t="n">
        <v>1</v>
      </c>
      <c r="H91" t="n">
        <v>9</v>
      </c>
      <c r="I91" t="n">
        <v>0</v>
      </c>
      <c r="J91" t="inlineStr">
        <is>
          <t>调休[2025-04-29 09:00-2025-04-30 18:00]</t>
        </is>
      </c>
      <c r="K91" t="inlineStr">
        <is>
          <t>正常</t>
        </is>
      </c>
    </row>
    <row customHeight="1" ht="25" r="92">
      <c r="A92" t="inlineStr">
        <is>
          <t>2025-04-29</t>
        </is>
      </c>
      <c r="B92" t="inlineStr">
        <is>
          <t>孙士豪</t>
        </is>
      </c>
      <c r="C92" t="inlineStr">
        <is>
          <t>08:25:00</t>
        </is>
      </c>
      <c r="D92" t="inlineStr">
        <is>
          <t>17:30:10</t>
        </is>
      </c>
      <c r="E92" t="n">
        <v>9.09</v>
      </c>
      <c r="F92" t="n">
        <v>0</v>
      </c>
      <c r="G92" t="n">
        <v>1</v>
      </c>
      <c r="H92" t="n">
        <v>0</v>
      </c>
      <c r="I92" t="n">
        <v>8.75</v>
      </c>
      <c r="K92" t="inlineStr">
        <is>
          <t>正常</t>
        </is>
      </c>
    </row>
    <row customHeight="1" ht="25" r="93">
      <c r="A93" t="inlineStr">
        <is>
          <t>2025-04-29</t>
        </is>
      </c>
      <c r="B93" t="inlineStr">
        <is>
          <t>王友红</t>
        </is>
      </c>
      <c r="C93" t="inlineStr">
        <is>
          <t>09:05:03</t>
        </is>
      </c>
      <c r="D93" t="inlineStr">
        <is>
          <t>18:38:31</t>
        </is>
      </c>
      <c r="E93" t="n">
        <v>9.56</v>
      </c>
      <c r="F93" t="n">
        <v>0</v>
      </c>
      <c r="G93" t="n">
        <v>1</v>
      </c>
      <c r="H93" t="n">
        <v>0</v>
      </c>
      <c r="I93" t="n">
        <v>8.75</v>
      </c>
      <c r="K93" t="inlineStr">
        <is>
          <t>正常</t>
        </is>
      </c>
    </row>
    <row customHeight="1" ht="25" r="94">
      <c r="A94" t="inlineStr">
        <is>
          <t>2025-04-29</t>
        </is>
      </c>
      <c r="B94" t="inlineStr">
        <is>
          <t>陈子珺</t>
        </is>
      </c>
      <c r="C94" t="inlineStr">
        <is>
          <t>08:51:07</t>
        </is>
      </c>
      <c r="D94" t="inlineStr">
        <is>
          <t>18:18:32</t>
        </is>
      </c>
      <c r="E94" t="n">
        <v>9.460000000000001</v>
      </c>
      <c r="F94" t="n">
        <v>0</v>
      </c>
      <c r="G94" t="n">
        <v>1</v>
      </c>
      <c r="H94" t="n">
        <v>0</v>
      </c>
      <c r="I94" t="n">
        <v>8.75</v>
      </c>
      <c r="K94" t="inlineStr">
        <is>
          <t>正常</t>
        </is>
      </c>
    </row>
    <row customHeight="1" ht="25" r="95">
      <c r="A95" s="4" t="inlineStr">
        <is>
          <t>2025-04-29</t>
        </is>
      </c>
      <c r="B95" s="4" t="inlineStr">
        <is>
          <t>金文</t>
        </is>
      </c>
      <c r="C95" s="4" t="inlineStr">
        <is>
          <t>08:54:06</t>
        </is>
      </c>
      <c r="D95" s="4" t="inlineStr">
        <is>
          <t>08:54:06</t>
        </is>
      </c>
      <c r="E95" s="4" t="n">
        <v>0</v>
      </c>
      <c r="F95" s="4" t="n">
        <v>3</v>
      </c>
      <c r="G95" s="4" t="n">
        <v>1</v>
      </c>
      <c r="H95" s="4" t="n">
        <v>3</v>
      </c>
      <c r="I95" s="4" t="n">
        <v>5.75</v>
      </c>
      <c r="J95" s="4" t="inlineStr">
        <is>
          <t>调休[2025-04-29 15:00-2025-04-29 18:00]</t>
        </is>
      </c>
      <c r="K95" s="4" t="inlineStr">
        <is>
          <t>出勤不足</t>
        </is>
      </c>
      <c r="L95" s="4" t="inlineStr"/>
    </row>
    <row customHeight="1" ht="25" r="96">
      <c r="A96" t="inlineStr">
        <is>
          <t>2025-04-29</t>
        </is>
      </c>
      <c r="B96" t="inlineStr">
        <is>
          <t>吕靖</t>
        </is>
      </c>
      <c r="E96" t="n">
        <v>0</v>
      </c>
      <c r="F96" t="n">
        <v>9</v>
      </c>
      <c r="G96" t="n">
        <v>1</v>
      </c>
      <c r="H96" t="n">
        <v>9</v>
      </c>
      <c r="I96" t="n">
        <v>0</v>
      </c>
      <c r="J96" t="inlineStr">
        <is>
          <t>年假[2025-04-29 上午-2025-04-30 下午]</t>
        </is>
      </c>
      <c r="K96" t="inlineStr">
        <is>
          <t>正常</t>
        </is>
      </c>
    </row>
    <row customHeight="1" ht="25" r="97">
      <c r="A97" t="inlineStr">
        <is>
          <t>2025-04-29</t>
        </is>
      </c>
      <c r="B97" t="inlineStr">
        <is>
          <t>申立强</t>
        </is>
      </c>
      <c r="C97" t="inlineStr">
        <is>
          <t>08:33:24</t>
        </is>
      </c>
      <c r="D97" t="inlineStr">
        <is>
          <t>17:27:50</t>
        </is>
      </c>
      <c r="E97" t="n">
        <v>8.91</v>
      </c>
      <c r="F97" t="n">
        <v>0</v>
      </c>
      <c r="G97" t="n">
        <v>1</v>
      </c>
      <c r="H97" t="n">
        <v>0</v>
      </c>
      <c r="I97" t="n">
        <v>8.75</v>
      </c>
      <c r="K97" t="inlineStr">
        <is>
          <t>正常</t>
        </is>
      </c>
    </row>
    <row customHeight="1" ht="25" r="98">
      <c r="A98" t="inlineStr">
        <is>
          <t>2025-04-29</t>
        </is>
      </c>
      <c r="B98" t="inlineStr">
        <is>
          <t>常震</t>
        </is>
      </c>
      <c r="C98" t="inlineStr">
        <is>
          <t>08:41:12</t>
        </is>
      </c>
      <c r="D98" t="inlineStr">
        <is>
          <t>18:20:32</t>
        </is>
      </c>
      <c r="E98" t="n">
        <v>9.66</v>
      </c>
      <c r="F98" t="n">
        <v>0</v>
      </c>
      <c r="G98" t="n">
        <v>1</v>
      </c>
      <c r="H98" t="n">
        <v>0</v>
      </c>
      <c r="I98" t="n">
        <v>8.75</v>
      </c>
      <c r="K98" t="inlineStr">
        <is>
          <t>正常</t>
        </is>
      </c>
    </row>
    <row customHeight="1" ht="25" r="99">
      <c r="A99" t="inlineStr">
        <is>
          <t>2025-04-29</t>
        </is>
      </c>
      <c r="B99" t="inlineStr">
        <is>
          <t>王兆伏</t>
        </is>
      </c>
      <c r="C99" t="inlineStr">
        <is>
          <t>08:50:25</t>
        </is>
      </c>
      <c r="D99" t="inlineStr">
        <is>
          <t>18:01:18</t>
        </is>
      </c>
      <c r="E99" t="n">
        <v>9.18</v>
      </c>
      <c r="F99" t="n">
        <v>0</v>
      </c>
      <c r="G99" t="n">
        <v>1</v>
      </c>
      <c r="H99" t="n">
        <v>0</v>
      </c>
      <c r="I99" t="n">
        <v>8.75</v>
      </c>
      <c r="K99" t="inlineStr">
        <is>
          <t>正常</t>
        </is>
      </c>
    </row>
    <row customHeight="1" ht="25" r="100">
      <c r="A100" t="inlineStr">
        <is>
          <t>2025-04-29</t>
        </is>
      </c>
      <c r="B100" t="inlineStr">
        <is>
          <t>赵奇</t>
        </is>
      </c>
      <c r="C100" t="inlineStr">
        <is>
          <t>08:53:13</t>
        </is>
      </c>
      <c r="D100" t="inlineStr">
        <is>
          <t>18:20:25</t>
        </is>
      </c>
      <c r="E100" t="n">
        <v>9.449999999999999</v>
      </c>
      <c r="F100" t="n">
        <v>0</v>
      </c>
      <c r="G100" t="n">
        <v>1</v>
      </c>
      <c r="H100" t="n">
        <v>0</v>
      </c>
      <c r="I100" t="n">
        <v>8.75</v>
      </c>
      <c r="K100" t="inlineStr">
        <is>
          <t>正常</t>
        </is>
      </c>
    </row>
    <row customHeight="1" ht="25" r="101">
      <c r="A101" t="inlineStr">
        <is>
          <t>2025-04-29</t>
        </is>
      </c>
      <c r="B101" t="inlineStr">
        <is>
          <t>李伟亮</t>
        </is>
      </c>
      <c r="C101" t="inlineStr">
        <is>
          <t>09:02:12</t>
        </is>
      </c>
      <c r="D101" t="inlineStr">
        <is>
          <t>18:31:11</t>
        </is>
      </c>
      <c r="E101" t="n">
        <v>9.48</v>
      </c>
      <c r="F101" t="n">
        <v>0</v>
      </c>
      <c r="G101" t="n">
        <v>1</v>
      </c>
      <c r="H101" t="n">
        <v>0</v>
      </c>
      <c r="I101" t="n">
        <v>8.75</v>
      </c>
      <c r="K101" t="inlineStr">
        <is>
          <t>正常</t>
        </is>
      </c>
    </row>
    <row customHeight="1" ht="25" r="102">
      <c r="A102" t="inlineStr">
        <is>
          <t>2025-04-29</t>
        </is>
      </c>
      <c r="B102" t="inlineStr">
        <is>
          <t>李焕平</t>
        </is>
      </c>
      <c r="E102" t="n">
        <v>0</v>
      </c>
      <c r="F102" t="n">
        <v>9</v>
      </c>
      <c r="G102" t="n">
        <v>1</v>
      </c>
      <c r="H102" t="n">
        <v>9</v>
      </c>
      <c r="I102" t="n">
        <v>0</v>
      </c>
      <c r="J102" t="inlineStr">
        <is>
          <t>年假[2025-04-28 上午-2025-04-30 下午]</t>
        </is>
      </c>
      <c r="K102" t="inlineStr">
        <is>
          <t>正常</t>
        </is>
      </c>
    </row>
    <row customHeight="1" ht="25" r="103">
      <c r="A103" s="4" t="inlineStr">
        <is>
          <t>2025-04-29</t>
        </is>
      </c>
      <c r="B103" s="4" t="inlineStr">
        <is>
          <t>王粲</t>
        </is>
      </c>
      <c r="C103" s="4" t="inlineStr">
        <is>
          <t>09:08:47</t>
        </is>
      </c>
      <c r="D103" s="4" t="inlineStr">
        <is>
          <t>15:59:34</t>
        </is>
      </c>
      <c r="E103" s="4" t="n">
        <v>6.85</v>
      </c>
      <c r="F103" s="4" t="n">
        <v>0</v>
      </c>
      <c r="G103" s="4" t="n">
        <v>1</v>
      </c>
      <c r="H103" s="4" t="n">
        <v>0</v>
      </c>
      <c r="I103" s="4" t="n">
        <v>8.75</v>
      </c>
      <c r="J103" s="4" t="inlineStr"/>
      <c r="K103" s="4" t="inlineStr">
        <is>
          <t>出勤不足</t>
        </is>
      </c>
      <c r="L103" s="4" t="inlineStr"/>
    </row>
    <row customHeight="1" ht="25" r="104">
      <c r="A104" t="inlineStr">
        <is>
          <t>2025-04-29</t>
        </is>
      </c>
      <c r="B104" t="inlineStr">
        <is>
          <t>刘莎</t>
        </is>
      </c>
      <c r="C104" t="inlineStr">
        <is>
          <t>09:25:26</t>
        </is>
      </c>
      <c r="D104" t="inlineStr">
        <is>
          <t>18:24:02</t>
        </is>
      </c>
      <c r="E104" t="n">
        <v>8.98</v>
      </c>
      <c r="F104" t="n">
        <v>0</v>
      </c>
      <c r="G104" t="n">
        <v>1</v>
      </c>
      <c r="H104" t="n">
        <v>0</v>
      </c>
      <c r="I104" t="n">
        <v>8.75</v>
      </c>
      <c r="K104" t="inlineStr">
        <is>
          <t>正常</t>
        </is>
      </c>
    </row>
    <row customHeight="1" ht="25" r="105">
      <c r="A105" t="inlineStr">
        <is>
          <t>2025-04-29</t>
        </is>
      </c>
      <c r="B105" t="inlineStr">
        <is>
          <t>孙磊</t>
        </is>
      </c>
      <c r="C105" t="inlineStr">
        <is>
          <t>09:15:13</t>
        </is>
      </c>
      <c r="D105" t="inlineStr">
        <is>
          <t>18:01:44</t>
        </is>
      </c>
      <c r="E105" t="n">
        <v>8.779999999999999</v>
      </c>
      <c r="F105" t="n">
        <v>0</v>
      </c>
      <c r="G105" t="n">
        <v>1</v>
      </c>
      <c r="H105" t="n">
        <v>0</v>
      </c>
      <c r="I105" t="n">
        <v>8.75</v>
      </c>
      <c r="K105" t="inlineStr">
        <is>
          <t>正常</t>
        </is>
      </c>
    </row>
    <row customHeight="1" ht="25" r="106">
      <c r="A106" t="inlineStr">
        <is>
          <t>2025-04-29</t>
        </is>
      </c>
      <c r="B106" t="inlineStr">
        <is>
          <t>谢剑梅</t>
        </is>
      </c>
      <c r="C106" t="inlineStr">
        <is>
          <t>09:33:15</t>
        </is>
      </c>
      <c r="D106" t="inlineStr">
        <is>
          <t>18:35:55</t>
        </is>
      </c>
      <c r="E106" t="n">
        <v>9.039999999999999</v>
      </c>
      <c r="F106" t="n">
        <v>0</v>
      </c>
      <c r="G106" t="n">
        <v>1</v>
      </c>
      <c r="H106" t="n">
        <v>0</v>
      </c>
      <c r="I106" t="n">
        <v>8.75</v>
      </c>
      <c r="K106" t="inlineStr">
        <is>
          <t>正常</t>
        </is>
      </c>
    </row>
    <row customHeight="1" ht="25" r="107">
      <c r="A107" t="inlineStr">
        <is>
          <t>2025-04-29</t>
        </is>
      </c>
      <c r="B107" t="inlineStr">
        <is>
          <t>马辛辛</t>
        </is>
      </c>
      <c r="C107" t="inlineStr">
        <is>
          <t>09:03:25</t>
        </is>
      </c>
      <c r="D107" t="inlineStr">
        <is>
          <t>18:14:36</t>
        </is>
      </c>
      <c r="E107" t="n">
        <v>9.19</v>
      </c>
      <c r="F107" t="n">
        <v>0</v>
      </c>
      <c r="G107" t="n">
        <v>1</v>
      </c>
      <c r="H107" t="n">
        <v>0</v>
      </c>
      <c r="I107" t="n">
        <v>8.75</v>
      </c>
      <c r="K107" t="inlineStr">
        <is>
          <t>正常</t>
        </is>
      </c>
    </row>
    <row customHeight="1" ht="25" r="108">
      <c r="A108" t="inlineStr">
        <is>
          <t>2025-04-29</t>
        </is>
      </c>
      <c r="B108" t="inlineStr">
        <is>
          <t>郭晓维</t>
        </is>
      </c>
      <c r="C108" t="inlineStr">
        <is>
          <t>08:43:30</t>
        </is>
      </c>
      <c r="D108" t="inlineStr">
        <is>
          <t>17:38:09</t>
        </is>
      </c>
      <c r="E108" t="n">
        <v>8.91</v>
      </c>
      <c r="F108" t="n">
        <v>0</v>
      </c>
      <c r="G108" t="n">
        <v>1</v>
      </c>
      <c r="H108" t="n">
        <v>0</v>
      </c>
      <c r="I108" t="n">
        <v>8.75</v>
      </c>
      <c r="K108" t="inlineStr">
        <is>
          <t>正常</t>
        </is>
      </c>
    </row>
    <row customHeight="1" ht="25" r="109">
      <c r="A109" t="inlineStr">
        <is>
          <t>2025-04-29</t>
        </is>
      </c>
      <c r="B109" t="inlineStr">
        <is>
          <t>邬宛靖</t>
        </is>
      </c>
      <c r="C109" t="inlineStr">
        <is>
          <t>08:49:17</t>
        </is>
      </c>
      <c r="D109" t="inlineStr">
        <is>
          <t>17:50:52</t>
        </is>
      </c>
      <c r="E109" t="n">
        <v>9.029999999999999</v>
      </c>
      <c r="F109" t="n">
        <v>0</v>
      </c>
      <c r="G109" t="n">
        <v>1</v>
      </c>
      <c r="H109" t="n">
        <v>0</v>
      </c>
      <c r="I109" t="n">
        <v>8.75</v>
      </c>
      <c r="K109" t="inlineStr">
        <is>
          <t>正常</t>
        </is>
      </c>
    </row>
    <row customHeight="1" ht="25" r="110">
      <c r="A110" t="inlineStr">
        <is>
          <t>2025-04-29</t>
        </is>
      </c>
      <c r="B110" t="inlineStr">
        <is>
          <t>郑颖</t>
        </is>
      </c>
      <c r="C110" t="inlineStr">
        <is>
          <t>08:43:43</t>
        </is>
      </c>
      <c r="D110" t="inlineStr">
        <is>
          <t>17:50:43</t>
        </is>
      </c>
      <c r="E110" t="n">
        <v>9.119999999999999</v>
      </c>
      <c r="F110" t="n">
        <v>0</v>
      </c>
      <c r="G110" t="n">
        <v>1</v>
      </c>
      <c r="H110" t="n">
        <v>0</v>
      </c>
      <c r="I110" t="n">
        <v>8.75</v>
      </c>
      <c r="K110" t="inlineStr">
        <is>
          <t>正常</t>
        </is>
      </c>
    </row>
    <row customHeight="1" ht="25" r="111">
      <c r="A111" s="4" t="inlineStr">
        <is>
          <t>2025-04-29</t>
        </is>
      </c>
      <c r="B111" s="4" t="inlineStr">
        <is>
          <t>周伦嘉</t>
        </is>
      </c>
      <c r="C111" s="4" t="inlineStr">
        <is>
          <t>09:16:21</t>
        </is>
      </c>
      <c r="D111" s="4" t="inlineStr">
        <is>
          <t>17:27:08</t>
        </is>
      </c>
      <c r="E111" s="4" t="n">
        <v>8.18</v>
      </c>
      <c r="F111" s="4" t="n">
        <v>0</v>
      </c>
      <c r="G111" s="4" t="n">
        <v>1</v>
      </c>
      <c r="H111" s="4" t="n">
        <v>0</v>
      </c>
      <c r="I111" s="4" t="n">
        <v>8.75</v>
      </c>
      <c r="J111" s="4" t="inlineStr"/>
      <c r="K111" s="4" t="inlineStr">
        <is>
          <t>出勤不足</t>
        </is>
      </c>
      <c r="L111" s="4" t="inlineStr"/>
    </row>
    <row customHeight="1" ht="25" r="112">
      <c r="A112" t="inlineStr">
        <is>
          <t>2025-04-29</t>
        </is>
      </c>
      <c r="B112" t="inlineStr">
        <is>
          <t>严婷婷</t>
        </is>
      </c>
      <c r="C112" t="inlineStr">
        <is>
          <t>08:36:08</t>
        </is>
      </c>
      <c r="D112" t="inlineStr">
        <is>
          <t>17:35:06</t>
        </is>
      </c>
      <c r="E112" t="n">
        <v>8.98</v>
      </c>
      <c r="F112" t="n">
        <v>0</v>
      </c>
      <c r="G112" t="n">
        <v>1</v>
      </c>
      <c r="H112" t="n">
        <v>0</v>
      </c>
      <c r="I112" t="n">
        <v>8.75</v>
      </c>
      <c r="K112" t="inlineStr">
        <is>
          <t>正常</t>
        </is>
      </c>
    </row>
    <row customHeight="1" ht="25" r="113">
      <c r="A113" t="inlineStr">
        <is>
          <t>2025-04-29</t>
        </is>
      </c>
      <c r="B113" t="inlineStr">
        <is>
          <t>邵家骆</t>
        </is>
      </c>
      <c r="C113" t="inlineStr">
        <is>
          <t>08:19:33</t>
        </is>
      </c>
      <c r="D113" t="inlineStr">
        <is>
          <t>17:37:33</t>
        </is>
      </c>
      <c r="E113" t="n">
        <v>9.300000000000001</v>
      </c>
      <c r="F113" t="n">
        <v>0</v>
      </c>
      <c r="G113" t="n">
        <v>1</v>
      </c>
      <c r="H113" t="n">
        <v>0</v>
      </c>
      <c r="I113" t="n">
        <v>8.75</v>
      </c>
      <c r="K113" t="inlineStr">
        <is>
          <t>正常</t>
        </is>
      </c>
    </row>
    <row customHeight="1" ht="25" r="114">
      <c r="A114" s="4" t="inlineStr">
        <is>
          <t>2025-04-29</t>
        </is>
      </c>
      <c r="B114" s="4" t="inlineStr">
        <is>
          <t>常万双</t>
        </is>
      </c>
      <c r="C114" s="4" t="inlineStr">
        <is>
          <t>08:29:12</t>
        </is>
      </c>
      <c r="D114" s="4" t="inlineStr">
        <is>
          <t>15:50:52</t>
        </is>
      </c>
      <c r="E114" s="4" t="n">
        <v>7.36</v>
      </c>
      <c r="F114" s="4" t="n">
        <v>0</v>
      </c>
      <c r="G114" s="4" t="n">
        <v>1</v>
      </c>
      <c r="H114" s="4" t="n">
        <v>0</v>
      </c>
      <c r="I114" s="4" t="n">
        <v>8.75</v>
      </c>
      <c r="J114" s="4" t="inlineStr"/>
      <c r="K114" s="4" t="inlineStr">
        <is>
          <t>出勤不足</t>
        </is>
      </c>
      <c r="L114" s="4" t="inlineStr"/>
    </row>
    <row customHeight="1" ht="25" r="115">
      <c r="A115" t="inlineStr">
        <is>
          <t>2025-04-29</t>
        </is>
      </c>
      <c r="B115" t="inlineStr">
        <is>
          <t>顾甜甜</t>
        </is>
      </c>
      <c r="C115" t="inlineStr">
        <is>
          <t>08:33:26</t>
        </is>
      </c>
      <c r="D115" t="inlineStr">
        <is>
          <t>17:32:44</t>
        </is>
      </c>
      <c r="E115" t="n">
        <v>8.99</v>
      </c>
      <c r="F115" t="n">
        <v>0</v>
      </c>
      <c r="G115" t="n">
        <v>1</v>
      </c>
      <c r="H115" t="n">
        <v>0</v>
      </c>
      <c r="I115" t="n">
        <v>8.75</v>
      </c>
      <c r="K115" t="inlineStr">
        <is>
          <t>正常</t>
        </is>
      </c>
    </row>
    <row customHeight="1" ht="25" r="116">
      <c r="A116" t="inlineStr">
        <is>
          <t>2025-04-29</t>
        </is>
      </c>
      <c r="B116" t="inlineStr">
        <is>
          <t>梅慧洁</t>
        </is>
      </c>
      <c r="C116" t="inlineStr">
        <is>
          <t>08:34:55</t>
        </is>
      </c>
      <c r="D116" t="inlineStr">
        <is>
          <t>16:31:22</t>
        </is>
      </c>
      <c r="E116" t="n">
        <v>7.94</v>
      </c>
      <c r="F116" t="n">
        <v>9</v>
      </c>
      <c r="G116" t="n">
        <v>1</v>
      </c>
      <c r="H116" t="n">
        <v>1</v>
      </c>
      <c r="I116" t="n">
        <v>7.75</v>
      </c>
      <c r="J116" t="inlineStr">
        <is>
          <t>哺乳假[2025-02-07 17:00-2025-08-09 18:00]</t>
        </is>
      </c>
      <c r="K116" t="inlineStr">
        <is>
          <t>正常</t>
        </is>
      </c>
    </row>
    <row customHeight="1" ht="25" r="117">
      <c r="A117" t="inlineStr">
        <is>
          <t>2025-04-29</t>
        </is>
      </c>
      <c r="B117" t="inlineStr">
        <is>
          <t>孔祥仪</t>
        </is>
      </c>
      <c r="C117" t="inlineStr">
        <is>
          <t>09:07:04</t>
        </is>
      </c>
      <c r="D117" t="inlineStr">
        <is>
          <t>18:41:06</t>
        </is>
      </c>
      <c r="E117" t="n">
        <v>9.57</v>
      </c>
      <c r="F117" t="n">
        <v>0</v>
      </c>
      <c r="G117" t="n">
        <v>1</v>
      </c>
      <c r="H117" t="n">
        <v>0</v>
      </c>
      <c r="I117" t="n">
        <v>8.75</v>
      </c>
      <c r="K117" t="inlineStr">
        <is>
          <t>正常</t>
        </is>
      </c>
    </row>
    <row r="118">
      <c r="A118" s="3">
        <f>== 2025-04-30 ===</f>
        <v/>
      </c>
    </row>
    <row customHeight="1" ht="25" r="119">
      <c r="A119" t="inlineStr">
        <is>
          <t>2025-04-30</t>
        </is>
      </c>
      <c r="B119" t="inlineStr">
        <is>
          <t>贾雪</t>
        </is>
      </c>
      <c r="C119" t="inlineStr">
        <is>
          <t>08:36:26</t>
        </is>
      </c>
      <c r="D119" t="inlineStr">
        <is>
          <t>17:31:32</t>
        </is>
      </c>
      <c r="E119" t="n">
        <v>8.92</v>
      </c>
      <c r="F119" t="n">
        <v>0</v>
      </c>
      <c r="G119" t="n">
        <v>1</v>
      </c>
      <c r="H119" t="n">
        <v>0</v>
      </c>
      <c r="I119" t="n">
        <v>8.75</v>
      </c>
      <c r="K119" t="inlineStr">
        <is>
          <t>正常</t>
        </is>
      </c>
    </row>
    <row customHeight="1" ht="25" r="120">
      <c r="A120" t="inlineStr">
        <is>
          <t>2025-04-30</t>
        </is>
      </c>
      <c r="B120" t="inlineStr">
        <is>
          <t>张佶颖</t>
        </is>
      </c>
      <c r="C120" t="inlineStr">
        <is>
          <t>07:20:03</t>
        </is>
      </c>
      <c r="D120" t="inlineStr">
        <is>
          <t>17:05:22</t>
        </is>
      </c>
      <c r="E120" t="n">
        <v>9.76</v>
      </c>
      <c r="F120" t="n">
        <v>0</v>
      </c>
      <c r="G120" t="n">
        <v>1</v>
      </c>
      <c r="H120" t="n">
        <v>0</v>
      </c>
      <c r="I120" t="n">
        <v>8.75</v>
      </c>
      <c r="K120" t="inlineStr">
        <is>
          <t>正常</t>
        </is>
      </c>
    </row>
    <row customHeight="1" ht="25" r="121">
      <c r="A121" s="5" t="inlineStr">
        <is>
          <t>2025-04-30</t>
        </is>
      </c>
      <c r="B121" s="5" t="inlineStr">
        <is>
          <t>王宝珠</t>
        </is>
      </c>
      <c r="C121" s="5" t="inlineStr"/>
      <c r="D121" s="5" t="inlineStr"/>
      <c r="E121" s="5" t="n">
        <v>0</v>
      </c>
      <c r="F121" s="5" t="n">
        <v>0</v>
      </c>
      <c r="G121" s="5" t="n">
        <v>1</v>
      </c>
      <c r="H121" s="5" t="n">
        <v>0</v>
      </c>
      <c r="I121" s="5" t="n">
        <v>8.75</v>
      </c>
      <c r="J121" s="5" t="inlineStr"/>
      <c r="K121" s="5" t="inlineStr">
        <is>
          <t>未打卡</t>
        </is>
      </c>
      <c r="L121" s="5" t="inlineStr"/>
    </row>
    <row customHeight="1" ht="25" r="122">
      <c r="A122" t="inlineStr">
        <is>
          <t>2025-04-30</t>
        </is>
      </c>
      <c r="B122" t="inlineStr">
        <is>
          <t>高凌燕</t>
        </is>
      </c>
      <c r="C122" t="inlineStr">
        <is>
          <t>08:29:33</t>
        </is>
      </c>
      <c r="D122" t="inlineStr">
        <is>
          <t>17:39:43</t>
        </is>
      </c>
      <c r="E122" t="n">
        <v>9.17</v>
      </c>
      <c r="F122" t="n">
        <v>0</v>
      </c>
      <c r="G122" t="n">
        <v>1</v>
      </c>
      <c r="H122" t="n">
        <v>0</v>
      </c>
      <c r="I122" t="n">
        <v>8.75</v>
      </c>
      <c r="K122" t="inlineStr">
        <is>
          <t>正常</t>
        </is>
      </c>
    </row>
    <row customHeight="1" ht="25" r="123">
      <c r="A123" t="inlineStr">
        <is>
          <t>2025-04-30</t>
        </is>
      </c>
      <c r="B123" t="inlineStr">
        <is>
          <t>师勇勇</t>
        </is>
      </c>
      <c r="C123" t="inlineStr">
        <is>
          <t>08:03:54</t>
        </is>
      </c>
      <c r="D123" t="inlineStr">
        <is>
          <t>17:04:11</t>
        </is>
      </c>
      <c r="E123" t="n">
        <v>9</v>
      </c>
      <c r="F123" t="n">
        <v>0</v>
      </c>
      <c r="G123" t="n">
        <v>1</v>
      </c>
      <c r="H123" t="n">
        <v>0</v>
      </c>
      <c r="I123" t="n">
        <v>8.75</v>
      </c>
      <c r="K123" t="inlineStr">
        <is>
          <t>正常</t>
        </is>
      </c>
    </row>
    <row customHeight="1" ht="25" r="124">
      <c r="A124" s="4" t="inlineStr">
        <is>
          <t>2025-04-30</t>
        </is>
      </c>
      <c r="B124" s="4" t="inlineStr">
        <is>
          <t>刘春艳</t>
        </is>
      </c>
      <c r="C124" s="4" t="inlineStr">
        <is>
          <t>09:23:00</t>
        </is>
      </c>
      <c r="D124" s="4" t="inlineStr">
        <is>
          <t>17:58:59</t>
        </is>
      </c>
      <c r="E124" s="4" t="n">
        <v>8.6</v>
      </c>
      <c r="F124" s="4" t="n">
        <v>0</v>
      </c>
      <c r="G124" s="4" t="n">
        <v>1</v>
      </c>
      <c r="H124" s="4" t="n">
        <v>0</v>
      </c>
      <c r="I124" s="4" t="n">
        <v>8.75</v>
      </c>
      <c r="J124" s="4" t="inlineStr"/>
      <c r="K124" s="4" t="inlineStr">
        <is>
          <t>出勤不足</t>
        </is>
      </c>
      <c r="L124" s="4" t="inlineStr"/>
    </row>
    <row customHeight="1" ht="25" r="125">
      <c r="A125" s="4" t="inlineStr">
        <is>
          <t>2025-04-30</t>
        </is>
      </c>
      <c r="B125" s="4" t="inlineStr">
        <is>
          <t>张小莉</t>
        </is>
      </c>
      <c r="C125" s="4" t="inlineStr">
        <is>
          <t>09:34:53</t>
        </is>
      </c>
      <c r="D125" s="4" t="inlineStr">
        <is>
          <t>17:16:09</t>
        </is>
      </c>
      <c r="E125" s="4" t="n">
        <v>7.69</v>
      </c>
      <c r="F125" s="4" t="n">
        <v>0</v>
      </c>
      <c r="G125" s="4" t="n">
        <v>1</v>
      </c>
      <c r="H125" s="4" t="n">
        <v>0</v>
      </c>
      <c r="I125" s="4" t="n">
        <v>8.75</v>
      </c>
      <c r="J125" s="4" t="inlineStr"/>
      <c r="K125" s="4" t="inlineStr">
        <is>
          <t>出勤不足</t>
        </is>
      </c>
      <c r="L125" s="4" t="inlineStr"/>
    </row>
    <row customHeight="1" ht="25" r="126">
      <c r="A126" s="4" t="inlineStr">
        <is>
          <t>2025-04-30</t>
        </is>
      </c>
      <c r="B126" s="4" t="inlineStr">
        <is>
          <t>陈子彦</t>
        </is>
      </c>
      <c r="C126" s="4" t="inlineStr">
        <is>
          <t>08:47:52</t>
        </is>
      </c>
      <c r="D126" s="4" t="inlineStr">
        <is>
          <t>16:38:47</t>
        </is>
      </c>
      <c r="E126" s="4" t="n">
        <v>7.85</v>
      </c>
      <c r="F126" s="4" t="n">
        <v>0</v>
      </c>
      <c r="G126" s="4" t="n">
        <v>1</v>
      </c>
      <c r="H126" s="4" t="n">
        <v>0</v>
      </c>
      <c r="I126" s="4" t="n">
        <v>8.75</v>
      </c>
      <c r="J126" s="4" t="inlineStr"/>
      <c r="K126" s="4" t="inlineStr">
        <is>
          <t>出勤不足</t>
        </is>
      </c>
      <c r="L126" s="4" t="inlineStr"/>
    </row>
    <row customHeight="1" ht="25" r="127">
      <c r="A127" t="inlineStr">
        <is>
          <t>2025-04-30</t>
        </is>
      </c>
      <c r="B127" t="inlineStr">
        <is>
          <t>胡锐</t>
        </is>
      </c>
      <c r="E127" t="n">
        <v>0</v>
      </c>
      <c r="F127" t="n">
        <v>9</v>
      </c>
      <c r="G127" t="n">
        <v>1</v>
      </c>
      <c r="H127" t="n">
        <v>9</v>
      </c>
      <c r="I127" t="n">
        <v>0</v>
      </c>
      <c r="J127" t="inlineStr">
        <is>
          <t>年假[2025-04-30 上午-2025-04-30 下午]</t>
        </is>
      </c>
      <c r="K127" t="inlineStr">
        <is>
          <t>正常</t>
        </is>
      </c>
    </row>
    <row customHeight="1" ht="25" r="128">
      <c r="A128" s="5" t="inlineStr">
        <is>
          <t>2025-04-30</t>
        </is>
      </c>
      <c r="B128" s="5" t="inlineStr">
        <is>
          <t>刘明珠</t>
        </is>
      </c>
      <c r="C128" s="5" t="inlineStr"/>
      <c r="D128" s="5" t="inlineStr"/>
      <c r="E128" s="5" t="n">
        <v>0</v>
      </c>
      <c r="F128" s="5" t="n">
        <v>0</v>
      </c>
      <c r="G128" s="5" t="n">
        <v>1</v>
      </c>
      <c r="H128" s="5" t="n">
        <v>0</v>
      </c>
      <c r="I128" s="5" t="n">
        <v>8.75</v>
      </c>
      <c r="J128" s="5" t="inlineStr"/>
      <c r="K128" s="5" t="inlineStr">
        <is>
          <t>未打卡</t>
        </is>
      </c>
      <c r="L128" s="5" t="inlineStr"/>
    </row>
    <row customHeight="1" ht="25" r="129">
      <c r="A129" t="inlineStr">
        <is>
          <t>2025-04-30</t>
        </is>
      </c>
      <c r="B129" t="inlineStr">
        <is>
          <t>张志宏</t>
        </is>
      </c>
      <c r="C129" t="inlineStr">
        <is>
          <t>09:17:55</t>
        </is>
      </c>
      <c r="D129" t="inlineStr">
        <is>
          <t>18:39:58</t>
        </is>
      </c>
      <c r="E129" t="n">
        <v>9.369999999999999</v>
      </c>
      <c r="F129" t="n">
        <v>0</v>
      </c>
      <c r="G129" t="n">
        <v>1</v>
      </c>
      <c r="H129" t="n">
        <v>0</v>
      </c>
      <c r="I129" t="n">
        <v>8.75</v>
      </c>
      <c r="K129" t="inlineStr">
        <is>
          <t>正常</t>
        </is>
      </c>
    </row>
    <row customHeight="1" ht="25" r="130">
      <c r="A130" t="inlineStr">
        <is>
          <t>2025-04-30</t>
        </is>
      </c>
      <c r="B130" t="inlineStr">
        <is>
          <t>杜康</t>
        </is>
      </c>
      <c r="C130" t="inlineStr">
        <is>
          <t>08:55:41</t>
        </is>
      </c>
      <c r="D130" t="inlineStr">
        <is>
          <t>17:45:28</t>
        </is>
      </c>
      <c r="E130" t="n">
        <v>8.83</v>
      </c>
      <c r="F130" t="n">
        <v>0</v>
      </c>
      <c r="G130" t="n">
        <v>1</v>
      </c>
      <c r="H130" t="n">
        <v>0</v>
      </c>
      <c r="I130" t="n">
        <v>8.75</v>
      </c>
      <c r="K130" t="inlineStr">
        <is>
          <t>正常</t>
        </is>
      </c>
    </row>
    <row customHeight="1" ht="25" r="131">
      <c r="A131" t="inlineStr">
        <is>
          <t>2025-04-30</t>
        </is>
      </c>
      <c r="B131" t="inlineStr">
        <is>
          <t>吴刚</t>
        </is>
      </c>
      <c r="E131" t="n">
        <v>0</v>
      </c>
      <c r="F131" t="n">
        <v>9</v>
      </c>
      <c r="G131" t="n">
        <v>1</v>
      </c>
      <c r="H131" t="n">
        <v>9</v>
      </c>
      <c r="I131" t="n">
        <v>0</v>
      </c>
      <c r="J131" t="inlineStr">
        <is>
          <t>调休[2025-04-30 08:25-2025-04-30 20:25]</t>
        </is>
      </c>
      <c r="K131" t="inlineStr">
        <is>
          <t>正常</t>
        </is>
      </c>
    </row>
    <row customHeight="1" ht="25" r="132">
      <c r="A132" s="4" t="inlineStr">
        <is>
          <t>2025-04-30</t>
        </is>
      </c>
      <c r="B132" s="4" t="inlineStr">
        <is>
          <t>顾红元</t>
        </is>
      </c>
      <c r="C132" s="4" t="inlineStr">
        <is>
          <t>08:22:02</t>
        </is>
      </c>
      <c r="D132" s="4" t="inlineStr">
        <is>
          <t>08:22:03</t>
        </is>
      </c>
      <c r="E132" s="4" t="n">
        <v>0</v>
      </c>
      <c r="F132" s="4" t="n">
        <v>0</v>
      </c>
      <c r="G132" s="4" t="n">
        <v>1</v>
      </c>
      <c r="H132" s="4" t="n">
        <v>0</v>
      </c>
      <c r="I132" s="4" t="n">
        <v>8.75</v>
      </c>
      <c r="J132" s="4" t="inlineStr"/>
      <c r="K132" s="4" t="inlineStr">
        <is>
          <t>出勤不足</t>
        </is>
      </c>
      <c r="L132" s="4" t="inlineStr"/>
    </row>
    <row customHeight="1" ht="25" r="133">
      <c r="A133" t="inlineStr">
        <is>
          <t>2025-04-30</t>
        </is>
      </c>
      <c r="B133" t="inlineStr">
        <is>
          <t>史孟超</t>
        </is>
      </c>
      <c r="E133" t="n">
        <v>0</v>
      </c>
      <c r="F133" t="n">
        <v>9</v>
      </c>
      <c r="G133" t="n">
        <v>1</v>
      </c>
      <c r="H133" t="n">
        <v>9</v>
      </c>
      <c r="I133" t="n">
        <v>0</v>
      </c>
      <c r="J133" t="inlineStr">
        <is>
          <t>年假[2025-04-30 上午-2025-04-30 下午]</t>
        </is>
      </c>
      <c r="K133" t="inlineStr">
        <is>
          <t>正常</t>
        </is>
      </c>
    </row>
    <row customHeight="1" ht="25" r="134">
      <c r="A134" s="6" t="inlineStr">
        <is>
          <t>2025-04-30</t>
        </is>
      </c>
      <c r="B134" s="6" t="inlineStr">
        <is>
          <t>朱豪威</t>
        </is>
      </c>
      <c r="C134" s="6" t="inlineStr">
        <is>
          <t>08:22:24</t>
        </is>
      </c>
      <c r="D134" s="6" t="inlineStr">
        <is>
          <t>08:22:24</t>
        </is>
      </c>
      <c r="E134" s="6" t="n">
        <v>0</v>
      </c>
      <c r="F134" s="6" t="n">
        <v>0</v>
      </c>
      <c r="G134" s="6" t="n">
        <v>1</v>
      </c>
      <c r="H134" s="6" t="n">
        <v>0</v>
      </c>
      <c r="I134" s="6" t="n">
        <v>8.75</v>
      </c>
      <c r="J134" s="6" t="inlineStr"/>
      <c r="K134" s="6" t="inlineStr">
        <is>
          <t>上/下班漏打卡</t>
        </is>
      </c>
      <c r="L134" s="6" t="inlineStr"/>
    </row>
    <row customHeight="1" ht="25" r="135">
      <c r="A135" t="inlineStr">
        <is>
          <t>2025-04-30</t>
        </is>
      </c>
      <c r="B135" t="inlineStr">
        <is>
          <t>吉祥</t>
        </is>
      </c>
      <c r="E135" t="n">
        <v>0</v>
      </c>
      <c r="F135" t="n">
        <v>9</v>
      </c>
      <c r="G135" t="n">
        <v>1</v>
      </c>
      <c r="H135" t="n">
        <v>9</v>
      </c>
      <c r="I135" t="n">
        <v>0</v>
      </c>
      <c r="J135" t="inlineStr">
        <is>
          <t>育儿假[2025-04-29-2025-04-30]</t>
        </is>
      </c>
      <c r="K135" t="inlineStr">
        <is>
          <t>正常</t>
        </is>
      </c>
    </row>
    <row customHeight="1" ht="25" r="136">
      <c r="A136" t="inlineStr">
        <is>
          <t>2025-04-30</t>
        </is>
      </c>
      <c r="B136" t="inlineStr">
        <is>
          <t>贺小林</t>
        </is>
      </c>
      <c r="E136" t="n">
        <v>0</v>
      </c>
      <c r="F136" t="n">
        <v>9</v>
      </c>
      <c r="G136" t="n">
        <v>1</v>
      </c>
      <c r="H136" t="n">
        <v>9</v>
      </c>
      <c r="I136" t="n">
        <v>0</v>
      </c>
      <c r="J136" t="inlineStr">
        <is>
          <t>年假[2025-04-29 上午-2025-04-30 下午]</t>
        </is>
      </c>
      <c r="K136" t="inlineStr">
        <is>
          <t>正常</t>
        </is>
      </c>
    </row>
    <row customHeight="1" ht="25" r="137">
      <c r="A137" t="inlineStr">
        <is>
          <t>2025-04-30</t>
        </is>
      </c>
      <c r="B137" t="inlineStr">
        <is>
          <t>张启国</t>
        </is>
      </c>
      <c r="C137" t="inlineStr">
        <is>
          <t>08:20:23</t>
        </is>
      </c>
      <c r="D137" t="inlineStr">
        <is>
          <t>11:40:56</t>
        </is>
      </c>
      <c r="E137" t="n">
        <v>3.34</v>
      </c>
      <c r="F137" t="n">
        <v>6</v>
      </c>
      <c r="G137" t="n">
        <v>1</v>
      </c>
      <c r="H137" t="n">
        <v>6</v>
      </c>
      <c r="I137" t="n">
        <v>2.75</v>
      </c>
      <c r="J137" t="inlineStr">
        <is>
          <t>年假[2025-04-30 下午-2025-04-30 下午]</t>
        </is>
      </c>
      <c r="K137" t="inlineStr">
        <is>
          <t>正常</t>
        </is>
      </c>
    </row>
    <row customHeight="1" ht="25" r="138">
      <c r="A138" t="inlineStr">
        <is>
          <t>2025-04-30</t>
        </is>
      </c>
      <c r="B138" t="inlineStr">
        <is>
          <t>赵琛</t>
        </is>
      </c>
      <c r="E138" t="n">
        <v>0</v>
      </c>
      <c r="F138" t="n">
        <v>9</v>
      </c>
      <c r="G138" t="n">
        <v>1</v>
      </c>
      <c r="H138" t="n">
        <v>9</v>
      </c>
      <c r="I138" t="n">
        <v>0</v>
      </c>
      <c r="J138" t="inlineStr">
        <is>
          <t>年假[2025-04-30 上午-2025-04-30 下午]</t>
        </is>
      </c>
      <c r="K138" t="inlineStr">
        <is>
          <t>正常</t>
        </is>
      </c>
    </row>
    <row customHeight="1" ht="25" r="139">
      <c r="A139" t="inlineStr">
        <is>
          <t>2025-04-30</t>
        </is>
      </c>
      <c r="B139" t="inlineStr">
        <is>
          <t>宗斌</t>
        </is>
      </c>
      <c r="C139" t="inlineStr">
        <is>
          <t>08:41:55</t>
        </is>
      </c>
      <c r="D139" t="inlineStr">
        <is>
          <t>17:40:27</t>
        </is>
      </c>
      <c r="E139" t="n">
        <v>8.98</v>
      </c>
      <c r="F139" t="n">
        <v>0</v>
      </c>
      <c r="G139" t="n">
        <v>1</v>
      </c>
      <c r="H139" t="n">
        <v>0</v>
      </c>
      <c r="I139" t="n">
        <v>8.75</v>
      </c>
      <c r="K139" t="inlineStr">
        <is>
          <t>正常</t>
        </is>
      </c>
    </row>
    <row customHeight="1" ht="25" r="140">
      <c r="A140" t="inlineStr">
        <is>
          <t>2025-04-30</t>
        </is>
      </c>
      <c r="B140" t="inlineStr">
        <is>
          <t>胡青瑶</t>
        </is>
      </c>
      <c r="E140" t="n">
        <v>0</v>
      </c>
      <c r="F140" t="n">
        <v>9</v>
      </c>
      <c r="G140" t="n">
        <v>1</v>
      </c>
      <c r="H140" t="n">
        <v>9</v>
      </c>
      <c r="I140" t="n">
        <v>0</v>
      </c>
      <c r="J140" t="inlineStr">
        <is>
          <t>年假[2025-04-30 上午-2025-04-30 下午]</t>
        </is>
      </c>
      <c r="K140" t="inlineStr">
        <is>
          <t>正常</t>
        </is>
      </c>
    </row>
    <row customHeight="1" ht="25" r="141">
      <c r="A141" t="inlineStr">
        <is>
          <t>2025-04-30</t>
        </is>
      </c>
      <c r="B141" t="inlineStr">
        <is>
          <t>张雨薇</t>
        </is>
      </c>
      <c r="C141" t="inlineStr">
        <is>
          <t>08:30:44</t>
        </is>
      </c>
      <c r="D141" t="inlineStr">
        <is>
          <t>17:38:47</t>
        </is>
      </c>
      <c r="E141" t="n">
        <v>9.130000000000001</v>
      </c>
      <c r="F141" t="n">
        <v>0</v>
      </c>
      <c r="G141" t="n">
        <v>1</v>
      </c>
      <c r="H141" t="n">
        <v>0</v>
      </c>
      <c r="I141" t="n">
        <v>8.75</v>
      </c>
      <c r="K141" t="inlineStr">
        <is>
          <t>正常</t>
        </is>
      </c>
    </row>
    <row customHeight="1" ht="25" r="142">
      <c r="A142" t="inlineStr">
        <is>
          <t>2025-04-30</t>
        </is>
      </c>
      <c r="B142" t="inlineStr">
        <is>
          <t>梁朝</t>
        </is>
      </c>
      <c r="C142" t="inlineStr">
        <is>
          <t>08:41:57</t>
        </is>
      </c>
      <c r="D142" t="inlineStr">
        <is>
          <t>17:40:29</t>
        </is>
      </c>
      <c r="E142" t="n">
        <v>8.98</v>
      </c>
      <c r="F142" t="n">
        <v>0</v>
      </c>
      <c r="G142" t="n">
        <v>1</v>
      </c>
      <c r="H142" t="n">
        <v>0</v>
      </c>
      <c r="I142" t="n">
        <v>8.75</v>
      </c>
      <c r="K142" t="inlineStr">
        <is>
          <t>正常</t>
        </is>
      </c>
    </row>
    <row customHeight="1" ht="25" r="143">
      <c r="A143" t="inlineStr">
        <is>
          <t>2025-04-30</t>
        </is>
      </c>
      <c r="B143" t="inlineStr">
        <is>
          <t>罗晶晶</t>
        </is>
      </c>
      <c r="E143" t="n">
        <v>0</v>
      </c>
      <c r="F143" t="n">
        <v>9</v>
      </c>
      <c r="G143" t="n">
        <v>1</v>
      </c>
      <c r="H143" t="n">
        <v>9</v>
      </c>
      <c r="I143" t="n">
        <v>0</v>
      </c>
      <c r="J143" t="inlineStr">
        <is>
          <t>年假[2025-04-29 上午-2025-04-30 下午]</t>
        </is>
      </c>
      <c r="K143" t="inlineStr">
        <is>
          <t>正常</t>
        </is>
      </c>
    </row>
    <row customHeight="1" ht="25" r="144">
      <c r="A144" s="6" t="inlineStr">
        <is>
          <t>2025-04-30</t>
        </is>
      </c>
      <c r="B144" s="6" t="inlineStr">
        <is>
          <t>艾进超</t>
        </is>
      </c>
      <c r="C144" s="6" t="inlineStr">
        <is>
          <t>15:59:48</t>
        </is>
      </c>
      <c r="D144" s="6" t="inlineStr">
        <is>
          <t>15:59:48</t>
        </is>
      </c>
      <c r="E144" s="6" t="n">
        <v>0</v>
      </c>
      <c r="F144" s="6" t="n">
        <v>0</v>
      </c>
      <c r="G144" s="6" t="n">
        <v>1</v>
      </c>
      <c r="H144" s="6" t="n">
        <v>0</v>
      </c>
      <c r="I144" s="6" t="n">
        <v>8.75</v>
      </c>
      <c r="J144" s="6" t="inlineStr"/>
      <c r="K144" s="6" t="inlineStr">
        <is>
          <t>上/下班漏打卡</t>
        </is>
      </c>
      <c r="L144" s="6" t="inlineStr"/>
    </row>
    <row customHeight="1" ht="25" r="145">
      <c r="A145" t="inlineStr">
        <is>
          <t>2025-04-30</t>
        </is>
      </c>
      <c r="B145" t="inlineStr">
        <is>
          <t>白冰</t>
        </is>
      </c>
      <c r="C145" t="inlineStr">
        <is>
          <t>08:58:10</t>
        </is>
      </c>
      <c r="D145" t="inlineStr">
        <is>
          <t>17:52:43</t>
        </is>
      </c>
      <c r="E145" t="n">
        <v>8.91</v>
      </c>
      <c r="F145" t="n">
        <v>0</v>
      </c>
      <c r="G145" t="n">
        <v>1</v>
      </c>
      <c r="H145" t="n">
        <v>0</v>
      </c>
      <c r="I145" t="n">
        <v>8.75</v>
      </c>
      <c r="K145" t="inlineStr">
        <is>
          <t>正常</t>
        </is>
      </c>
    </row>
    <row customHeight="1" ht="25" r="146">
      <c r="A146" s="6" t="inlineStr">
        <is>
          <t>2025-04-30</t>
        </is>
      </c>
      <c r="B146" s="6" t="inlineStr">
        <is>
          <t>张乐多</t>
        </is>
      </c>
      <c r="C146" s="6" t="inlineStr">
        <is>
          <t>08:14:51</t>
        </is>
      </c>
      <c r="D146" s="6" t="inlineStr">
        <is>
          <t>08:14:51</t>
        </is>
      </c>
      <c r="E146" s="6" t="n">
        <v>0</v>
      </c>
      <c r="F146" s="6" t="n">
        <v>0</v>
      </c>
      <c r="G146" s="6" t="n">
        <v>1</v>
      </c>
      <c r="H146" s="6" t="n">
        <v>0</v>
      </c>
      <c r="I146" s="6" t="n">
        <v>8.75</v>
      </c>
      <c r="J146" s="6" t="inlineStr"/>
      <c r="K146" s="6" t="inlineStr">
        <is>
          <t>上/下班漏打卡</t>
        </is>
      </c>
      <c r="L146" s="6" t="inlineStr"/>
    </row>
    <row customHeight="1" ht="25" r="147">
      <c r="A147" t="inlineStr">
        <is>
          <t>2025-04-30</t>
        </is>
      </c>
      <c r="B147" t="inlineStr">
        <is>
          <t>王琳</t>
        </is>
      </c>
      <c r="C147" t="inlineStr">
        <is>
          <t>08:45:01</t>
        </is>
      </c>
      <c r="D147" t="inlineStr">
        <is>
          <t>17:38:01</t>
        </is>
      </c>
      <c r="E147" t="n">
        <v>8.880000000000001</v>
      </c>
      <c r="F147" t="n">
        <v>0</v>
      </c>
      <c r="G147" t="n">
        <v>1</v>
      </c>
      <c r="H147" t="n">
        <v>0</v>
      </c>
      <c r="I147" t="n">
        <v>8.75</v>
      </c>
      <c r="K147" t="inlineStr">
        <is>
          <t>正常</t>
        </is>
      </c>
    </row>
    <row customHeight="1" ht="25" r="148">
      <c r="A148" t="inlineStr">
        <is>
          <t>2025-04-30</t>
        </is>
      </c>
      <c r="B148" t="inlineStr">
        <is>
          <t>周洪贵</t>
        </is>
      </c>
      <c r="C148" t="inlineStr">
        <is>
          <t>07:13:41</t>
        </is>
      </c>
      <c r="D148" t="inlineStr">
        <is>
          <t>17:34:00</t>
        </is>
      </c>
      <c r="E148" t="n">
        <v>10.34</v>
      </c>
      <c r="F148" t="n">
        <v>0</v>
      </c>
      <c r="G148" t="n">
        <v>1</v>
      </c>
      <c r="H148" t="n">
        <v>0</v>
      </c>
      <c r="I148" t="n">
        <v>8.75</v>
      </c>
      <c r="K148" t="inlineStr">
        <is>
          <t>正常</t>
        </is>
      </c>
    </row>
    <row customHeight="1" ht="25" r="149">
      <c r="A149" t="inlineStr">
        <is>
          <t>2025-04-30</t>
        </is>
      </c>
      <c r="B149" t="inlineStr">
        <is>
          <t>王毅杰</t>
        </is>
      </c>
      <c r="E149" t="n">
        <v>0</v>
      </c>
      <c r="F149" t="n">
        <v>9</v>
      </c>
      <c r="G149" t="n">
        <v>1</v>
      </c>
      <c r="H149" t="n">
        <v>9</v>
      </c>
      <c r="I149" t="n">
        <v>0</v>
      </c>
      <c r="J149" t="inlineStr">
        <is>
          <t>调休[2025-04-29 09:00-2025-04-30 18:00]</t>
        </is>
      </c>
      <c r="K149" t="inlineStr">
        <is>
          <t>正常</t>
        </is>
      </c>
    </row>
    <row customHeight="1" ht="25" r="150">
      <c r="A150" t="inlineStr">
        <is>
          <t>2025-04-30</t>
        </is>
      </c>
      <c r="B150" t="inlineStr">
        <is>
          <t>孙士豪</t>
        </is>
      </c>
      <c r="C150" t="inlineStr">
        <is>
          <t>08:25:24</t>
        </is>
      </c>
      <c r="D150" t="inlineStr">
        <is>
          <t>17:35:50</t>
        </is>
      </c>
      <c r="E150" t="n">
        <v>9.17</v>
      </c>
      <c r="F150" t="n">
        <v>0</v>
      </c>
      <c r="G150" t="n">
        <v>1</v>
      </c>
      <c r="H150" t="n">
        <v>0</v>
      </c>
      <c r="I150" t="n">
        <v>8.75</v>
      </c>
      <c r="K150" t="inlineStr">
        <is>
          <t>正常</t>
        </is>
      </c>
    </row>
    <row customHeight="1" ht="25" r="151">
      <c r="A151" t="inlineStr">
        <is>
          <t>2025-04-30</t>
        </is>
      </c>
      <c r="B151" t="inlineStr">
        <is>
          <t>王友红</t>
        </is>
      </c>
      <c r="C151" t="inlineStr">
        <is>
          <t>09:00:34</t>
        </is>
      </c>
      <c r="D151" t="inlineStr">
        <is>
          <t>21:18:10</t>
        </is>
      </c>
      <c r="E151" t="n">
        <v>12.29</v>
      </c>
      <c r="F151" t="n">
        <v>0</v>
      </c>
      <c r="G151" t="n">
        <v>1</v>
      </c>
      <c r="H151" t="n">
        <v>0</v>
      </c>
      <c r="I151" t="n">
        <v>8.75</v>
      </c>
      <c r="K151" t="inlineStr">
        <is>
          <t>正常</t>
        </is>
      </c>
    </row>
    <row customHeight="1" ht="25" r="152">
      <c r="A152" t="inlineStr">
        <is>
          <t>2025-04-30</t>
        </is>
      </c>
      <c r="B152" t="inlineStr">
        <is>
          <t>陈子珺</t>
        </is>
      </c>
      <c r="C152" t="inlineStr">
        <is>
          <t>08:58:52</t>
        </is>
      </c>
      <c r="D152" t="inlineStr">
        <is>
          <t>17:57:51</t>
        </is>
      </c>
      <c r="E152" t="n">
        <v>8.98</v>
      </c>
      <c r="F152" t="n">
        <v>0</v>
      </c>
      <c r="G152" t="n">
        <v>1</v>
      </c>
      <c r="H152" t="n">
        <v>0</v>
      </c>
      <c r="I152" t="n">
        <v>8.75</v>
      </c>
      <c r="K152" t="inlineStr">
        <is>
          <t>正常</t>
        </is>
      </c>
    </row>
    <row customHeight="1" ht="25" r="153">
      <c r="A153" t="inlineStr">
        <is>
          <t>2025-04-30</t>
        </is>
      </c>
      <c r="B153" t="inlineStr">
        <is>
          <t>金文</t>
        </is>
      </c>
      <c r="E153" t="n">
        <v>0</v>
      </c>
      <c r="F153" t="n">
        <v>9</v>
      </c>
      <c r="G153" t="n">
        <v>1</v>
      </c>
      <c r="H153" t="n">
        <v>9</v>
      </c>
      <c r="I153" t="n">
        <v>0</v>
      </c>
      <c r="J153" t="inlineStr">
        <is>
          <t>育儿假[2025-04-30-2025-05-09]</t>
        </is>
      </c>
      <c r="K153" t="inlineStr">
        <is>
          <t>正常</t>
        </is>
      </c>
    </row>
    <row customHeight="1" ht="25" r="154">
      <c r="A154" t="inlineStr">
        <is>
          <t>2025-04-30</t>
        </is>
      </c>
      <c r="B154" t="inlineStr">
        <is>
          <t>吕靖</t>
        </is>
      </c>
      <c r="E154" t="n">
        <v>0</v>
      </c>
      <c r="F154" t="n">
        <v>9</v>
      </c>
      <c r="G154" t="n">
        <v>1</v>
      </c>
      <c r="H154" t="n">
        <v>9</v>
      </c>
      <c r="I154" t="n">
        <v>0</v>
      </c>
      <c r="J154" t="inlineStr">
        <is>
          <t>年假[2025-04-29 上午-2025-04-30 下午]</t>
        </is>
      </c>
      <c r="K154" t="inlineStr">
        <is>
          <t>正常</t>
        </is>
      </c>
    </row>
    <row customHeight="1" ht="25" r="155">
      <c r="A155" t="inlineStr">
        <is>
          <t>2025-04-30</t>
        </is>
      </c>
      <c r="B155" t="inlineStr">
        <is>
          <t>申立强</t>
        </is>
      </c>
      <c r="C155" t="inlineStr">
        <is>
          <t>08:30:47</t>
        </is>
      </c>
      <c r="D155" t="inlineStr">
        <is>
          <t>17:38:57</t>
        </is>
      </c>
      <c r="E155" t="n">
        <v>9.140000000000001</v>
      </c>
      <c r="F155" t="n">
        <v>0</v>
      </c>
      <c r="G155" t="n">
        <v>1</v>
      </c>
      <c r="H155" t="n">
        <v>0</v>
      </c>
      <c r="I155" t="n">
        <v>8.75</v>
      </c>
      <c r="K155" t="inlineStr">
        <is>
          <t>正常</t>
        </is>
      </c>
    </row>
    <row customHeight="1" ht="25" r="156">
      <c r="A156" t="inlineStr">
        <is>
          <t>2025-04-30</t>
        </is>
      </c>
      <c r="B156" t="inlineStr">
        <is>
          <t>常震</t>
        </is>
      </c>
      <c r="C156" t="inlineStr">
        <is>
          <t>08:28:03</t>
        </is>
      </c>
      <c r="D156" t="inlineStr">
        <is>
          <t>17:42:40</t>
        </is>
      </c>
      <c r="E156" t="n">
        <v>9.24</v>
      </c>
      <c r="F156" t="n">
        <v>0</v>
      </c>
      <c r="G156" t="n">
        <v>1</v>
      </c>
      <c r="H156" t="n">
        <v>0</v>
      </c>
      <c r="I156" t="n">
        <v>8.75</v>
      </c>
      <c r="K156" t="inlineStr">
        <is>
          <t>正常</t>
        </is>
      </c>
    </row>
    <row customHeight="1" ht="25" r="157">
      <c r="A157" t="inlineStr">
        <is>
          <t>2025-04-30</t>
        </is>
      </c>
      <c r="B157" t="inlineStr">
        <is>
          <t>王兆伏</t>
        </is>
      </c>
      <c r="C157" t="inlineStr">
        <is>
          <t>08:57:06</t>
        </is>
      </c>
      <c r="D157" t="inlineStr">
        <is>
          <t>18:05:15</t>
        </is>
      </c>
      <c r="E157" t="n">
        <v>9.140000000000001</v>
      </c>
      <c r="F157" t="n">
        <v>0</v>
      </c>
      <c r="G157" t="n">
        <v>1</v>
      </c>
      <c r="H157" t="n">
        <v>0</v>
      </c>
      <c r="I157" t="n">
        <v>8.75</v>
      </c>
      <c r="K157" t="inlineStr">
        <is>
          <t>正常</t>
        </is>
      </c>
    </row>
    <row customHeight="1" ht="25" r="158">
      <c r="A158" t="inlineStr">
        <is>
          <t>2025-04-30</t>
        </is>
      </c>
      <c r="B158" t="inlineStr">
        <is>
          <t>赵奇</t>
        </is>
      </c>
      <c r="C158" t="inlineStr">
        <is>
          <t>08:55:31</t>
        </is>
      </c>
      <c r="D158" t="inlineStr">
        <is>
          <t>18:21:58</t>
        </is>
      </c>
      <c r="E158" t="n">
        <v>9.44</v>
      </c>
      <c r="F158" t="n">
        <v>0</v>
      </c>
      <c r="G158" t="n">
        <v>1</v>
      </c>
      <c r="H158" t="n">
        <v>0</v>
      </c>
      <c r="I158" t="n">
        <v>8.75</v>
      </c>
      <c r="K158" t="inlineStr">
        <is>
          <t>正常</t>
        </is>
      </c>
    </row>
    <row customHeight="1" ht="25" r="159">
      <c r="A159" s="6" t="inlineStr">
        <is>
          <t>2025-04-30</t>
        </is>
      </c>
      <c r="B159" s="6" t="inlineStr">
        <is>
          <t>李伟亮</t>
        </is>
      </c>
      <c r="C159" s="6" t="inlineStr">
        <is>
          <t>09:01:45</t>
        </is>
      </c>
      <c r="D159" s="6" t="inlineStr">
        <is>
          <t>09:01:45</t>
        </is>
      </c>
      <c r="E159" s="6" t="n">
        <v>0</v>
      </c>
      <c r="F159" s="6" t="n">
        <v>0</v>
      </c>
      <c r="G159" s="6" t="n">
        <v>1</v>
      </c>
      <c r="H159" s="6" t="n">
        <v>0</v>
      </c>
      <c r="I159" s="6" t="n">
        <v>8.75</v>
      </c>
      <c r="J159" s="6" t="inlineStr"/>
      <c r="K159" s="6" t="inlineStr">
        <is>
          <t>上/下班漏打卡</t>
        </is>
      </c>
      <c r="L159" s="6" t="inlineStr"/>
    </row>
    <row customHeight="1" ht="25" r="160">
      <c r="A160" t="inlineStr">
        <is>
          <t>2025-04-30</t>
        </is>
      </c>
      <c r="B160" t="inlineStr">
        <is>
          <t>李焕平</t>
        </is>
      </c>
      <c r="E160" t="n">
        <v>0</v>
      </c>
      <c r="F160" t="n">
        <v>9</v>
      </c>
      <c r="G160" t="n">
        <v>1</v>
      </c>
      <c r="H160" t="n">
        <v>9</v>
      </c>
      <c r="I160" t="n">
        <v>0</v>
      </c>
      <c r="J160" t="inlineStr">
        <is>
          <t>年假[2025-04-28 上午-2025-04-30 下午]</t>
        </is>
      </c>
      <c r="K160" t="inlineStr">
        <is>
          <t>正常</t>
        </is>
      </c>
    </row>
    <row customHeight="1" ht="25" r="161">
      <c r="A161" t="inlineStr">
        <is>
          <t>2025-04-30</t>
        </is>
      </c>
      <c r="B161" t="inlineStr">
        <is>
          <t>王粲</t>
        </is>
      </c>
      <c r="E161" t="n">
        <v>0</v>
      </c>
      <c r="F161" t="n">
        <v>9</v>
      </c>
      <c r="G161" t="n">
        <v>1</v>
      </c>
      <c r="H161" t="n">
        <v>9</v>
      </c>
      <c r="I161" t="n">
        <v>0</v>
      </c>
      <c r="J161" t="inlineStr">
        <is>
          <t>年假[2025-04-30 上午-2025-04-30 下午]</t>
        </is>
      </c>
      <c r="K161" t="inlineStr">
        <is>
          <t>正常</t>
        </is>
      </c>
    </row>
    <row customHeight="1" ht="25" r="162">
      <c r="A162" s="6" t="inlineStr">
        <is>
          <t>2025-04-30</t>
        </is>
      </c>
      <c r="B162" s="6" t="inlineStr">
        <is>
          <t>刘莎</t>
        </is>
      </c>
      <c r="C162" s="6" t="inlineStr">
        <is>
          <t>09:25:18</t>
        </is>
      </c>
      <c r="D162" s="6" t="inlineStr">
        <is>
          <t>09:25:18</t>
        </is>
      </c>
      <c r="E162" s="6" t="n">
        <v>0</v>
      </c>
      <c r="F162" s="6" t="n">
        <v>0</v>
      </c>
      <c r="G162" s="6" t="n">
        <v>1</v>
      </c>
      <c r="H162" s="6" t="n">
        <v>0</v>
      </c>
      <c r="I162" s="6" t="n">
        <v>8.75</v>
      </c>
      <c r="J162" s="6" t="inlineStr"/>
      <c r="K162" s="6" t="inlineStr">
        <is>
          <t>上/下班漏打卡</t>
        </is>
      </c>
      <c r="L162" s="6" t="inlineStr"/>
    </row>
    <row customHeight="1" ht="25" r="163">
      <c r="A163" s="4" t="inlineStr">
        <is>
          <t>2025-04-30</t>
        </is>
      </c>
      <c r="B163" s="4" t="inlineStr">
        <is>
          <t>孙磊</t>
        </is>
      </c>
      <c r="C163" s="4" t="inlineStr">
        <is>
          <t>09:22:53</t>
        </is>
      </c>
      <c r="D163" s="4" t="inlineStr">
        <is>
          <t>18:00:09</t>
        </is>
      </c>
      <c r="E163" s="4" t="n">
        <v>8.619999999999999</v>
      </c>
      <c r="F163" s="4" t="n">
        <v>0</v>
      </c>
      <c r="G163" s="4" t="n">
        <v>1</v>
      </c>
      <c r="H163" s="4" t="n">
        <v>0</v>
      </c>
      <c r="I163" s="4" t="n">
        <v>8.75</v>
      </c>
      <c r="J163" s="4" t="inlineStr"/>
      <c r="K163" s="4" t="inlineStr">
        <is>
          <t>出勤不足</t>
        </is>
      </c>
      <c r="L163" s="4" t="inlineStr"/>
    </row>
    <row customHeight="1" ht="25" r="164">
      <c r="A164" t="inlineStr">
        <is>
          <t>2025-04-30</t>
        </is>
      </c>
      <c r="B164" t="inlineStr">
        <is>
          <t>谢剑梅</t>
        </is>
      </c>
      <c r="E164" t="n">
        <v>0</v>
      </c>
      <c r="F164" t="n">
        <v>9</v>
      </c>
      <c r="G164" t="n">
        <v>1</v>
      </c>
      <c r="H164" t="n">
        <v>9</v>
      </c>
      <c r="I164" t="n">
        <v>0</v>
      </c>
      <c r="J164" t="inlineStr">
        <is>
          <t>年假[2025-04-30 上午-2025-04-30 下午]</t>
        </is>
      </c>
      <c r="K164" t="inlineStr">
        <is>
          <t>正常</t>
        </is>
      </c>
    </row>
    <row customHeight="1" ht="25" r="165">
      <c r="A165" s="4" t="inlineStr">
        <is>
          <t>2025-04-30</t>
        </is>
      </c>
      <c r="B165" s="4" t="inlineStr">
        <is>
          <t>马辛辛</t>
        </is>
      </c>
      <c r="C165" s="4" t="inlineStr">
        <is>
          <t>08:42:12</t>
        </is>
      </c>
      <c r="D165" s="4" t="inlineStr">
        <is>
          <t>16:47:41</t>
        </is>
      </c>
      <c r="E165" s="4" t="n">
        <v>8.09</v>
      </c>
      <c r="F165" s="4" t="n">
        <v>0</v>
      </c>
      <c r="G165" s="4" t="n">
        <v>1</v>
      </c>
      <c r="H165" s="4" t="n">
        <v>0</v>
      </c>
      <c r="I165" s="4" t="n">
        <v>8.75</v>
      </c>
      <c r="J165" s="4" t="inlineStr"/>
      <c r="K165" s="4" t="inlineStr">
        <is>
          <t>出勤不足</t>
        </is>
      </c>
      <c r="L165" s="4" t="inlineStr"/>
    </row>
    <row customHeight="1" ht="25" r="166">
      <c r="A166" t="inlineStr">
        <is>
          <t>2025-04-30</t>
        </is>
      </c>
      <c r="B166" t="inlineStr">
        <is>
          <t>郭晓维</t>
        </is>
      </c>
      <c r="C166" t="inlineStr">
        <is>
          <t>08:33:32</t>
        </is>
      </c>
      <c r="D166" t="inlineStr">
        <is>
          <t>17:32:27</t>
        </is>
      </c>
      <c r="E166" t="n">
        <v>8.98</v>
      </c>
      <c r="F166" t="n">
        <v>0</v>
      </c>
      <c r="G166" t="n">
        <v>1</v>
      </c>
      <c r="H166" t="n">
        <v>0</v>
      </c>
      <c r="I166" t="n">
        <v>8.75</v>
      </c>
      <c r="K166" t="inlineStr">
        <is>
          <t>正常</t>
        </is>
      </c>
    </row>
    <row customHeight="1" ht="25" r="167">
      <c r="A167" t="inlineStr">
        <is>
          <t>2025-04-30</t>
        </is>
      </c>
      <c r="B167" t="inlineStr">
        <is>
          <t>邬宛靖</t>
        </is>
      </c>
      <c r="C167" t="inlineStr">
        <is>
          <t>08:45:25</t>
        </is>
      </c>
      <c r="D167" t="inlineStr">
        <is>
          <t>17:49:25</t>
        </is>
      </c>
      <c r="E167" t="n">
        <v>9.07</v>
      </c>
      <c r="F167" t="n">
        <v>0</v>
      </c>
      <c r="G167" t="n">
        <v>1</v>
      </c>
      <c r="H167" t="n">
        <v>0</v>
      </c>
      <c r="I167" t="n">
        <v>8.75</v>
      </c>
      <c r="K167" t="inlineStr">
        <is>
          <t>正常</t>
        </is>
      </c>
    </row>
    <row customHeight="1" ht="25" r="168">
      <c r="A168" t="inlineStr">
        <is>
          <t>2025-04-30</t>
        </is>
      </c>
      <c r="B168" t="inlineStr">
        <is>
          <t>郑颖</t>
        </is>
      </c>
      <c r="C168" t="inlineStr">
        <is>
          <t>08:47:17</t>
        </is>
      </c>
      <c r="D168" t="inlineStr">
        <is>
          <t>17:51:13</t>
        </is>
      </c>
      <c r="E168" t="n">
        <v>9.07</v>
      </c>
      <c r="F168" t="n">
        <v>0</v>
      </c>
      <c r="G168" t="n">
        <v>1</v>
      </c>
      <c r="H168" t="n">
        <v>0</v>
      </c>
      <c r="I168" t="n">
        <v>8.75</v>
      </c>
      <c r="K168" t="inlineStr">
        <is>
          <t>正常</t>
        </is>
      </c>
    </row>
    <row customHeight="1" ht="25" r="169">
      <c r="A169" t="inlineStr">
        <is>
          <t>2025-04-30</t>
        </is>
      </c>
      <c r="B169" t="inlineStr">
        <is>
          <t>周伦嘉</t>
        </is>
      </c>
      <c r="C169" t="inlineStr">
        <is>
          <t>09:00:07</t>
        </is>
      </c>
      <c r="D169" t="inlineStr">
        <is>
          <t>17:48:01</t>
        </is>
      </c>
      <c r="E169" t="n">
        <v>8.800000000000001</v>
      </c>
      <c r="F169" t="n">
        <v>0</v>
      </c>
      <c r="G169" t="n">
        <v>1</v>
      </c>
      <c r="H169" t="n">
        <v>0</v>
      </c>
      <c r="I169" t="n">
        <v>8.75</v>
      </c>
      <c r="K169" t="inlineStr">
        <is>
          <t>正常</t>
        </is>
      </c>
    </row>
    <row customHeight="1" ht="25" r="170">
      <c r="A170" t="inlineStr">
        <is>
          <t>2025-04-30</t>
        </is>
      </c>
      <c r="B170" t="inlineStr">
        <is>
          <t>严婷婷</t>
        </is>
      </c>
      <c r="C170" t="inlineStr">
        <is>
          <t>08:36:21</t>
        </is>
      </c>
      <c r="D170" t="inlineStr">
        <is>
          <t>17:33:09</t>
        </is>
      </c>
      <c r="E170" t="n">
        <v>8.949999999999999</v>
      </c>
      <c r="F170" t="n">
        <v>0</v>
      </c>
      <c r="G170" t="n">
        <v>1</v>
      </c>
      <c r="H170" t="n">
        <v>0</v>
      </c>
      <c r="I170" t="n">
        <v>8.75</v>
      </c>
      <c r="K170" t="inlineStr">
        <is>
          <t>正常</t>
        </is>
      </c>
    </row>
    <row customHeight="1" ht="25" r="171">
      <c r="A171" t="inlineStr">
        <is>
          <t>2025-04-30</t>
        </is>
      </c>
      <c r="B171" t="inlineStr">
        <is>
          <t>邵家骆</t>
        </is>
      </c>
      <c r="E171" t="n">
        <v>0</v>
      </c>
      <c r="F171" t="n">
        <v>9</v>
      </c>
      <c r="G171" t="n">
        <v>1</v>
      </c>
      <c r="H171" t="n">
        <v>9</v>
      </c>
      <c r="I171" t="n">
        <v>0</v>
      </c>
      <c r="J171" t="inlineStr">
        <is>
          <t>年假[2025-04-30 上午-2025-04-30 下午]</t>
        </is>
      </c>
      <c r="K171" t="inlineStr">
        <is>
          <t>正常</t>
        </is>
      </c>
    </row>
    <row customHeight="1" ht="25" r="172">
      <c r="A172" t="inlineStr">
        <is>
          <t>2025-04-30</t>
        </is>
      </c>
      <c r="B172" t="inlineStr">
        <is>
          <t>常万双</t>
        </is>
      </c>
      <c r="E172" t="n">
        <v>0</v>
      </c>
      <c r="F172" t="n">
        <v>9</v>
      </c>
      <c r="G172" t="n">
        <v>1</v>
      </c>
      <c r="H172" t="n">
        <v>9</v>
      </c>
      <c r="I172" t="n">
        <v>0</v>
      </c>
      <c r="J172" t="inlineStr">
        <is>
          <t>年假[2025-04-30 上午-2025-04-30 下午]</t>
        </is>
      </c>
      <c r="K172" t="inlineStr">
        <is>
          <t>正常</t>
        </is>
      </c>
    </row>
    <row customHeight="1" ht="25" r="173">
      <c r="A173" t="inlineStr">
        <is>
          <t>2025-04-30</t>
        </is>
      </c>
      <c r="B173" t="inlineStr">
        <is>
          <t>顾甜甜</t>
        </is>
      </c>
      <c r="E173" t="n">
        <v>0</v>
      </c>
      <c r="F173" t="n">
        <v>9</v>
      </c>
      <c r="G173" t="n">
        <v>1</v>
      </c>
      <c r="H173" t="n">
        <v>9</v>
      </c>
      <c r="I173" t="n">
        <v>0</v>
      </c>
      <c r="J173" t="inlineStr">
        <is>
          <t>年假[2025-04-30 上午-2025-04-30 下午]</t>
        </is>
      </c>
      <c r="K173" t="inlineStr">
        <is>
          <t>正常</t>
        </is>
      </c>
    </row>
    <row customHeight="1" ht="25" r="174">
      <c r="A174" t="inlineStr">
        <is>
          <t>2025-04-30</t>
        </is>
      </c>
      <c r="B174" t="inlineStr">
        <is>
          <t>梅慧洁</t>
        </is>
      </c>
      <c r="E174" t="n">
        <v>0</v>
      </c>
      <c r="F174" t="n">
        <v>18</v>
      </c>
      <c r="G174" t="n">
        <v>1</v>
      </c>
      <c r="H174" t="n">
        <v>10</v>
      </c>
      <c r="I174" t="n">
        <v>0</v>
      </c>
      <c r="J174" t="inlineStr">
        <is>
          <t>年假[2025-04-30 上午-2025-04-30 下午]; 哺乳假[2025-02-07 17:00-2025-08-09 18:00]</t>
        </is>
      </c>
      <c r="K174" t="inlineStr">
        <is>
          <t>正常</t>
        </is>
      </c>
    </row>
    <row customHeight="1" ht="25" r="175">
      <c r="A175" t="inlineStr">
        <is>
          <t>2025-04-30</t>
        </is>
      </c>
      <c r="B175" t="inlineStr">
        <is>
          <t>孔祥仪</t>
        </is>
      </c>
      <c r="C175" t="inlineStr">
        <is>
          <t>08:52:15</t>
        </is>
      </c>
      <c r="D175" t="inlineStr">
        <is>
          <t>18:28:10</t>
        </is>
      </c>
      <c r="E175" t="n">
        <v>9.6</v>
      </c>
      <c r="F175" t="n">
        <v>0</v>
      </c>
      <c r="G175" t="n">
        <v>1</v>
      </c>
      <c r="H175" t="n">
        <v>0</v>
      </c>
      <c r="I175" t="n">
        <v>8.75</v>
      </c>
      <c r="K175" t="inlineStr">
        <is>
          <t>正常</t>
        </is>
      </c>
    </row>
  </sheetData>
  <mergeCells count="3">
    <mergeCell ref="A60:L60"/>
    <mergeCell ref="A118:L118"/>
    <mergeCell ref="A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2025-07-14T06:54:49Z</dcterms:created>
  <dcterms:modified xsi:type="dcterms:W3CDTF">2025-07-14T06:54:49Z</dcterms:modified>
</cp:coreProperties>
</file>