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第25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E6E6FA"/>
        <bgColor rgb="00E6E6FA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2" fontId="1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2"/>
    <col customWidth="1" max="3" min="3" width="12"/>
    <col customWidth="1" max="4" min="4" width="12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40"/>
    <col customWidth="1" max="11" min="11" width="15"/>
    <col customWidth="1" max="12" min="12" width="20"/>
  </cols>
  <sheetData>
    <row r="1">
      <c r="A1" s="2" t="inlineStr">
        <is>
          <t>日期</t>
        </is>
      </c>
      <c r="B1" s="2" t="inlineStr">
        <is>
          <t>姓名</t>
        </is>
      </c>
      <c r="C1" s="2" t="inlineStr">
        <is>
          <t>上班时间</t>
        </is>
      </c>
      <c r="D1" s="2" t="inlineStr">
        <is>
          <t>下班时间</t>
        </is>
      </c>
      <c r="E1" s="2" t="inlineStr">
        <is>
          <t>工作时长</t>
        </is>
      </c>
      <c r="F1" s="2" t="inlineStr">
        <is>
          <t>当天请假时长</t>
        </is>
      </c>
      <c r="G1" s="2" t="inlineStr">
        <is>
          <t>午休时长</t>
        </is>
      </c>
      <c r="H1" s="2" t="inlineStr">
        <is>
          <t>实际请假时长</t>
        </is>
      </c>
      <c r="I1" s="2" t="inlineStr">
        <is>
          <t>应出勤时长</t>
        </is>
      </c>
      <c r="J1" s="2" t="inlineStr">
        <is>
          <t>情况说明</t>
        </is>
      </c>
      <c r="K1" s="2" t="inlineStr">
        <is>
          <t>状态</t>
        </is>
      </c>
      <c r="L1" s="2" t="inlineStr">
        <is>
          <t>备注</t>
        </is>
      </c>
    </row>
    <row r="2">
      <c r="A2" s="3">
        <f>== 2025-06-30 ===</f>
        <v/>
      </c>
    </row>
    <row customHeight="1" ht="25" r="3">
      <c r="A3" t="inlineStr">
        <is>
          <t>2025-06-30</t>
        </is>
      </c>
      <c r="B3" t="inlineStr">
        <is>
          <t>贾雪</t>
        </is>
      </c>
      <c r="C3" t="inlineStr">
        <is>
          <t>08:43:40</t>
        </is>
      </c>
      <c r="D3" t="inlineStr">
        <is>
          <t>17:42:01</t>
        </is>
      </c>
      <c r="E3" t="n">
        <v>8.970000000000001</v>
      </c>
      <c r="F3" t="n">
        <v>0</v>
      </c>
      <c r="G3" t="n">
        <v>1</v>
      </c>
      <c r="H3" t="n">
        <v>0</v>
      </c>
      <c r="I3" t="n">
        <v>8.75</v>
      </c>
      <c r="K3" t="inlineStr">
        <is>
          <t>正常</t>
        </is>
      </c>
    </row>
    <row customHeight="1" ht="25" r="4">
      <c r="A4" t="inlineStr">
        <is>
          <t>2025-06-30</t>
        </is>
      </c>
      <c r="B4" t="inlineStr">
        <is>
          <t>张佶颖</t>
        </is>
      </c>
      <c r="E4" t="n">
        <v>0</v>
      </c>
      <c r="F4" t="n">
        <v>9</v>
      </c>
      <c r="G4" t="n">
        <v>1</v>
      </c>
      <c r="H4" t="n">
        <v>9</v>
      </c>
      <c r="I4" t="n">
        <v>0</v>
      </c>
      <c r="J4" t="inlineStr">
        <is>
          <t>年假[2025-06-30 上午-2025-06-30 下午]</t>
        </is>
      </c>
      <c r="K4" t="inlineStr">
        <is>
          <t>正常</t>
        </is>
      </c>
    </row>
    <row customHeight="1" ht="25" r="5">
      <c r="A5" t="inlineStr">
        <is>
          <t>2025-06-30</t>
        </is>
      </c>
      <c r="B5" t="inlineStr">
        <is>
          <t>王宝珠</t>
        </is>
      </c>
      <c r="C5" t="inlineStr">
        <is>
          <t>08:49:29</t>
        </is>
      </c>
      <c r="D5" t="inlineStr">
        <is>
          <t>19:51:02</t>
        </is>
      </c>
      <c r="E5" t="n">
        <v>11.03</v>
      </c>
      <c r="F5" t="n">
        <v>0</v>
      </c>
      <c r="G5" t="n">
        <v>1</v>
      </c>
      <c r="H5" t="n">
        <v>0</v>
      </c>
      <c r="I5" t="n">
        <v>8.75</v>
      </c>
      <c r="K5" t="inlineStr">
        <is>
          <t>正常</t>
        </is>
      </c>
    </row>
    <row customHeight="1" ht="25" r="6">
      <c r="A6" t="inlineStr">
        <is>
          <t>2025-06-30</t>
        </is>
      </c>
      <c r="B6" t="inlineStr">
        <is>
          <t>高凌燕</t>
        </is>
      </c>
      <c r="C6" t="inlineStr">
        <is>
          <t>08:35:38</t>
        </is>
      </c>
      <c r="D6" t="inlineStr">
        <is>
          <t>17:41:59</t>
        </is>
      </c>
      <c r="E6" t="n">
        <v>9.109999999999999</v>
      </c>
      <c r="F6" t="n">
        <v>0</v>
      </c>
      <c r="G6" t="n">
        <v>1</v>
      </c>
      <c r="H6" t="n">
        <v>0</v>
      </c>
      <c r="I6" t="n">
        <v>8.75</v>
      </c>
      <c r="K6" t="inlineStr">
        <is>
          <t>正常</t>
        </is>
      </c>
    </row>
    <row customHeight="1" ht="25" r="7">
      <c r="A7" s="4" t="inlineStr">
        <is>
          <t>2025-06-30</t>
        </is>
      </c>
      <c r="B7" s="4" t="inlineStr">
        <is>
          <t>师勇勇</t>
        </is>
      </c>
      <c r="C7" s="4" t="inlineStr">
        <is>
          <t>17:00:31</t>
        </is>
      </c>
      <c r="D7" s="4" t="inlineStr">
        <is>
          <t>17:00:31</t>
        </is>
      </c>
      <c r="E7" s="4" t="n">
        <v>0</v>
      </c>
      <c r="F7" s="4" t="n">
        <v>0</v>
      </c>
      <c r="G7" s="4" t="n">
        <v>1</v>
      </c>
      <c r="H7" s="4" t="n">
        <v>0</v>
      </c>
      <c r="I7" s="4" t="n">
        <v>8.75</v>
      </c>
      <c r="J7" s="4" t="inlineStr"/>
      <c r="K7" s="4" t="inlineStr">
        <is>
          <t>上/下班漏打卡</t>
        </is>
      </c>
      <c r="L7" s="4" t="inlineStr"/>
    </row>
    <row customHeight="1" ht="25" r="8">
      <c r="A8" t="inlineStr">
        <is>
          <t>2025-06-30</t>
        </is>
      </c>
      <c r="B8" t="inlineStr">
        <is>
          <t>刘春艳</t>
        </is>
      </c>
      <c r="C8" t="inlineStr">
        <is>
          <t>09:23:53</t>
        </is>
      </c>
      <c r="D8" t="inlineStr">
        <is>
          <t>18:19:58</t>
        </is>
      </c>
      <c r="E8" t="n">
        <v>8.93</v>
      </c>
      <c r="F8" t="n">
        <v>0</v>
      </c>
      <c r="G8" t="n">
        <v>1</v>
      </c>
      <c r="H8" t="n">
        <v>0</v>
      </c>
      <c r="I8" t="n">
        <v>8.75</v>
      </c>
      <c r="K8" t="inlineStr">
        <is>
          <t>正常</t>
        </is>
      </c>
    </row>
    <row customHeight="1" ht="25" r="9">
      <c r="A9" t="inlineStr">
        <is>
          <t>2025-06-30</t>
        </is>
      </c>
      <c r="B9" t="inlineStr">
        <is>
          <t>张小莉</t>
        </is>
      </c>
      <c r="C9" t="inlineStr">
        <is>
          <t>09:26:33</t>
        </is>
      </c>
      <c r="D9" t="inlineStr">
        <is>
          <t>18:27:18</t>
        </is>
      </c>
      <c r="E9" t="n">
        <v>9.01</v>
      </c>
      <c r="F9" t="n">
        <v>0</v>
      </c>
      <c r="G9" t="n">
        <v>1</v>
      </c>
      <c r="H9" t="n">
        <v>0</v>
      </c>
      <c r="I9" t="n">
        <v>8.75</v>
      </c>
      <c r="K9" t="inlineStr">
        <is>
          <t>正常</t>
        </is>
      </c>
    </row>
    <row customHeight="1" ht="25" r="10">
      <c r="A10" s="5" t="inlineStr">
        <is>
          <t>2025-06-30</t>
        </is>
      </c>
      <c r="B10" s="5" t="inlineStr">
        <is>
          <t>陈子彦</t>
        </is>
      </c>
      <c r="C10" s="5" t="inlineStr"/>
      <c r="D10" s="5" t="inlineStr"/>
      <c r="E10" s="5" t="n">
        <v>0</v>
      </c>
      <c r="F10" s="5" t="n">
        <v>5</v>
      </c>
      <c r="G10" s="5" t="n">
        <v>1</v>
      </c>
      <c r="H10" s="5" t="n">
        <v>2</v>
      </c>
      <c r="I10" s="5" t="n">
        <v>6.75</v>
      </c>
      <c r="J10" s="5" t="inlineStr">
        <is>
          <t>出差[2025-06-30 13:00-2025-07-06 14:00]</t>
        </is>
      </c>
      <c r="K10" s="5" t="inlineStr">
        <is>
          <t>出勤不足</t>
        </is>
      </c>
      <c r="L10" s="5" t="inlineStr"/>
    </row>
    <row customHeight="1" ht="25" r="11">
      <c r="A11" t="inlineStr">
        <is>
          <t>2025-06-30</t>
        </is>
      </c>
      <c r="B11" t="inlineStr">
        <is>
          <t>胡锐</t>
        </is>
      </c>
      <c r="C11" t="inlineStr">
        <is>
          <t>11:52:23</t>
        </is>
      </c>
      <c r="D11" t="inlineStr">
        <is>
          <t>18:22:09</t>
        </is>
      </c>
      <c r="E11" t="n">
        <v>6.5</v>
      </c>
      <c r="F11" t="n">
        <v>8.5</v>
      </c>
      <c r="G11" t="n">
        <v>1</v>
      </c>
      <c r="H11" t="n">
        <v>9.5</v>
      </c>
      <c r="I11" t="n">
        <v>0</v>
      </c>
      <c r="J11" t="inlineStr">
        <is>
          <t>年假[2025-06-30 上午-2025-06-30 上午]; 外出[2025-06-30 13:00-2025-06-30 17:30]</t>
        </is>
      </c>
      <c r="K11" t="inlineStr">
        <is>
          <t>正常</t>
        </is>
      </c>
    </row>
    <row customHeight="1" ht="25" r="12">
      <c r="A12" t="inlineStr">
        <is>
          <t>2025-06-30</t>
        </is>
      </c>
      <c r="B12" t="inlineStr">
        <is>
          <t>刘明珠</t>
        </is>
      </c>
      <c r="E12" t="n">
        <v>0</v>
      </c>
      <c r="F12" t="n">
        <v>9</v>
      </c>
      <c r="G12" t="n">
        <v>1</v>
      </c>
      <c r="H12" t="n">
        <v>9</v>
      </c>
      <c r="I12" t="n">
        <v>0</v>
      </c>
      <c r="J12" t="inlineStr">
        <is>
          <t>出差[2025-06-30 09:00-2025-07-03 18:00]</t>
        </is>
      </c>
      <c r="K12" t="inlineStr">
        <is>
          <t>正常</t>
        </is>
      </c>
    </row>
    <row customHeight="1" ht="25" r="13">
      <c r="A13" t="inlineStr">
        <is>
          <t>2025-06-30</t>
        </is>
      </c>
      <c r="B13" t="inlineStr">
        <is>
          <t>张志宏</t>
        </is>
      </c>
      <c r="C13" t="inlineStr">
        <is>
          <t>08:56:41</t>
        </is>
      </c>
      <c r="D13" t="inlineStr">
        <is>
          <t>17:58:14</t>
        </is>
      </c>
      <c r="E13" t="n">
        <v>9.029999999999999</v>
      </c>
      <c r="F13" t="n">
        <v>0</v>
      </c>
      <c r="G13" t="n">
        <v>1</v>
      </c>
      <c r="H13" t="n">
        <v>0</v>
      </c>
      <c r="I13" t="n">
        <v>8.75</v>
      </c>
      <c r="K13" t="inlineStr">
        <is>
          <t>正常</t>
        </is>
      </c>
    </row>
    <row customHeight="1" ht="25" r="14">
      <c r="A14" t="inlineStr">
        <is>
          <t>2025-06-30</t>
        </is>
      </c>
      <c r="B14" t="inlineStr">
        <is>
          <t>杜康</t>
        </is>
      </c>
      <c r="C14" t="inlineStr">
        <is>
          <t>08:57:46</t>
        </is>
      </c>
      <c r="D14" t="inlineStr">
        <is>
          <t>17:53:09</t>
        </is>
      </c>
      <c r="E14" t="n">
        <v>8.92</v>
      </c>
      <c r="F14" t="n">
        <v>0</v>
      </c>
      <c r="G14" t="n">
        <v>1</v>
      </c>
      <c r="H14" t="n">
        <v>0</v>
      </c>
      <c r="I14" t="n">
        <v>8.75</v>
      </c>
      <c r="K14" t="inlineStr">
        <is>
          <t>正常</t>
        </is>
      </c>
    </row>
    <row customHeight="1" ht="25" r="15">
      <c r="A15" t="inlineStr">
        <is>
          <t>2025-06-30</t>
        </is>
      </c>
      <c r="B15" t="inlineStr">
        <is>
          <t>吴刚</t>
        </is>
      </c>
      <c r="C15" t="inlineStr">
        <is>
          <t>08:38:46</t>
        </is>
      </c>
      <c r="D15" t="inlineStr">
        <is>
          <t>18:01:06</t>
        </is>
      </c>
      <c r="E15" t="n">
        <v>9.369999999999999</v>
      </c>
      <c r="F15" t="n">
        <v>0</v>
      </c>
      <c r="G15" t="n">
        <v>1</v>
      </c>
      <c r="H15" t="n">
        <v>0</v>
      </c>
      <c r="I15" t="n">
        <v>8.75</v>
      </c>
      <c r="K15" t="inlineStr">
        <is>
          <t>正常</t>
        </is>
      </c>
    </row>
    <row customHeight="1" ht="25" r="16">
      <c r="A16" t="inlineStr">
        <is>
          <t>2025-06-30</t>
        </is>
      </c>
      <c r="B16" t="inlineStr">
        <is>
          <t>顾红元</t>
        </is>
      </c>
      <c r="C16" t="inlineStr">
        <is>
          <t>08:16:07</t>
        </is>
      </c>
      <c r="D16" t="inlineStr">
        <is>
          <t>17:32:19</t>
        </is>
      </c>
      <c r="E16" t="n">
        <v>9.27</v>
      </c>
      <c r="F16" t="n">
        <v>0</v>
      </c>
      <c r="G16" t="n">
        <v>1</v>
      </c>
      <c r="H16" t="n">
        <v>0</v>
      </c>
      <c r="I16" t="n">
        <v>8.75</v>
      </c>
      <c r="K16" t="inlineStr">
        <is>
          <t>正常</t>
        </is>
      </c>
    </row>
    <row customHeight="1" ht="25" r="17">
      <c r="A17" t="inlineStr">
        <is>
          <t>2025-06-30</t>
        </is>
      </c>
      <c r="B17" t="inlineStr">
        <is>
          <t>史孟超</t>
        </is>
      </c>
      <c r="C17" t="inlineStr">
        <is>
          <t>08:44:29</t>
        </is>
      </c>
      <c r="D17" t="inlineStr">
        <is>
          <t>17:58:12</t>
        </is>
      </c>
      <c r="E17" t="n">
        <v>9.23</v>
      </c>
      <c r="F17" t="n">
        <v>0</v>
      </c>
      <c r="G17" t="n">
        <v>1</v>
      </c>
      <c r="H17" t="n">
        <v>0</v>
      </c>
      <c r="I17" t="n">
        <v>8.75</v>
      </c>
      <c r="K17" t="inlineStr">
        <is>
          <t>正常</t>
        </is>
      </c>
    </row>
    <row customHeight="1" ht="25" r="18">
      <c r="A18" t="inlineStr">
        <is>
          <t>2025-06-30</t>
        </is>
      </c>
      <c r="B18" t="inlineStr">
        <is>
          <t>朱豪威</t>
        </is>
      </c>
      <c r="C18" t="inlineStr">
        <is>
          <t>08:42:15</t>
        </is>
      </c>
      <c r="D18" t="inlineStr">
        <is>
          <t>17:52:23</t>
        </is>
      </c>
      <c r="E18" t="n">
        <v>9.17</v>
      </c>
      <c r="F18" t="n">
        <v>0</v>
      </c>
      <c r="G18" t="n">
        <v>1</v>
      </c>
      <c r="H18" t="n">
        <v>0</v>
      </c>
      <c r="I18" t="n">
        <v>8.75</v>
      </c>
      <c r="K18" t="inlineStr">
        <is>
          <t>正常</t>
        </is>
      </c>
    </row>
    <row customHeight="1" ht="25" r="19">
      <c r="A19" t="inlineStr">
        <is>
          <t>2025-06-30</t>
        </is>
      </c>
      <c r="B19" t="inlineStr">
        <is>
          <t>吉祥</t>
        </is>
      </c>
      <c r="C19" t="inlineStr">
        <is>
          <t>08:10:10</t>
        </is>
      </c>
      <c r="D19" t="inlineStr">
        <is>
          <t>17:29:54</t>
        </is>
      </c>
      <c r="E19" t="n">
        <v>9.33</v>
      </c>
      <c r="F19" t="n">
        <v>0</v>
      </c>
      <c r="G19" t="n">
        <v>1</v>
      </c>
      <c r="H19" t="n">
        <v>0</v>
      </c>
      <c r="I19" t="n">
        <v>8.75</v>
      </c>
      <c r="K19" t="inlineStr">
        <is>
          <t>正常</t>
        </is>
      </c>
    </row>
    <row customHeight="1" ht="25" r="20">
      <c r="A20" t="inlineStr">
        <is>
          <t>2025-06-30</t>
        </is>
      </c>
      <c r="B20" t="inlineStr">
        <is>
          <t>贺小林</t>
        </is>
      </c>
      <c r="C20" t="inlineStr">
        <is>
          <t>08:39:28</t>
        </is>
      </c>
      <c r="D20" t="inlineStr">
        <is>
          <t>18:26:55</t>
        </is>
      </c>
      <c r="E20" t="n">
        <v>9.789999999999999</v>
      </c>
      <c r="F20" t="n">
        <v>0</v>
      </c>
      <c r="G20" t="n">
        <v>1</v>
      </c>
      <c r="H20" t="n">
        <v>0</v>
      </c>
      <c r="I20" t="n">
        <v>8.75</v>
      </c>
      <c r="K20" t="inlineStr">
        <is>
          <t>正常</t>
        </is>
      </c>
    </row>
    <row customHeight="1" ht="25" r="21">
      <c r="A21" t="inlineStr">
        <is>
          <t>2025-06-30</t>
        </is>
      </c>
      <c r="B21" t="inlineStr">
        <is>
          <t>张启国</t>
        </is>
      </c>
      <c r="C21" t="inlineStr">
        <is>
          <t>08:15:17</t>
        </is>
      </c>
      <c r="D21" t="inlineStr">
        <is>
          <t>17:42:06</t>
        </is>
      </c>
      <c r="E21" t="n">
        <v>9.449999999999999</v>
      </c>
      <c r="F21" t="n">
        <v>0</v>
      </c>
      <c r="G21" t="n">
        <v>1</v>
      </c>
      <c r="H21" t="n">
        <v>0</v>
      </c>
      <c r="I21" t="n">
        <v>8.75</v>
      </c>
      <c r="K21" t="inlineStr">
        <is>
          <t>正常</t>
        </is>
      </c>
    </row>
    <row customHeight="1" ht="25" r="22">
      <c r="A22" t="inlineStr">
        <is>
          <t>2025-06-30</t>
        </is>
      </c>
      <c r="B22" t="inlineStr">
        <is>
          <t>赵琛</t>
        </is>
      </c>
      <c r="C22" t="inlineStr">
        <is>
          <t>08:36:21</t>
        </is>
      </c>
      <c r="D22" t="inlineStr">
        <is>
          <t>17:43:58</t>
        </is>
      </c>
      <c r="E22" t="n">
        <v>9.130000000000001</v>
      </c>
      <c r="F22" t="n">
        <v>0</v>
      </c>
      <c r="G22" t="n">
        <v>1</v>
      </c>
      <c r="H22" t="n">
        <v>0</v>
      </c>
      <c r="I22" t="n">
        <v>8.75</v>
      </c>
      <c r="K22" t="inlineStr">
        <is>
          <t>正常</t>
        </is>
      </c>
    </row>
    <row customHeight="1" ht="25" r="23">
      <c r="A23" t="inlineStr">
        <is>
          <t>2025-06-30</t>
        </is>
      </c>
      <c r="B23" t="inlineStr">
        <is>
          <t>宗斌</t>
        </is>
      </c>
      <c r="C23" t="inlineStr">
        <is>
          <t>08:32:02</t>
        </is>
      </c>
      <c r="D23" t="inlineStr">
        <is>
          <t>17:42:07</t>
        </is>
      </c>
      <c r="E23" t="n">
        <v>9.17</v>
      </c>
      <c r="F23" t="n">
        <v>0</v>
      </c>
      <c r="G23" t="n">
        <v>1</v>
      </c>
      <c r="H23" t="n">
        <v>0</v>
      </c>
      <c r="I23" t="n">
        <v>8.75</v>
      </c>
      <c r="K23" t="inlineStr">
        <is>
          <t>正常</t>
        </is>
      </c>
    </row>
    <row customHeight="1" ht="25" r="24">
      <c r="A24" t="inlineStr">
        <is>
          <t>2025-06-30</t>
        </is>
      </c>
      <c r="B24" t="inlineStr">
        <is>
          <t>胡青瑶</t>
        </is>
      </c>
      <c r="C24" t="inlineStr">
        <is>
          <t>08:35:29</t>
        </is>
      </c>
      <c r="D24" t="inlineStr">
        <is>
          <t>17:37:58</t>
        </is>
      </c>
      <c r="E24" t="n">
        <v>9.039999999999999</v>
      </c>
      <c r="F24" t="n">
        <v>0</v>
      </c>
      <c r="G24" t="n">
        <v>1</v>
      </c>
      <c r="H24" t="n">
        <v>0</v>
      </c>
      <c r="I24" t="n">
        <v>8.75</v>
      </c>
      <c r="K24" t="inlineStr">
        <is>
          <t>正常</t>
        </is>
      </c>
    </row>
    <row customHeight="1" ht="25" r="25">
      <c r="A25" t="inlineStr">
        <is>
          <t>2025-06-30</t>
        </is>
      </c>
      <c r="B25" t="inlineStr">
        <is>
          <t>张雨薇</t>
        </is>
      </c>
      <c r="C25" t="inlineStr">
        <is>
          <t>08:45:10</t>
        </is>
      </c>
      <c r="D25" t="inlineStr">
        <is>
          <t>17:49:43</t>
        </is>
      </c>
      <c r="E25" t="n">
        <v>9.08</v>
      </c>
      <c r="F25" t="n">
        <v>0</v>
      </c>
      <c r="G25" t="n">
        <v>1</v>
      </c>
      <c r="H25" t="n">
        <v>0</v>
      </c>
      <c r="I25" t="n">
        <v>8.75</v>
      </c>
      <c r="K25" t="inlineStr">
        <is>
          <t>正常</t>
        </is>
      </c>
    </row>
    <row customHeight="1" ht="25" r="26">
      <c r="A26" t="inlineStr">
        <is>
          <t>2025-06-30</t>
        </is>
      </c>
      <c r="B26" t="inlineStr">
        <is>
          <t>梁朝</t>
        </is>
      </c>
      <c r="C26" t="inlineStr">
        <is>
          <t>08:35:37</t>
        </is>
      </c>
      <c r="D26" t="inlineStr">
        <is>
          <t>17:37:06</t>
        </is>
      </c>
      <c r="E26" t="n">
        <v>9.02</v>
      </c>
      <c r="F26" t="n">
        <v>0</v>
      </c>
      <c r="G26" t="n">
        <v>1</v>
      </c>
      <c r="H26" t="n">
        <v>0</v>
      </c>
      <c r="I26" t="n">
        <v>8.75</v>
      </c>
      <c r="K26" t="inlineStr">
        <is>
          <t>正常</t>
        </is>
      </c>
    </row>
    <row customHeight="1" ht="25" r="27">
      <c r="A27" t="inlineStr">
        <is>
          <t>2025-06-30</t>
        </is>
      </c>
      <c r="B27" t="inlineStr">
        <is>
          <t>罗晶晶</t>
        </is>
      </c>
      <c r="C27" t="inlineStr">
        <is>
          <t>09:01:51</t>
        </is>
      </c>
      <c r="D27" t="inlineStr">
        <is>
          <t>18:38:44</t>
        </is>
      </c>
      <c r="E27" t="n">
        <v>9.609999999999999</v>
      </c>
      <c r="F27" t="n">
        <v>0</v>
      </c>
      <c r="G27" t="n">
        <v>1</v>
      </c>
      <c r="H27" t="n">
        <v>0</v>
      </c>
      <c r="I27" t="n">
        <v>8.75</v>
      </c>
      <c r="K27" t="inlineStr">
        <is>
          <t>正常</t>
        </is>
      </c>
    </row>
    <row customHeight="1" ht="25" r="28">
      <c r="A28" s="5" t="inlineStr">
        <is>
          <t>2025-06-30</t>
        </is>
      </c>
      <c r="B28" s="5" t="inlineStr">
        <is>
          <t>艾进超</t>
        </is>
      </c>
      <c r="C28" s="5" t="inlineStr">
        <is>
          <t>10:54:05</t>
        </is>
      </c>
      <c r="D28" s="5" t="inlineStr">
        <is>
          <t>19:25:42</t>
        </is>
      </c>
      <c r="E28" s="5" t="n">
        <v>8.529999999999999</v>
      </c>
      <c r="F28" s="5" t="n">
        <v>0</v>
      </c>
      <c r="G28" s="5" t="n">
        <v>1</v>
      </c>
      <c r="H28" s="5" t="n">
        <v>0</v>
      </c>
      <c r="I28" s="5" t="n">
        <v>8.75</v>
      </c>
      <c r="J28" s="5" t="inlineStr"/>
      <c r="K28" s="5" t="inlineStr">
        <is>
          <t>出勤不足</t>
        </is>
      </c>
      <c r="L28" s="5" t="inlineStr"/>
    </row>
    <row customHeight="1" ht="25" r="29">
      <c r="A29" t="inlineStr">
        <is>
          <t>2025-06-30</t>
        </is>
      </c>
      <c r="B29" t="inlineStr">
        <is>
          <t>白冰</t>
        </is>
      </c>
      <c r="C29" t="inlineStr">
        <is>
          <t>08:35:06</t>
        </is>
      </c>
      <c r="D29" t="inlineStr">
        <is>
          <t>17:40:49</t>
        </is>
      </c>
      <c r="E29" t="n">
        <v>9.1</v>
      </c>
      <c r="F29" t="n">
        <v>0</v>
      </c>
      <c r="G29" t="n">
        <v>1</v>
      </c>
      <c r="H29" t="n">
        <v>0</v>
      </c>
      <c r="I29" t="n">
        <v>8.75</v>
      </c>
      <c r="K29" t="inlineStr">
        <is>
          <t>正常</t>
        </is>
      </c>
    </row>
    <row customHeight="1" ht="25" r="30">
      <c r="A30" t="inlineStr">
        <is>
          <t>2025-06-30</t>
        </is>
      </c>
      <c r="B30" t="inlineStr">
        <is>
          <t>张乐多</t>
        </is>
      </c>
      <c r="C30" t="inlineStr">
        <is>
          <t>13:03:59</t>
        </is>
      </c>
      <c r="D30" t="inlineStr">
        <is>
          <t>18:17:55</t>
        </is>
      </c>
      <c r="E30" t="n">
        <v>5.23</v>
      </c>
      <c r="F30" t="n">
        <v>4</v>
      </c>
      <c r="G30" t="n">
        <v>1</v>
      </c>
      <c r="H30" t="n">
        <v>4</v>
      </c>
      <c r="I30" t="n">
        <v>4.75</v>
      </c>
      <c r="J30" t="inlineStr">
        <is>
          <t>年假[2025-06-30 上午-2025-06-30 上午]</t>
        </is>
      </c>
      <c r="K30" t="inlineStr">
        <is>
          <t>正常</t>
        </is>
      </c>
    </row>
    <row customHeight="1" ht="25" r="31">
      <c r="A31" t="inlineStr">
        <is>
          <t>2025-06-30</t>
        </is>
      </c>
      <c r="B31" t="inlineStr">
        <is>
          <t>王琳</t>
        </is>
      </c>
      <c r="C31" t="inlineStr">
        <is>
          <t>08:44:56</t>
        </is>
      </c>
      <c r="D31" t="inlineStr">
        <is>
          <t>17:48:27</t>
        </is>
      </c>
      <c r="E31" t="n">
        <v>9.06</v>
      </c>
      <c r="F31" t="n">
        <v>0</v>
      </c>
      <c r="G31" t="n">
        <v>1</v>
      </c>
      <c r="H31" t="n">
        <v>0</v>
      </c>
      <c r="I31" t="n">
        <v>8.75</v>
      </c>
      <c r="K31" t="inlineStr">
        <is>
          <t>正常</t>
        </is>
      </c>
    </row>
    <row customHeight="1" ht="25" r="32">
      <c r="A32" t="inlineStr">
        <is>
          <t>2025-06-30</t>
        </is>
      </c>
      <c r="B32" t="inlineStr">
        <is>
          <t>周洪贵</t>
        </is>
      </c>
      <c r="C32" t="inlineStr">
        <is>
          <t>08:24:00</t>
        </is>
      </c>
      <c r="D32" t="inlineStr">
        <is>
          <t>17:32:09</t>
        </is>
      </c>
      <c r="E32" t="n">
        <v>9.140000000000001</v>
      </c>
      <c r="F32" t="n">
        <v>0</v>
      </c>
      <c r="G32" t="n">
        <v>1</v>
      </c>
      <c r="H32" t="n">
        <v>0</v>
      </c>
      <c r="I32" t="n">
        <v>8.75</v>
      </c>
      <c r="K32" t="inlineStr">
        <is>
          <t>正常</t>
        </is>
      </c>
    </row>
    <row customHeight="1" ht="25" r="33">
      <c r="A33" t="inlineStr">
        <is>
          <t>2025-06-30</t>
        </is>
      </c>
      <c r="B33" t="inlineStr">
        <is>
          <t>王毅杰</t>
        </is>
      </c>
      <c r="C33" t="inlineStr">
        <is>
          <t>08:31:25</t>
        </is>
      </c>
      <c r="D33" t="inlineStr">
        <is>
          <t>17:32:08</t>
        </is>
      </c>
      <c r="E33" t="n">
        <v>9.01</v>
      </c>
      <c r="F33" t="n">
        <v>0</v>
      </c>
      <c r="G33" t="n">
        <v>1</v>
      </c>
      <c r="H33" t="n">
        <v>0</v>
      </c>
      <c r="I33" t="n">
        <v>8.75</v>
      </c>
      <c r="K33" t="inlineStr">
        <is>
          <t>正常</t>
        </is>
      </c>
    </row>
    <row customHeight="1" ht="25" r="34">
      <c r="A34" t="inlineStr">
        <is>
          <t>2025-06-30</t>
        </is>
      </c>
      <c r="B34" t="inlineStr">
        <is>
          <t>孙士豪</t>
        </is>
      </c>
      <c r="C34" t="inlineStr">
        <is>
          <t>08:34:27</t>
        </is>
      </c>
      <c r="D34" t="inlineStr">
        <is>
          <t>17:36:45</t>
        </is>
      </c>
      <c r="E34" t="n">
        <v>9.039999999999999</v>
      </c>
      <c r="F34" t="n">
        <v>0</v>
      </c>
      <c r="G34" t="n">
        <v>1</v>
      </c>
      <c r="H34" t="n">
        <v>0</v>
      </c>
      <c r="I34" t="n">
        <v>8.75</v>
      </c>
      <c r="K34" t="inlineStr">
        <is>
          <t>正常</t>
        </is>
      </c>
    </row>
    <row customHeight="1" ht="25" r="35">
      <c r="A35" t="inlineStr">
        <is>
          <t>2025-06-30</t>
        </is>
      </c>
      <c r="B35" t="inlineStr">
        <is>
          <t>王友红</t>
        </is>
      </c>
      <c r="C35" t="inlineStr">
        <is>
          <t>10:03:23</t>
        </is>
      </c>
      <c r="D35" t="inlineStr">
        <is>
          <t>18:00:02</t>
        </is>
      </c>
      <c r="E35" t="n">
        <v>7.94</v>
      </c>
      <c r="F35" t="n">
        <v>2</v>
      </c>
      <c r="G35" t="n">
        <v>1</v>
      </c>
      <c r="H35" t="n">
        <v>2</v>
      </c>
      <c r="I35" t="n">
        <v>6.75</v>
      </c>
      <c r="J35" t="inlineStr">
        <is>
          <t>调休[2025-06-30 09:00-2025-06-30 11:00]</t>
        </is>
      </c>
      <c r="K35" t="inlineStr">
        <is>
          <t>正常</t>
        </is>
      </c>
    </row>
    <row customHeight="1" ht="25" r="36">
      <c r="A36" t="inlineStr">
        <is>
          <t>2025-06-30</t>
        </is>
      </c>
      <c r="B36" t="inlineStr">
        <is>
          <t>陈子珺</t>
        </is>
      </c>
      <c r="C36" t="inlineStr">
        <is>
          <t>08:58:19</t>
        </is>
      </c>
      <c r="D36" t="inlineStr">
        <is>
          <t>18:15:21</t>
        </is>
      </c>
      <c r="E36" t="n">
        <v>9.279999999999999</v>
      </c>
      <c r="F36" t="n">
        <v>0</v>
      </c>
      <c r="G36" t="n">
        <v>1</v>
      </c>
      <c r="H36" t="n">
        <v>0</v>
      </c>
      <c r="I36" t="n">
        <v>8.75</v>
      </c>
      <c r="K36" t="inlineStr">
        <is>
          <t>正常</t>
        </is>
      </c>
    </row>
    <row customHeight="1" ht="25" r="37">
      <c r="A37" t="inlineStr">
        <is>
          <t>2025-06-30</t>
        </is>
      </c>
      <c r="B37" t="inlineStr">
        <is>
          <t>金文</t>
        </is>
      </c>
      <c r="C37" t="inlineStr">
        <is>
          <t>09:10:42</t>
        </is>
      </c>
      <c r="D37" t="inlineStr">
        <is>
          <t>18:07:41</t>
        </is>
      </c>
      <c r="E37" t="n">
        <v>8.949999999999999</v>
      </c>
      <c r="F37" t="n">
        <v>0</v>
      </c>
      <c r="G37" t="n">
        <v>1</v>
      </c>
      <c r="H37" t="n">
        <v>0</v>
      </c>
      <c r="I37" t="n">
        <v>8.75</v>
      </c>
      <c r="K37" t="inlineStr">
        <is>
          <t>正常</t>
        </is>
      </c>
    </row>
    <row customHeight="1" ht="25" r="38">
      <c r="A38" t="inlineStr">
        <is>
          <t>2025-06-30</t>
        </is>
      </c>
      <c r="B38" t="inlineStr">
        <is>
          <t>吕靖</t>
        </is>
      </c>
      <c r="C38" t="inlineStr">
        <is>
          <t>08:07:29</t>
        </is>
      </c>
      <c r="D38" t="inlineStr">
        <is>
          <t>19:59:43</t>
        </is>
      </c>
      <c r="E38" t="n">
        <v>11.87</v>
      </c>
      <c r="F38" t="n">
        <v>0</v>
      </c>
      <c r="G38" t="n">
        <v>1</v>
      </c>
      <c r="H38" t="n">
        <v>0</v>
      </c>
      <c r="I38" t="n">
        <v>8.75</v>
      </c>
      <c r="K38" t="inlineStr">
        <is>
          <t>正常</t>
        </is>
      </c>
    </row>
    <row customHeight="1" ht="25" r="39">
      <c r="A39" t="inlineStr">
        <is>
          <t>2025-06-30</t>
        </is>
      </c>
      <c r="B39" t="inlineStr">
        <is>
          <t>申立强</t>
        </is>
      </c>
      <c r="C39" t="inlineStr">
        <is>
          <t>11:11:33</t>
        </is>
      </c>
      <c r="D39" t="inlineStr">
        <is>
          <t>18:36:14</t>
        </is>
      </c>
      <c r="E39" t="n">
        <v>7.41</v>
      </c>
      <c r="F39" t="n">
        <v>1.5</v>
      </c>
      <c r="G39" t="n">
        <v>1</v>
      </c>
      <c r="H39" t="n">
        <v>1.5</v>
      </c>
      <c r="I39" t="n">
        <v>7.25</v>
      </c>
      <c r="J39" t="inlineStr">
        <is>
          <t>调休[2025-06-30 09:30-2025-06-30 11:00]</t>
        </is>
      </c>
      <c r="K39" t="inlineStr">
        <is>
          <t>正常</t>
        </is>
      </c>
    </row>
    <row customHeight="1" ht="25" r="40">
      <c r="A40" t="inlineStr">
        <is>
          <t>2025-06-30</t>
        </is>
      </c>
      <c r="B40" t="inlineStr">
        <is>
          <t>常震</t>
        </is>
      </c>
      <c r="C40" t="inlineStr">
        <is>
          <t>08:21:37</t>
        </is>
      </c>
      <c r="D40" t="inlineStr">
        <is>
          <t>17:31:37</t>
        </is>
      </c>
      <c r="E40" t="n">
        <v>9.17</v>
      </c>
      <c r="F40" t="n">
        <v>0</v>
      </c>
      <c r="G40" t="n">
        <v>1</v>
      </c>
      <c r="H40" t="n">
        <v>0</v>
      </c>
      <c r="I40" t="n">
        <v>8.75</v>
      </c>
      <c r="K40" t="inlineStr">
        <is>
          <t>正常</t>
        </is>
      </c>
    </row>
    <row customHeight="1" ht="25" r="41">
      <c r="A41" t="inlineStr">
        <is>
          <t>2025-06-30</t>
        </is>
      </c>
      <c r="B41" t="inlineStr">
        <is>
          <t>王兆伏</t>
        </is>
      </c>
      <c r="C41" t="inlineStr">
        <is>
          <t>09:03:15</t>
        </is>
      </c>
      <c r="D41" t="inlineStr">
        <is>
          <t>18:18:44</t>
        </is>
      </c>
      <c r="E41" t="n">
        <v>9.26</v>
      </c>
      <c r="F41" t="n">
        <v>0</v>
      </c>
      <c r="G41" t="n">
        <v>1</v>
      </c>
      <c r="H41" t="n">
        <v>0</v>
      </c>
      <c r="I41" t="n">
        <v>8.75</v>
      </c>
      <c r="K41" t="inlineStr">
        <is>
          <t>正常</t>
        </is>
      </c>
    </row>
    <row customHeight="1" ht="25" r="42">
      <c r="A42" t="inlineStr">
        <is>
          <t>2025-06-30</t>
        </is>
      </c>
      <c r="B42" t="inlineStr">
        <is>
          <t>赵奇</t>
        </is>
      </c>
      <c r="C42" t="inlineStr">
        <is>
          <t>08:53:30</t>
        </is>
      </c>
      <c r="D42" t="inlineStr">
        <is>
          <t>18:36:13</t>
        </is>
      </c>
      <c r="E42" t="n">
        <v>9.710000000000001</v>
      </c>
      <c r="F42" t="n">
        <v>0</v>
      </c>
      <c r="G42" t="n">
        <v>1</v>
      </c>
      <c r="H42" t="n">
        <v>0</v>
      </c>
      <c r="I42" t="n">
        <v>8.75</v>
      </c>
      <c r="K42" t="inlineStr">
        <is>
          <t>正常</t>
        </is>
      </c>
    </row>
    <row customHeight="1" ht="25" r="43">
      <c r="A43" t="inlineStr">
        <is>
          <t>2025-06-30</t>
        </is>
      </c>
      <c r="B43" t="inlineStr">
        <is>
          <t>李伟亮</t>
        </is>
      </c>
      <c r="C43" t="inlineStr">
        <is>
          <t>08:51:05</t>
        </is>
      </c>
      <c r="D43" t="inlineStr">
        <is>
          <t>17:47:28</t>
        </is>
      </c>
      <c r="E43" t="n">
        <v>8.94</v>
      </c>
      <c r="F43" t="n">
        <v>0</v>
      </c>
      <c r="G43" t="n">
        <v>1</v>
      </c>
      <c r="H43" t="n">
        <v>0</v>
      </c>
      <c r="I43" t="n">
        <v>8.75</v>
      </c>
      <c r="K43" t="inlineStr">
        <is>
          <t>正常</t>
        </is>
      </c>
    </row>
    <row customHeight="1" ht="25" r="44">
      <c r="A44" t="inlineStr">
        <is>
          <t>2025-06-30</t>
        </is>
      </c>
      <c r="B44" t="inlineStr">
        <is>
          <t>李焕平</t>
        </is>
      </c>
      <c r="C44" t="inlineStr">
        <is>
          <t>08:35:05</t>
        </is>
      </c>
      <c r="D44" t="inlineStr">
        <is>
          <t>17:40:48</t>
        </is>
      </c>
      <c r="E44" t="n">
        <v>9.1</v>
      </c>
      <c r="F44" t="n">
        <v>0</v>
      </c>
      <c r="G44" t="n">
        <v>1</v>
      </c>
      <c r="H44" t="n">
        <v>0</v>
      </c>
      <c r="I44" t="n">
        <v>8.75</v>
      </c>
      <c r="K44" t="inlineStr">
        <is>
          <t>正常</t>
        </is>
      </c>
    </row>
    <row customHeight="1" ht="25" r="45">
      <c r="A45" t="inlineStr">
        <is>
          <t>2025-06-30</t>
        </is>
      </c>
      <c r="B45" t="inlineStr">
        <is>
          <t>王粲</t>
        </is>
      </c>
      <c r="C45" t="inlineStr">
        <is>
          <t>10:33:19</t>
        </is>
      </c>
      <c r="D45" t="inlineStr">
        <is>
          <t>19:31:05</t>
        </is>
      </c>
      <c r="E45" t="n">
        <v>8.960000000000001</v>
      </c>
      <c r="F45" t="n">
        <v>0</v>
      </c>
      <c r="G45" t="n">
        <v>1</v>
      </c>
      <c r="H45" t="n">
        <v>0</v>
      </c>
      <c r="I45" t="n">
        <v>8.75</v>
      </c>
      <c r="K45" t="inlineStr">
        <is>
          <t>正常</t>
        </is>
      </c>
    </row>
    <row customHeight="1" ht="25" r="46">
      <c r="A46" t="inlineStr">
        <is>
          <t>2025-06-30</t>
        </is>
      </c>
      <c r="B46" t="inlineStr">
        <is>
          <t>刘莎</t>
        </is>
      </c>
      <c r="C46" t="inlineStr">
        <is>
          <t>08:34:25</t>
        </is>
      </c>
      <c r="D46" t="inlineStr">
        <is>
          <t>18:02:49</t>
        </is>
      </c>
      <c r="E46" t="n">
        <v>9.470000000000001</v>
      </c>
      <c r="F46" t="n">
        <v>0</v>
      </c>
      <c r="G46" t="n">
        <v>1</v>
      </c>
      <c r="H46" t="n">
        <v>0</v>
      </c>
      <c r="I46" t="n">
        <v>8.75</v>
      </c>
      <c r="K46" t="inlineStr">
        <is>
          <t>正常</t>
        </is>
      </c>
    </row>
    <row customHeight="1" ht="25" r="47">
      <c r="A47" t="inlineStr">
        <is>
          <t>2025-06-30</t>
        </is>
      </c>
      <c r="B47" t="inlineStr">
        <is>
          <t>孙磊</t>
        </is>
      </c>
      <c r="C47" t="inlineStr">
        <is>
          <t>09:19:42</t>
        </is>
      </c>
      <c r="D47" t="inlineStr">
        <is>
          <t>18:16:52</t>
        </is>
      </c>
      <c r="E47" t="n">
        <v>8.949999999999999</v>
      </c>
      <c r="F47" t="n">
        <v>0</v>
      </c>
      <c r="G47" t="n">
        <v>1</v>
      </c>
      <c r="H47" t="n">
        <v>0</v>
      </c>
      <c r="I47" t="n">
        <v>8.75</v>
      </c>
      <c r="K47" t="inlineStr">
        <is>
          <t>正常</t>
        </is>
      </c>
    </row>
    <row customHeight="1" ht="25" r="48">
      <c r="A48" t="inlineStr">
        <is>
          <t>2025-06-30</t>
        </is>
      </c>
      <c r="B48" t="inlineStr">
        <is>
          <t>谢剑梅</t>
        </is>
      </c>
      <c r="C48" t="inlineStr">
        <is>
          <t>09:30:53</t>
        </is>
      </c>
      <c r="D48" t="inlineStr">
        <is>
          <t>19:25:22</t>
        </is>
      </c>
      <c r="E48" t="n">
        <v>9.91</v>
      </c>
      <c r="F48" t="n">
        <v>0</v>
      </c>
      <c r="G48" t="n">
        <v>1</v>
      </c>
      <c r="H48" t="n">
        <v>0</v>
      </c>
      <c r="I48" t="n">
        <v>8.75</v>
      </c>
      <c r="K48" t="inlineStr">
        <is>
          <t>正常</t>
        </is>
      </c>
    </row>
    <row customHeight="1" ht="25" r="49">
      <c r="A49" t="inlineStr">
        <is>
          <t>2025-06-30</t>
        </is>
      </c>
      <c r="B49" t="inlineStr">
        <is>
          <t>马辛辛</t>
        </is>
      </c>
      <c r="C49" t="inlineStr">
        <is>
          <t>08:24:36</t>
        </is>
      </c>
      <c r="D49" t="inlineStr">
        <is>
          <t>17:50:43</t>
        </is>
      </c>
      <c r="E49" t="n">
        <v>9.44</v>
      </c>
      <c r="F49" t="n">
        <v>0</v>
      </c>
      <c r="G49" t="n">
        <v>1</v>
      </c>
      <c r="H49" t="n">
        <v>0</v>
      </c>
      <c r="I49" t="n">
        <v>8.75</v>
      </c>
      <c r="K49" t="inlineStr">
        <is>
          <t>正常</t>
        </is>
      </c>
    </row>
    <row customHeight="1" ht="25" r="50">
      <c r="A50" t="inlineStr">
        <is>
          <t>2025-06-30</t>
        </is>
      </c>
      <c r="B50" t="inlineStr">
        <is>
          <t>郭晓维</t>
        </is>
      </c>
      <c r="C50" t="inlineStr">
        <is>
          <t>08:46:33</t>
        </is>
      </c>
      <c r="D50" t="inlineStr">
        <is>
          <t>17:50:50</t>
        </is>
      </c>
      <c r="E50" t="n">
        <v>9.07</v>
      </c>
      <c r="F50" t="n">
        <v>0</v>
      </c>
      <c r="G50" t="n">
        <v>1</v>
      </c>
      <c r="H50" t="n">
        <v>0</v>
      </c>
      <c r="I50" t="n">
        <v>8.75</v>
      </c>
      <c r="K50" t="inlineStr">
        <is>
          <t>正常</t>
        </is>
      </c>
    </row>
    <row customHeight="1" ht="25" r="51">
      <c r="A51" t="inlineStr">
        <is>
          <t>2025-06-30</t>
        </is>
      </c>
      <c r="B51" t="inlineStr">
        <is>
          <t>邬宛靖</t>
        </is>
      </c>
      <c r="C51" t="inlineStr">
        <is>
          <t>08:47:59</t>
        </is>
      </c>
      <c r="D51" t="inlineStr">
        <is>
          <t>17:54:39</t>
        </is>
      </c>
      <c r="E51" t="n">
        <v>9.109999999999999</v>
      </c>
      <c r="F51" t="n">
        <v>0</v>
      </c>
      <c r="G51" t="n">
        <v>1</v>
      </c>
      <c r="H51" t="n">
        <v>0</v>
      </c>
      <c r="I51" t="n">
        <v>8.75</v>
      </c>
      <c r="K51" t="inlineStr">
        <is>
          <t>正常</t>
        </is>
      </c>
    </row>
    <row customHeight="1" ht="25" r="52">
      <c r="A52" t="inlineStr">
        <is>
          <t>2025-06-30</t>
        </is>
      </c>
      <c r="B52" t="inlineStr">
        <is>
          <t>郑颖</t>
        </is>
      </c>
      <c r="C52" t="inlineStr">
        <is>
          <t>08:34:21</t>
        </is>
      </c>
      <c r="D52" t="inlineStr">
        <is>
          <t>17:39:03</t>
        </is>
      </c>
      <c r="E52" t="n">
        <v>9.08</v>
      </c>
      <c r="F52" t="n">
        <v>0</v>
      </c>
      <c r="G52" t="n">
        <v>1</v>
      </c>
      <c r="H52" t="n">
        <v>0</v>
      </c>
      <c r="I52" t="n">
        <v>8.75</v>
      </c>
      <c r="K52" t="inlineStr">
        <is>
          <t>正常</t>
        </is>
      </c>
    </row>
    <row customHeight="1" ht="25" r="53">
      <c r="A53" t="inlineStr">
        <is>
          <t>2025-06-30</t>
        </is>
      </c>
      <c r="B53" t="inlineStr">
        <is>
          <t>周伦嘉</t>
        </is>
      </c>
      <c r="C53" t="inlineStr">
        <is>
          <t>09:03:05</t>
        </is>
      </c>
      <c r="D53" t="inlineStr">
        <is>
          <t>18:03:30</t>
        </is>
      </c>
      <c r="E53" t="n">
        <v>9.01</v>
      </c>
      <c r="F53" t="n">
        <v>0</v>
      </c>
      <c r="G53" t="n">
        <v>1</v>
      </c>
      <c r="H53" t="n">
        <v>0</v>
      </c>
      <c r="I53" t="n">
        <v>8.75</v>
      </c>
      <c r="K53" t="inlineStr">
        <is>
          <t>正常</t>
        </is>
      </c>
    </row>
    <row customHeight="1" ht="25" r="54">
      <c r="A54" t="inlineStr">
        <is>
          <t>2025-06-30</t>
        </is>
      </c>
      <c r="B54" t="inlineStr">
        <is>
          <t>严婷婷</t>
        </is>
      </c>
      <c r="C54" t="inlineStr">
        <is>
          <t>08:31:38</t>
        </is>
      </c>
      <c r="D54" t="inlineStr">
        <is>
          <t>17:32:23</t>
        </is>
      </c>
      <c r="E54" t="n">
        <v>9.01</v>
      </c>
      <c r="F54" t="n">
        <v>0</v>
      </c>
      <c r="G54" t="n">
        <v>1</v>
      </c>
      <c r="H54" t="n">
        <v>0</v>
      </c>
      <c r="I54" t="n">
        <v>8.75</v>
      </c>
      <c r="K54" t="inlineStr">
        <is>
          <t>正常</t>
        </is>
      </c>
    </row>
    <row customHeight="1" ht="25" r="55">
      <c r="A55" t="inlineStr">
        <is>
          <t>2025-06-30</t>
        </is>
      </c>
      <c r="B55" t="inlineStr">
        <is>
          <t>邵家骆</t>
        </is>
      </c>
      <c r="C55" t="inlineStr">
        <is>
          <t>08:28:00</t>
        </is>
      </c>
      <c r="D55" t="inlineStr">
        <is>
          <t>17:38:43</t>
        </is>
      </c>
      <c r="E55" t="n">
        <v>9.18</v>
      </c>
      <c r="F55" t="n">
        <v>0</v>
      </c>
      <c r="G55" t="n">
        <v>1</v>
      </c>
      <c r="H55" t="n">
        <v>0</v>
      </c>
      <c r="I55" t="n">
        <v>8.75</v>
      </c>
      <c r="K55" t="inlineStr">
        <is>
          <t>正常</t>
        </is>
      </c>
    </row>
    <row customHeight="1" ht="25" r="56">
      <c r="A56" t="inlineStr">
        <is>
          <t>2025-06-30</t>
        </is>
      </c>
      <c r="B56" t="inlineStr">
        <is>
          <t>常万双</t>
        </is>
      </c>
      <c r="C56" t="inlineStr">
        <is>
          <t>09:09:44</t>
        </is>
      </c>
      <c r="D56" t="inlineStr">
        <is>
          <t>18:10:19</t>
        </is>
      </c>
      <c r="E56" t="n">
        <v>9.01</v>
      </c>
      <c r="F56" t="n">
        <v>0</v>
      </c>
      <c r="G56" t="n">
        <v>1</v>
      </c>
      <c r="H56" t="n">
        <v>0</v>
      </c>
      <c r="I56" t="n">
        <v>8.75</v>
      </c>
      <c r="K56" t="inlineStr">
        <is>
          <t>正常</t>
        </is>
      </c>
    </row>
    <row customHeight="1" ht="25" r="57">
      <c r="A57" t="inlineStr">
        <is>
          <t>2025-06-30</t>
        </is>
      </c>
      <c r="B57" t="inlineStr">
        <is>
          <t>顾甜甜</t>
        </is>
      </c>
      <c r="C57" t="inlineStr">
        <is>
          <t>08:33:05</t>
        </is>
      </c>
      <c r="D57" t="inlineStr">
        <is>
          <t>17:32:24</t>
        </is>
      </c>
      <c r="E57" t="n">
        <v>8.99</v>
      </c>
      <c r="F57" t="n">
        <v>0</v>
      </c>
      <c r="G57" t="n">
        <v>1</v>
      </c>
      <c r="H57" t="n">
        <v>0</v>
      </c>
      <c r="I57" t="n">
        <v>8.75</v>
      </c>
      <c r="K57" t="inlineStr">
        <is>
          <t>正常</t>
        </is>
      </c>
    </row>
    <row customHeight="1" ht="25" r="58">
      <c r="A58" s="5" t="inlineStr">
        <is>
          <t>2025-06-30</t>
        </is>
      </c>
      <c r="B58" s="5" t="inlineStr">
        <is>
          <t>梅慧洁</t>
        </is>
      </c>
      <c r="C58" s="5" t="inlineStr">
        <is>
          <t>08:46:49</t>
        </is>
      </c>
      <c r="D58" s="5" t="inlineStr">
        <is>
          <t>16:40:27</t>
        </is>
      </c>
      <c r="E58" s="5" t="n">
        <v>7.89</v>
      </c>
      <c r="F58" s="5" t="n">
        <v>0</v>
      </c>
      <c r="G58" s="5" t="n">
        <v>1</v>
      </c>
      <c r="H58" s="5" t="n">
        <v>0</v>
      </c>
      <c r="I58" s="5" t="n">
        <v>8.75</v>
      </c>
      <c r="J58" s="5" t="inlineStr"/>
      <c r="K58" s="5" t="inlineStr">
        <is>
          <t>出勤不足</t>
        </is>
      </c>
      <c r="L58" s="5" t="inlineStr"/>
    </row>
    <row customHeight="1" ht="25" r="59">
      <c r="A59" t="inlineStr">
        <is>
          <t>2025-06-30</t>
        </is>
      </c>
      <c r="B59" t="inlineStr">
        <is>
          <t>孔祥仪</t>
        </is>
      </c>
      <c r="C59" t="inlineStr">
        <is>
          <t>09:05:24</t>
        </is>
      </c>
      <c r="D59" t="inlineStr">
        <is>
          <t>17:56:02</t>
        </is>
      </c>
      <c r="E59" t="n">
        <v>8.84</v>
      </c>
      <c r="F59" t="n">
        <v>0</v>
      </c>
      <c r="G59" t="n">
        <v>1</v>
      </c>
      <c r="H59" t="n">
        <v>0</v>
      </c>
      <c r="I59" t="n">
        <v>8.75</v>
      </c>
      <c r="K59" t="inlineStr">
        <is>
          <t>正常</t>
        </is>
      </c>
    </row>
    <row r="60">
      <c r="A60" s="3">
        <f>== 2025-07-01 ===</f>
        <v/>
      </c>
    </row>
    <row customHeight="1" ht="25" r="61">
      <c r="A61" t="inlineStr">
        <is>
          <t>2025-07-01</t>
        </is>
      </c>
      <c r="B61" t="inlineStr">
        <is>
          <t>贾雪</t>
        </is>
      </c>
      <c r="C61" t="inlineStr">
        <is>
          <t>09:00:10</t>
        </is>
      </c>
      <c r="D61" t="inlineStr">
        <is>
          <t>17:59:26</t>
        </is>
      </c>
      <c r="E61" t="n">
        <v>8.99</v>
      </c>
      <c r="F61" t="n">
        <v>0</v>
      </c>
      <c r="G61" t="n">
        <v>1</v>
      </c>
      <c r="H61" t="n">
        <v>0</v>
      </c>
      <c r="I61" t="n">
        <v>8.75</v>
      </c>
      <c r="K61" t="inlineStr">
        <is>
          <t>正常</t>
        </is>
      </c>
    </row>
    <row customHeight="1" ht="25" r="62">
      <c r="A62" t="inlineStr">
        <is>
          <t>2025-07-01</t>
        </is>
      </c>
      <c r="B62" t="inlineStr">
        <is>
          <t>张佶颖</t>
        </is>
      </c>
      <c r="C62" t="inlineStr">
        <is>
          <t>07:39:49</t>
        </is>
      </c>
      <c r="D62" t="inlineStr">
        <is>
          <t>16:04:16</t>
        </is>
      </c>
      <c r="E62" t="n">
        <v>8.41</v>
      </c>
      <c r="F62" t="n">
        <v>1</v>
      </c>
      <c r="G62" t="n">
        <v>1</v>
      </c>
      <c r="H62" t="n">
        <v>1</v>
      </c>
      <c r="I62" t="n">
        <v>7.75</v>
      </c>
      <c r="J62" t="inlineStr">
        <is>
          <t>调休[2025-07-01 16:00-2025-07-01 17:00]</t>
        </is>
      </c>
      <c r="K62" t="inlineStr">
        <is>
          <t>正常</t>
        </is>
      </c>
    </row>
    <row customHeight="1" ht="25" r="63">
      <c r="A63" s="6" t="inlineStr">
        <is>
          <t>2025-07-01</t>
        </is>
      </c>
      <c r="B63" s="6" t="inlineStr">
        <is>
          <t>王宝珠</t>
        </is>
      </c>
      <c r="C63" s="6" t="inlineStr"/>
      <c r="D63" s="6" t="inlineStr"/>
      <c r="E63" s="6" t="n">
        <v>0</v>
      </c>
      <c r="F63" s="6" t="n">
        <v>0</v>
      </c>
      <c r="G63" s="6" t="n">
        <v>1</v>
      </c>
      <c r="H63" s="6" t="n">
        <v>0</v>
      </c>
      <c r="I63" s="6" t="n">
        <v>8.75</v>
      </c>
      <c r="J63" s="6" t="inlineStr"/>
      <c r="K63" s="6" t="inlineStr">
        <is>
          <t>未打卡</t>
        </is>
      </c>
      <c r="L63" s="6" t="inlineStr"/>
    </row>
    <row customHeight="1" ht="25" r="64">
      <c r="A64" t="inlineStr">
        <is>
          <t>2025-07-01</t>
        </is>
      </c>
      <c r="B64" t="inlineStr">
        <is>
          <t>高凌燕</t>
        </is>
      </c>
      <c r="C64" t="inlineStr">
        <is>
          <t>08:27:08</t>
        </is>
      </c>
      <c r="D64" t="inlineStr">
        <is>
          <t>12:38:22</t>
        </is>
      </c>
      <c r="E64" t="n">
        <v>4.19</v>
      </c>
      <c r="F64" t="n">
        <v>5.5</v>
      </c>
      <c r="G64" t="n">
        <v>1</v>
      </c>
      <c r="H64" t="n">
        <v>5.5</v>
      </c>
      <c r="I64" t="n">
        <v>3.25</v>
      </c>
      <c r="J64" t="inlineStr">
        <is>
          <t>调休[2025-07-01 12:00-2025-07-01 17:30]</t>
        </is>
      </c>
      <c r="K64" t="inlineStr">
        <is>
          <t>正常</t>
        </is>
      </c>
    </row>
    <row customHeight="1" ht="25" r="65">
      <c r="A65" s="5" t="inlineStr">
        <is>
          <t>2025-07-01</t>
        </is>
      </c>
      <c r="B65" s="5" t="inlineStr">
        <is>
          <t>师勇勇</t>
        </is>
      </c>
      <c r="C65" s="5" t="inlineStr">
        <is>
          <t>12:49:02</t>
        </is>
      </c>
      <c r="D65" s="5" t="inlineStr">
        <is>
          <t>17:01:00</t>
        </is>
      </c>
      <c r="E65" s="5" t="n">
        <v>4.2</v>
      </c>
      <c r="F65" s="5" t="n">
        <v>0</v>
      </c>
      <c r="G65" s="5" t="n">
        <v>1</v>
      </c>
      <c r="H65" s="5" t="n">
        <v>0</v>
      </c>
      <c r="I65" s="5" t="n">
        <v>8.75</v>
      </c>
      <c r="J65" s="5" t="inlineStr"/>
      <c r="K65" s="5" t="inlineStr">
        <is>
          <t>出勤不足</t>
        </is>
      </c>
      <c r="L65" s="5" t="inlineStr"/>
    </row>
    <row customHeight="1" ht="25" r="66">
      <c r="A66" t="inlineStr">
        <is>
          <t>2025-07-01</t>
        </is>
      </c>
      <c r="B66" t="inlineStr">
        <is>
          <t>刘春艳</t>
        </is>
      </c>
      <c r="C66" t="inlineStr">
        <is>
          <t>09:19:07</t>
        </is>
      </c>
      <c r="D66" t="inlineStr">
        <is>
          <t>18:24:36</t>
        </is>
      </c>
      <c r="E66" t="n">
        <v>9.09</v>
      </c>
      <c r="F66" t="n">
        <v>0</v>
      </c>
      <c r="G66" t="n">
        <v>1</v>
      </c>
      <c r="H66" t="n">
        <v>0</v>
      </c>
      <c r="I66" t="n">
        <v>8.75</v>
      </c>
      <c r="K66" t="inlineStr">
        <is>
          <t>正常</t>
        </is>
      </c>
    </row>
    <row customHeight="1" ht="25" r="67">
      <c r="A67" t="inlineStr">
        <is>
          <t>2025-07-01</t>
        </is>
      </c>
      <c r="B67" t="inlineStr">
        <is>
          <t>张小莉</t>
        </is>
      </c>
      <c r="C67" t="inlineStr">
        <is>
          <t>08:58:45</t>
        </is>
      </c>
      <c r="D67" t="inlineStr">
        <is>
          <t>18:14:15</t>
        </is>
      </c>
      <c r="E67" t="n">
        <v>9.26</v>
      </c>
      <c r="F67" t="n">
        <v>0</v>
      </c>
      <c r="G67" t="n">
        <v>1</v>
      </c>
      <c r="H67" t="n">
        <v>0</v>
      </c>
      <c r="I67" t="n">
        <v>8.75</v>
      </c>
      <c r="K67" t="inlineStr">
        <is>
          <t>正常</t>
        </is>
      </c>
    </row>
    <row customHeight="1" ht="25" r="68">
      <c r="A68" s="5" t="inlineStr">
        <is>
          <t>2025-07-01</t>
        </is>
      </c>
      <c r="B68" s="5" t="inlineStr">
        <is>
          <t>陈子彦</t>
        </is>
      </c>
      <c r="C68" s="5" t="inlineStr"/>
      <c r="D68" s="5" t="inlineStr"/>
      <c r="E68" s="5" t="n">
        <v>0</v>
      </c>
      <c r="F68" s="5" t="n">
        <v>9</v>
      </c>
      <c r="G68" s="5" t="n">
        <v>1</v>
      </c>
      <c r="H68" s="5" t="n">
        <v>2</v>
      </c>
      <c r="I68" s="5" t="n">
        <v>6.75</v>
      </c>
      <c r="J68" s="5" t="inlineStr">
        <is>
          <t>出差[2025-06-30 13:00-2025-07-06 14:00]</t>
        </is>
      </c>
      <c r="K68" s="5" t="inlineStr">
        <is>
          <t>出勤不足</t>
        </is>
      </c>
      <c r="L68" s="5" t="inlineStr"/>
    </row>
    <row customHeight="1" ht="25" r="69">
      <c r="A69" t="inlineStr">
        <is>
          <t>2025-07-01</t>
        </is>
      </c>
      <c r="B69" t="inlineStr">
        <is>
          <t>胡锐</t>
        </is>
      </c>
      <c r="C69" t="inlineStr">
        <is>
          <t>09:26:17</t>
        </is>
      </c>
      <c r="D69" t="inlineStr">
        <is>
          <t>18:37:25</t>
        </is>
      </c>
      <c r="E69" t="n">
        <v>9.19</v>
      </c>
      <c r="F69" t="n">
        <v>0</v>
      </c>
      <c r="G69" t="n">
        <v>1</v>
      </c>
      <c r="H69" t="n">
        <v>0</v>
      </c>
      <c r="I69" t="n">
        <v>8.75</v>
      </c>
      <c r="K69" t="inlineStr">
        <is>
          <t>正常</t>
        </is>
      </c>
    </row>
    <row customHeight="1" ht="25" r="70">
      <c r="A70" t="inlineStr">
        <is>
          <t>2025-07-01</t>
        </is>
      </c>
      <c r="B70" t="inlineStr">
        <is>
          <t>刘明珠</t>
        </is>
      </c>
      <c r="E70" t="n">
        <v>0</v>
      </c>
      <c r="F70" t="n">
        <v>9</v>
      </c>
      <c r="G70" t="n">
        <v>1</v>
      </c>
      <c r="H70" t="n">
        <v>9</v>
      </c>
      <c r="I70" t="n">
        <v>0</v>
      </c>
      <c r="J70" t="inlineStr">
        <is>
          <t>出差[2025-06-30 09:00-2025-07-03 18:00]</t>
        </is>
      </c>
      <c r="K70" t="inlineStr">
        <is>
          <t>正常</t>
        </is>
      </c>
    </row>
    <row customHeight="1" ht="25" r="71">
      <c r="A71" t="inlineStr">
        <is>
          <t>2025-07-01</t>
        </is>
      </c>
      <c r="B71" t="inlineStr">
        <is>
          <t>张志宏</t>
        </is>
      </c>
      <c r="C71" t="inlineStr">
        <is>
          <t>09:25:00</t>
        </is>
      </c>
      <c r="D71" t="inlineStr">
        <is>
          <t>18:29:33</t>
        </is>
      </c>
      <c r="E71" t="n">
        <v>9.08</v>
      </c>
      <c r="F71" t="n">
        <v>0</v>
      </c>
      <c r="G71" t="n">
        <v>1</v>
      </c>
      <c r="H71" t="n">
        <v>0</v>
      </c>
      <c r="I71" t="n">
        <v>8.75</v>
      </c>
      <c r="K71" t="inlineStr">
        <is>
          <t>正常</t>
        </is>
      </c>
    </row>
    <row customHeight="1" ht="25" r="72">
      <c r="A72" t="inlineStr">
        <is>
          <t>2025-07-01</t>
        </is>
      </c>
      <c r="B72" t="inlineStr">
        <is>
          <t>杜康</t>
        </is>
      </c>
      <c r="C72" t="inlineStr">
        <is>
          <t>08:55:20</t>
        </is>
      </c>
      <c r="D72" t="inlineStr">
        <is>
          <t>17:53:41</t>
        </is>
      </c>
      <c r="E72" t="n">
        <v>8.970000000000001</v>
      </c>
      <c r="F72" t="n">
        <v>0</v>
      </c>
      <c r="G72" t="n">
        <v>1</v>
      </c>
      <c r="H72" t="n">
        <v>0</v>
      </c>
      <c r="I72" t="n">
        <v>8.75</v>
      </c>
      <c r="K72" t="inlineStr">
        <is>
          <t>正常</t>
        </is>
      </c>
    </row>
    <row customHeight="1" ht="25" r="73">
      <c r="A73" t="inlineStr">
        <is>
          <t>2025-07-01</t>
        </is>
      </c>
      <c r="B73" t="inlineStr">
        <is>
          <t>吴刚</t>
        </is>
      </c>
      <c r="C73" t="inlineStr">
        <is>
          <t>08:25:23</t>
        </is>
      </c>
      <c r="D73" t="inlineStr">
        <is>
          <t>17:32:22</t>
        </is>
      </c>
      <c r="E73" t="n">
        <v>9.119999999999999</v>
      </c>
      <c r="F73" t="n">
        <v>0</v>
      </c>
      <c r="G73" t="n">
        <v>1</v>
      </c>
      <c r="H73" t="n">
        <v>0</v>
      </c>
      <c r="I73" t="n">
        <v>8.75</v>
      </c>
      <c r="K73" t="inlineStr">
        <is>
          <t>正常</t>
        </is>
      </c>
    </row>
    <row customHeight="1" ht="25" r="74">
      <c r="A74" t="inlineStr">
        <is>
          <t>2025-07-01</t>
        </is>
      </c>
      <c r="B74" t="inlineStr">
        <is>
          <t>顾红元</t>
        </is>
      </c>
      <c r="C74" t="inlineStr">
        <is>
          <t>08:26:28</t>
        </is>
      </c>
      <c r="D74" t="inlineStr">
        <is>
          <t>17:33:03</t>
        </is>
      </c>
      <c r="E74" t="n">
        <v>9.109999999999999</v>
      </c>
      <c r="F74" t="n">
        <v>0</v>
      </c>
      <c r="G74" t="n">
        <v>1</v>
      </c>
      <c r="H74" t="n">
        <v>0</v>
      </c>
      <c r="I74" t="n">
        <v>8.75</v>
      </c>
      <c r="K74" t="inlineStr">
        <is>
          <t>正常</t>
        </is>
      </c>
    </row>
    <row customHeight="1" ht="25" r="75">
      <c r="A75" t="inlineStr">
        <is>
          <t>2025-07-01</t>
        </is>
      </c>
      <c r="B75" t="inlineStr">
        <is>
          <t>史孟超</t>
        </is>
      </c>
      <c r="C75" t="inlineStr">
        <is>
          <t>09:05:38</t>
        </is>
      </c>
      <c r="D75" t="inlineStr">
        <is>
          <t>18:11:04</t>
        </is>
      </c>
      <c r="E75" t="n">
        <v>9.09</v>
      </c>
      <c r="F75" t="n">
        <v>0</v>
      </c>
      <c r="G75" t="n">
        <v>1</v>
      </c>
      <c r="H75" t="n">
        <v>0</v>
      </c>
      <c r="I75" t="n">
        <v>8.75</v>
      </c>
      <c r="K75" t="inlineStr">
        <is>
          <t>正常</t>
        </is>
      </c>
    </row>
    <row customHeight="1" ht="25" r="76">
      <c r="A76" t="inlineStr">
        <is>
          <t>2025-07-01</t>
        </is>
      </c>
      <c r="B76" t="inlineStr">
        <is>
          <t>朱豪威</t>
        </is>
      </c>
      <c r="C76" t="inlineStr">
        <is>
          <t>08:48:45</t>
        </is>
      </c>
      <c r="D76" t="inlineStr">
        <is>
          <t>17:54:12</t>
        </is>
      </c>
      <c r="E76" t="n">
        <v>9.09</v>
      </c>
      <c r="F76" t="n">
        <v>0</v>
      </c>
      <c r="G76" t="n">
        <v>1</v>
      </c>
      <c r="H76" t="n">
        <v>0</v>
      </c>
      <c r="I76" t="n">
        <v>8.75</v>
      </c>
      <c r="K76" t="inlineStr">
        <is>
          <t>正常</t>
        </is>
      </c>
    </row>
    <row customHeight="1" ht="25" r="77">
      <c r="A77" t="inlineStr">
        <is>
          <t>2025-07-01</t>
        </is>
      </c>
      <c r="B77" t="inlineStr">
        <is>
          <t>吉祥</t>
        </is>
      </c>
      <c r="C77" t="inlineStr">
        <is>
          <t>08:19:36</t>
        </is>
      </c>
      <c r="D77" t="inlineStr">
        <is>
          <t>17:30:24</t>
        </is>
      </c>
      <c r="E77" t="n">
        <v>9.18</v>
      </c>
      <c r="F77" t="n">
        <v>0</v>
      </c>
      <c r="G77" t="n">
        <v>1</v>
      </c>
      <c r="H77" t="n">
        <v>0</v>
      </c>
      <c r="I77" t="n">
        <v>8.75</v>
      </c>
      <c r="K77" t="inlineStr">
        <is>
          <t>正常</t>
        </is>
      </c>
    </row>
    <row customHeight="1" ht="25" r="78">
      <c r="A78" t="inlineStr">
        <is>
          <t>2025-07-01</t>
        </is>
      </c>
      <c r="B78" t="inlineStr">
        <is>
          <t>贺小林</t>
        </is>
      </c>
      <c r="C78" t="inlineStr">
        <is>
          <t>08:43:22</t>
        </is>
      </c>
      <c r="D78" t="inlineStr">
        <is>
          <t>19:46:42</t>
        </is>
      </c>
      <c r="E78" t="n">
        <v>11.06</v>
      </c>
      <c r="F78" t="n">
        <v>0</v>
      </c>
      <c r="G78" t="n">
        <v>1</v>
      </c>
      <c r="H78" t="n">
        <v>0</v>
      </c>
      <c r="I78" t="n">
        <v>8.75</v>
      </c>
      <c r="K78" t="inlineStr">
        <is>
          <t>正常</t>
        </is>
      </c>
    </row>
    <row customHeight="1" ht="25" r="79">
      <c r="A79" t="inlineStr">
        <is>
          <t>2025-07-01</t>
        </is>
      </c>
      <c r="B79" t="inlineStr">
        <is>
          <t>张启国</t>
        </is>
      </c>
      <c r="C79" t="inlineStr">
        <is>
          <t>08:15:07</t>
        </is>
      </c>
      <c r="D79" t="inlineStr">
        <is>
          <t>17:36:23</t>
        </is>
      </c>
      <c r="E79" t="n">
        <v>9.35</v>
      </c>
      <c r="F79" t="n">
        <v>0</v>
      </c>
      <c r="G79" t="n">
        <v>1</v>
      </c>
      <c r="H79" t="n">
        <v>0</v>
      </c>
      <c r="I79" t="n">
        <v>8.75</v>
      </c>
      <c r="K79" t="inlineStr">
        <is>
          <t>正常</t>
        </is>
      </c>
    </row>
    <row customHeight="1" ht="25" r="80">
      <c r="A80" s="6" t="inlineStr">
        <is>
          <t>2025-07-01</t>
        </is>
      </c>
      <c r="B80" s="6" t="inlineStr">
        <is>
          <t>赵琛</t>
        </is>
      </c>
      <c r="C80" s="6" t="inlineStr"/>
      <c r="D80" s="6" t="inlineStr"/>
      <c r="E80" s="6" t="n">
        <v>0</v>
      </c>
      <c r="F80" s="6" t="n">
        <v>0</v>
      </c>
      <c r="G80" s="6" t="n">
        <v>1</v>
      </c>
      <c r="H80" s="6" t="n">
        <v>0</v>
      </c>
      <c r="I80" s="6" t="n">
        <v>8.75</v>
      </c>
      <c r="J80" s="6" t="inlineStr"/>
      <c r="K80" s="6" t="inlineStr">
        <is>
          <t>未打卡</t>
        </is>
      </c>
      <c r="L80" s="6" t="inlineStr"/>
    </row>
    <row customHeight="1" ht="25" r="81">
      <c r="A81" t="inlineStr">
        <is>
          <t>2025-07-01</t>
        </is>
      </c>
      <c r="B81" t="inlineStr">
        <is>
          <t>宗斌</t>
        </is>
      </c>
      <c r="C81" t="inlineStr">
        <is>
          <t>08:31:07</t>
        </is>
      </c>
      <c r="D81" t="inlineStr">
        <is>
          <t>17:36:26</t>
        </is>
      </c>
      <c r="E81" t="n">
        <v>9.09</v>
      </c>
      <c r="F81" t="n">
        <v>0</v>
      </c>
      <c r="G81" t="n">
        <v>1</v>
      </c>
      <c r="H81" t="n">
        <v>0</v>
      </c>
      <c r="I81" t="n">
        <v>8.75</v>
      </c>
      <c r="K81" t="inlineStr">
        <is>
          <t>正常</t>
        </is>
      </c>
    </row>
    <row customHeight="1" ht="25" r="82">
      <c r="A82" t="inlineStr">
        <is>
          <t>2025-07-01</t>
        </is>
      </c>
      <c r="B82" t="inlineStr">
        <is>
          <t>胡青瑶</t>
        </is>
      </c>
      <c r="C82" t="inlineStr">
        <is>
          <t>08:34:53</t>
        </is>
      </c>
      <c r="D82" t="inlineStr">
        <is>
          <t>17:36:21</t>
        </is>
      </c>
      <c r="E82" t="n">
        <v>9.02</v>
      </c>
      <c r="F82" t="n">
        <v>0</v>
      </c>
      <c r="G82" t="n">
        <v>1</v>
      </c>
      <c r="H82" t="n">
        <v>0</v>
      </c>
      <c r="I82" t="n">
        <v>8.75</v>
      </c>
      <c r="K82" t="inlineStr">
        <is>
          <t>正常</t>
        </is>
      </c>
    </row>
    <row customHeight="1" ht="25" r="83">
      <c r="A83" t="inlineStr">
        <is>
          <t>2025-07-01</t>
        </is>
      </c>
      <c r="B83" t="inlineStr">
        <is>
          <t>张雨薇</t>
        </is>
      </c>
      <c r="C83" t="inlineStr">
        <is>
          <t>08:51:21</t>
        </is>
      </c>
      <c r="D83" t="inlineStr">
        <is>
          <t>17:57:12</t>
        </is>
      </c>
      <c r="E83" t="n">
        <v>9.1</v>
      </c>
      <c r="F83" t="n">
        <v>0</v>
      </c>
      <c r="G83" t="n">
        <v>1</v>
      </c>
      <c r="H83" t="n">
        <v>0</v>
      </c>
      <c r="I83" t="n">
        <v>8.75</v>
      </c>
      <c r="K83" t="inlineStr">
        <is>
          <t>正常</t>
        </is>
      </c>
    </row>
    <row customHeight="1" ht="25" r="84">
      <c r="A84" t="inlineStr">
        <is>
          <t>2025-07-01</t>
        </is>
      </c>
      <c r="B84" t="inlineStr">
        <is>
          <t>梁朝</t>
        </is>
      </c>
      <c r="C84" t="inlineStr">
        <is>
          <t>08:30:46</t>
        </is>
      </c>
      <c r="D84" t="inlineStr">
        <is>
          <t>17:34:23</t>
        </is>
      </c>
      <c r="E84" t="n">
        <v>9.06</v>
      </c>
      <c r="F84" t="n">
        <v>0</v>
      </c>
      <c r="G84" t="n">
        <v>1</v>
      </c>
      <c r="H84" t="n">
        <v>0</v>
      </c>
      <c r="I84" t="n">
        <v>8.75</v>
      </c>
      <c r="K84" t="inlineStr">
        <is>
          <t>正常</t>
        </is>
      </c>
    </row>
    <row customHeight="1" ht="25" r="85">
      <c r="A85" t="inlineStr">
        <is>
          <t>2025-07-01</t>
        </is>
      </c>
      <c r="B85" t="inlineStr">
        <is>
          <t>罗晶晶</t>
        </is>
      </c>
      <c r="C85" t="inlineStr">
        <is>
          <t>08:45:15</t>
        </is>
      </c>
      <c r="D85" t="inlineStr">
        <is>
          <t>18:36:15</t>
        </is>
      </c>
      <c r="E85" t="n">
        <v>9.85</v>
      </c>
      <c r="F85" t="n">
        <v>0</v>
      </c>
      <c r="G85" t="n">
        <v>1</v>
      </c>
      <c r="H85" t="n">
        <v>0</v>
      </c>
      <c r="I85" t="n">
        <v>8.75</v>
      </c>
      <c r="K85" t="inlineStr">
        <is>
          <t>正常</t>
        </is>
      </c>
    </row>
    <row customHeight="1" ht="25" r="86">
      <c r="A86" t="inlineStr">
        <is>
          <t>2025-07-01</t>
        </is>
      </c>
      <c r="B86" t="inlineStr">
        <is>
          <t>艾进超</t>
        </is>
      </c>
      <c r="C86" t="inlineStr">
        <is>
          <t>09:16:08</t>
        </is>
      </c>
      <c r="D86" t="inlineStr">
        <is>
          <t>19:03:21</t>
        </is>
      </c>
      <c r="E86" t="n">
        <v>9.789999999999999</v>
      </c>
      <c r="F86" t="n">
        <v>0</v>
      </c>
      <c r="G86" t="n">
        <v>1</v>
      </c>
      <c r="H86" t="n">
        <v>0</v>
      </c>
      <c r="I86" t="n">
        <v>8.75</v>
      </c>
      <c r="K86" t="inlineStr">
        <is>
          <t>正常</t>
        </is>
      </c>
    </row>
    <row customHeight="1" ht="25" r="87">
      <c r="A87" t="inlineStr">
        <is>
          <t>2025-07-01</t>
        </is>
      </c>
      <c r="B87" t="inlineStr">
        <is>
          <t>白冰</t>
        </is>
      </c>
      <c r="C87" t="inlineStr">
        <is>
          <t>07:38:02</t>
        </is>
      </c>
      <c r="D87" t="inlineStr">
        <is>
          <t>18:12:59</t>
        </is>
      </c>
      <c r="E87" t="n">
        <v>10.58</v>
      </c>
      <c r="F87" t="n">
        <v>0</v>
      </c>
      <c r="G87" t="n">
        <v>1</v>
      </c>
      <c r="H87" t="n">
        <v>0</v>
      </c>
      <c r="I87" t="n">
        <v>8.75</v>
      </c>
      <c r="K87" t="inlineStr">
        <is>
          <t>正常</t>
        </is>
      </c>
    </row>
    <row customHeight="1" ht="25" r="88">
      <c r="A88" t="inlineStr">
        <is>
          <t>2025-07-01</t>
        </is>
      </c>
      <c r="B88" t="inlineStr">
        <is>
          <t>张乐多</t>
        </is>
      </c>
      <c r="C88" t="inlineStr">
        <is>
          <t>13:00:53</t>
        </is>
      </c>
      <c r="D88" t="inlineStr">
        <is>
          <t>18:18:42</t>
        </is>
      </c>
      <c r="E88" t="n">
        <v>5.3</v>
      </c>
      <c r="F88" t="n">
        <v>4</v>
      </c>
      <c r="G88" t="n">
        <v>1</v>
      </c>
      <c r="H88" t="n">
        <v>4</v>
      </c>
      <c r="I88" t="n">
        <v>4.75</v>
      </c>
      <c r="J88" t="inlineStr">
        <is>
          <t>年假[2025-07-01 上午-2025-07-01 上午]</t>
        </is>
      </c>
      <c r="K88" t="inlineStr">
        <is>
          <t>正常</t>
        </is>
      </c>
    </row>
    <row customHeight="1" ht="25" r="89">
      <c r="A89" t="inlineStr">
        <is>
          <t>2025-07-01</t>
        </is>
      </c>
      <c r="B89" t="inlineStr">
        <is>
          <t>王琳</t>
        </is>
      </c>
      <c r="C89" t="inlineStr">
        <is>
          <t>09:13:22</t>
        </is>
      </c>
      <c r="D89" t="inlineStr">
        <is>
          <t>18:16:45</t>
        </is>
      </c>
      <c r="E89" t="n">
        <v>9.06</v>
      </c>
      <c r="F89" t="n">
        <v>0</v>
      </c>
      <c r="G89" t="n">
        <v>1</v>
      </c>
      <c r="H89" t="n">
        <v>0</v>
      </c>
      <c r="I89" t="n">
        <v>8.75</v>
      </c>
      <c r="K89" t="inlineStr">
        <is>
          <t>正常</t>
        </is>
      </c>
    </row>
    <row customHeight="1" ht="25" r="90">
      <c r="A90" t="inlineStr">
        <is>
          <t>2025-07-01</t>
        </is>
      </c>
      <c r="B90" t="inlineStr">
        <is>
          <t>周洪贵</t>
        </is>
      </c>
      <c r="C90" t="inlineStr">
        <is>
          <t>06:46:33</t>
        </is>
      </c>
      <c r="D90" t="inlineStr">
        <is>
          <t>18:29:55</t>
        </is>
      </c>
      <c r="E90" t="n">
        <v>11.72</v>
      </c>
      <c r="F90" t="n">
        <v>0</v>
      </c>
      <c r="G90" t="n">
        <v>1</v>
      </c>
      <c r="H90" t="n">
        <v>0</v>
      </c>
      <c r="I90" t="n">
        <v>8.75</v>
      </c>
      <c r="K90" t="inlineStr">
        <is>
          <t>正常</t>
        </is>
      </c>
    </row>
    <row customHeight="1" ht="25" r="91">
      <c r="A91" t="inlineStr">
        <is>
          <t>2025-07-01</t>
        </is>
      </c>
      <c r="B91" t="inlineStr">
        <is>
          <t>王毅杰</t>
        </is>
      </c>
      <c r="C91" t="inlineStr">
        <is>
          <t>08:28:12</t>
        </is>
      </c>
      <c r="D91" t="inlineStr">
        <is>
          <t>17:30:28</t>
        </is>
      </c>
      <c r="E91" t="n">
        <v>9.039999999999999</v>
      </c>
      <c r="F91" t="n">
        <v>0</v>
      </c>
      <c r="G91" t="n">
        <v>1</v>
      </c>
      <c r="H91" t="n">
        <v>0</v>
      </c>
      <c r="I91" t="n">
        <v>8.75</v>
      </c>
      <c r="K91" t="inlineStr">
        <is>
          <t>正常</t>
        </is>
      </c>
    </row>
    <row customHeight="1" ht="25" r="92">
      <c r="A92" t="inlineStr">
        <is>
          <t>2025-07-01</t>
        </is>
      </c>
      <c r="B92" t="inlineStr">
        <is>
          <t>孙士豪</t>
        </is>
      </c>
      <c r="C92" t="inlineStr">
        <is>
          <t>08:30:35</t>
        </is>
      </c>
      <c r="D92" t="inlineStr">
        <is>
          <t>17:30:49</t>
        </is>
      </c>
      <c r="E92" t="n">
        <v>9</v>
      </c>
      <c r="F92" t="n">
        <v>0</v>
      </c>
      <c r="G92" t="n">
        <v>1</v>
      </c>
      <c r="H92" t="n">
        <v>0</v>
      </c>
      <c r="I92" t="n">
        <v>8.75</v>
      </c>
      <c r="K92" t="inlineStr">
        <is>
          <t>正常</t>
        </is>
      </c>
    </row>
    <row customHeight="1" ht="25" r="93">
      <c r="A93" t="inlineStr">
        <is>
          <t>2025-07-01</t>
        </is>
      </c>
      <c r="B93" t="inlineStr">
        <is>
          <t>王友红</t>
        </is>
      </c>
      <c r="C93" t="inlineStr">
        <is>
          <t>09:08:02</t>
        </is>
      </c>
      <c r="D93" t="inlineStr">
        <is>
          <t>18:29:42</t>
        </is>
      </c>
      <c r="E93" t="n">
        <v>9.359999999999999</v>
      </c>
      <c r="F93" t="n">
        <v>0</v>
      </c>
      <c r="G93" t="n">
        <v>1</v>
      </c>
      <c r="H93" t="n">
        <v>0</v>
      </c>
      <c r="I93" t="n">
        <v>8.75</v>
      </c>
      <c r="K93" t="inlineStr">
        <is>
          <t>正常</t>
        </is>
      </c>
    </row>
    <row customHeight="1" ht="25" r="94">
      <c r="A94" s="5" t="inlineStr">
        <is>
          <t>2025-07-01</t>
        </is>
      </c>
      <c r="B94" s="5" t="inlineStr">
        <is>
          <t>陈子珺</t>
        </is>
      </c>
      <c r="C94" s="5" t="inlineStr">
        <is>
          <t>09:00:33</t>
        </is>
      </c>
      <c r="D94" s="5" t="inlineStr">
        <is>
          <t>11:20:03</t>
        </is>
      </c>
      <c r="E94" s="5" t="n">
        <v>2.33</v>
      </c>
      <c r="F94" s="5" t="n">
        <v>0</v>
      </c>
      <c r="G94" s="5" t="n">
        <v>1</v>
      </c>
      <c r="H94" s="5" t="n">
        <v>0</v>
      </c>
      <c r="I94" s="5" t="n">
        <v>8.75</v>
      </c>
      <c r="J94" s="5" t="inlineStr"/>
      <c r="K94" s="5" t="inlineStr">
        <is>
          <t>出勤不足</t>
        </is>
      </c>
      <c r="L94" s="5" t="inlineStr"/>
    </row>
    <row customHeight="1" ht="25" r="95">
      <c r="A95" t="inlineStr">
        <is>
          <t>2025-07-01</t>
        </is>
      </c>
      <c r="B95" t="inlineStr">
        <is>
          <t>金文</t>
        </is>
      </c>
      <c r="C95" t="inlineStr">
        <is>
          <t>09:20:12</t>
        </is>
      </c>
      <c r="D95" t="inlineStr">
        <is>
          <t>18:20:04</t>
        </is>
      </c>
      <c r="E95" t="n">
        <v>9</v>
      </c>
      <c r="F95" t="n">
        <v>0</v>
      </c>
      <c r="G95" t="n">
        <v>1</v>
      </c>
      <c r="H95" t="n">
        <v>0</v>
      </c>
      <c r="I95" t="n">
        <v>8.75</v>
      </c>
      <c r="K95" t="inlineStr">
        <is>
          <t>正常</t>
        </is>
      </c>
    </row>
    <row customHeight="1" ht="25" r="96">
      <c r="A96" s="4" t="inlineStr">
        <is>
          <t>2025-07-01</t>
        </is>
      </c>
      <c r="B96" s="4" t="inlineStr">
        <is>
          <t>吕靖</t>
        </is>
      </c>
      <c r="C96" s="4" t="inlineStr">
        <is>
          <t>08:08:18</t>
        </is>
      </c>
      <c r="D96" s="4" t="inlineStr">
        <is>
          <t>08:08:18</t>
        </is>
      </c>
      <c r="E96" s="4" t="n">
        <v>0</v>
      </c>
      <c r="F96" s="4" t="n">
        <v>0</v>
      </c>
      <c r="G96" s="4" t="n">
        <v>1</v>
      </c>
      <c r="H96" s="4" t="n">
        <v>0</v>
      </c>
      <c r="I96" s="4" t="n">
        <v>8.75</v>
      </c>
      <c r="J96" s="4" t="inlineStr"/>
      <c r="K96" s="4" t="inlineStr">
        <is>
          <t>上/下班漏打卡</t>
        </is>
      </c>
      <c r="L96" s="4" t="inlineStr"/>
    </row>
    <row customHeight="1" ht="25" r="97">
      <c r="A97" t="inlineStr">
        <is>
          <t>2025-07-01</t>
        </is>
      </c>
      <c r="B97" t="inlineStr">
        <is>
          <t>申立强</t>
        </is>
      </c>
      <c r="C97" t="inlineStr">
        <is>
          <t>08:43:31</t>
        </is>
      </c>
      <c r="D97" t="inlineStr">
        <is>
          <t>17:33:19</t>
        </is>
      </c>
      <c r="E97" t="n">
        <v>8.83</v>
      </c>
      <c r="F97" t="n">
        <v>0</v>
      </c>
      <c r="G97" t="n">
        <v>1</v>
      </c>
      <c r="H97" t="n">
        <v>0</v>
      </c>
      <c r="I97" t="n">
        <v>8.75</v>
      </c>
      <c r="K97" t="inlineStr">
        <is>
          <t>正常</t>
        </is>
      </c>
    </row>
    <row customHeight="1" ht="25" r="98">
      <c r="A98" t="inlineStr">
        <is>
          <t>2025-07-01</t>
        </is>
      </c>
      <c r="B98" t="inlineStr">
        <is>
          <t>常震</t>
        </is>
      </c>
      <c r="C98" t="inlineStr">
        <is>
          <t>08:20:15</t>
        </is>
      </c>
      <c r="D98" t="inlineStr">
        <is>
          <t>17:42:56</t>
        </is>
      </c>
      <c r="E98" t="n">
        <v>9.380000000000001</v>
      </c>
      <c r="F98" t="n">
        <v>0</v>
      </c>
      <c r="G98" t="n">
        <v>1</v>
      </c>
      <c r="H98" t="n">
        <v>0</v>
      </c>
      <c r="I98" t="n">
        <v>8.75</v>
      </c>
      <c r="K98" t="inlineStr">
        <is>
          <t>正常</t>
        </is>
      </c>
    </row>
    <row customHeight="1" ht="25" r="99">
      <c r="A99" t="inlineStr">
        <is>
          <t>2025-07-01</t>
        </is>
      </c>
      <c r="B99" t="inlineStr">
        <is>
          <t>王兆伏</t>
        </is>
      </c>
      <c r="C99" t="inlineStr">
        <is>
          <t>08:45:35</t>
        </is>
      </c>
      <c r="D99" t="inlineStr">
        <is>
          <t>18:02:18</t>
        </is>
      </c>
      <c r="E99" t="n">
        <v>9.279999999999999</v>
      </c>
      <c r="F99" t="n">
        <v>0</v>
      </c>
      <c r="G99" t="n">
        <v>1</v>
      </c>
      <c r="H99" t="n">
        <v>0</v>
      </c>
      <c r="I99" t="n">
        <v>8.75</v>
      </c>
      <c r="K99" t="inlineStr">
        <is>
          <t>正常</t>
        </is>
      </c>
    </row>
    <row customHeight="1" ht="25" r="100">
      <c r="A100" t="inlineStr">
        <is>
          <t>2025-07-01</t>
        </is>
      </c>
      <c r="B100" t="inlineStr">
        <is>
          <t>赵奇</t>
        </is>
      </c>
      <c r="C100" t="inlineStr">
        <is>
          <t>08:51:54</t>
        </is>
      </c>
      <c r="D100" t="inlineStr">
        <is>
          <t>18:29:50</t>
        </is>
      </c>
      <c r="E100" t="n">
        <v>9.630000000000001</v>
      </c>
      <c r="F100" t="n">
        <v>0</v>
      </c>
      <c r="G100" t="n">
        <v>1</v>
      </c>
      <c r="H100" t="n">
        <v>0</v>
      </c>
      <c r="I100" t="n">
        <v>8.75</v>
      </c>
      <c r="K100" t="inlineStr">
        <is>
          <t>正常</t>
        </is>
      </c>
    </row>
    <row customHeight="1" ht="25" r="101">
      <c r="A101" t="inlineStr">
        <is>
          <t>2025-07-01</t>
        </is>
      </c>
      <c r="B101" t="inlineStr">
        <is>
          <t>李伟亮</t>
        </is>
      </c>
      <c r="C101" t="inlineStr">
        <is>
          <t>08:51:56</t>
        </is>
      </c>
      <c r="D101" t="inlineStr">
        <is>
          <t>17:53:13</t>
        </is>
      </c>
      <c r="E101" t="n">
        <v>9.02</v>
      </c>
      <c r="F101" t="n">
        <v>0</v>
      </c>
      <c r="G101" t="n">
        <v>1</v>
      </c>
      <c r="H101" t="n">
        <v>0</v>
      </c>
      <c r="I101" t="n">
        <v>8.75</v>
      </c>
      <c r="K101" t="inlineStr">
        <is>
          <t>正常</t>
        </is>
      </c>
    </row>
    <row customHeight="1" ht="25" r="102">
      <c r="A102" t="inlineStr">
        <is>
          <t>2025-07-01</t>
        </is>
      </c>
      <c r="B102" t="inlineStr">
        <is>
          <t>李焕平</t>
        </is>
      </c>
      <c r="C102" t="inlineStr">
        <is>
          <t>09:06:08</t>
        </is>
      </c>
      <c r="D102" t="inlineStr">
        <is>
          <t>18:06:24</t>
        </is>
      </c>
      <c r="E102" t="n">
        <v>9</v>
      </c>
      <c r="F102" t="n">
        <v>0</v>
      </c>
      <c r="G102" t="n">
        <v>1</v>
      </c>
      <c r="H102" t="n">
        <v>0</v>
      </c>
      <c r="I102" t="n">
        <v>8.75</v>
      </c>
      <c r="K102" t="inlineStr">
        <is>
          <t>正常</t>
        </is>
      </c>
    </row>
    <row customHeight="1" ht="25" r="103">
      <c r="A103" t="inlineStr">
        <is>
          <t>2025-07-01</t>
        </is>
      </c>
      <c r="B103" t="inlineStr">
        <is>
          <t>王粲</t>
        </is>
      </c>
      <c r="C103" t="inlineStr">
        <is>
          <t>09:11:35</t>
        </is>
      </c>
      <c r="D103" t="inlineStr">
        <is>
          <t>19:38:14</t>
        </is>
      </c>
      <c r="E103" t="n">
        <v>10.44</v>
      </c>
      <c r="F103" t="n">
        <v>0</v>
      </c>
      <c r="G103" t="n">
        <v>1</v>
      </c>
      <c r="H103" t="n">
        <v>0</v>
      </c>
      <c r="I103" t="n">
        <v>8.75</v>
      </c>
      <c r="K103" t="inlineStr">
        <is>
          <t>正常</t>
        </is>
      </c>
    </row>
    <row customHeight="1" ht="25" r="104">
      <c r="A104" t="inlineStr">
        <is>
          <t>2025-07-01</t>
        </is>
      </c>
      <c r="B104" t="inlineStr">
        <is>
          <t>刘莎</t>
        </is>
      </c>
      <c r="C104" t="inlineStr">
        <is>
          <t>08:48:02</t>
        </is>
      </c>
      <c r="D104" t="inlineStr">
        <is>
          <t>18:05:33</t>
        </is>
      </c>
      <c r="E104" t="n">
        <v>9.289999999999999</v>
      </c>
      <c r="F104" t="n">
        <v>0</v>
      </c>
      <c r="G104" t="n">
        <v>1</v>
      </c>
      <c r="H104" t="n">
        <v>0</v>
      </c>
      <c r="I104" t="n">
        <v>8.75</v>
      </c>
      <c r="K104" t="inlineStr">
        <is>
          <t>正常</t>
        </is>
      </c>
    </row>
    <row customHeight="1" ht="25" r="105">
      <c r="A105" t="inlineStr">
        <is>
          <t>2025-07-01</t>
        </is>
      </c>
      <c r="B105" t="inlineStr">
        <is>
          <t>孙磊</t>
        </is>
      </c>
      <c r="C105" t="inlineStr">
        <is>
          <t>09:16:07</t>
        </is>
      </c>
      <c r="D105" t="inlineStr">
        <is>
          <t>18:56:35</t>
        </is>
      </c>
      <c r="E105" t="n">
        <v>9.67</v>
      </c>
      <c r="F105" t="n">
        <v>0</v>
      </c>
      <c r="G105" t="n">
        <v>1</v>
      </c>
      <c r="H105" t="n">
        <v>0</v>
      </c>
      <c r="I105" t="n">
        <v>8.75</v>
      </c>
      <c r="K105" t="inlineStr">
        <is>
          <t>正常</t>
        </is>
      </c>
    </row>
    <row customHeight="1" ht="25" r="106">
      <c r="A106" t="inlineStr">
        <is>
          <t>2025-07-01</t>
        </is>
      </c>
      <c r="B106" t="inlineStr">
        <is>
          <t>谢剑梅</t>
        </is>
      </c>
      <c r="C106" t="inlineStr">
        <is>
          <t>09:37:34</t>
        </is>
      </c>
      <c r="D106" t="inlineStr">
        <is>
          <t>18:37:14</t>
        </is>
      </c>
      <c r="E106" t="n">
        <v>8.99</v>
      </c>
      <c r="F106" t="n">
        <v>0</v>
      </c>
      <c r="G106" t="n">
        <v>1</v>
      </c>
      <c r="H106" t="n">
        <v>0</v>
      </c>
      <c r="I106" t="n">
        <v>8.75</v>
      </c>
      <c r="K106" t="inlineStr">
        <is>
          <t>正常</t>
        </is>
      </c>
    </row>
    <row customHeight="1" ht="25" r="107">
      <c r="A107" s="5" t="inlineStr">
        <is>
          <t>2025-07-01</t>
        </is>
      </c>
      <c r="B107" s="5" t="inlineStr">
        <is>
          <t>马辛辛</t>
        </is>
      </c>
      <c r="C107" s="5" t="inlineStr">
        <is>
          <t>08:22:17</t>
        </is>
      </c>
      <c r="D107" s="5" t="inlineStr">
        <is>
          <t>16:57:57</t>
        </is>
      </c>
      <c r="E107" s="5" t="n">
        <v>8.59</v>
      </c>
      <c r="F107" s="5" t="n">
        <v>0</v>
      </c>
      <c r="G107" s="5" t="n">
        <v>1</v>
      </c>
      <c r="H107" s="5" t="n">
        <v>0</v>
      </c>
      <c r="I107" s="5" t="n">
        <v>8.75</v>
      </c>
      <c r="J107" s="5" t="inlineStr"/>
      <c r="K107" s="5" t="inlineStr">
        <is>
          <t>出勤不足</t>
        </is>
      </c>
      <c r="L107" s="5" t="inlineStr"/>
    </row>
    <row customHeight="1" ht="25" r="108">
      <c r="A108" t="inlineStr">
        <is>
          <t>2025-07-01</t>
        </is>
      </c>
      <c r="B108" t="inlineStr">
        <is>
          <t>郭晓维</t>
        </is>
      </c>
      <c r="C108" t="inlineStr">
        <is>
          <t>08:37:15</t>
        </is>
      </c>
      <c r="D108" t="inlineStr">
        <is>
          <t>17:34:10</t>
        </is>
      </c>
      <c r="E108" t="n">
        <v>8.949999999999999</v>
      </c>
      <c r="F108" t="n">
        <v>0</v>
      </c>
      <c r="G108" t="n">
        <v>1</v>
      </c>
      <c r="H108" t="n">
        <v>0</v>
      </c>
      <c r="I108" t="n">
        <v>8.75</v>
      </c>
      <c r="K108" t="inlineStr">
        <is>
          <t>正常</t>
        </is>
      </c>
    </row>
    <row customHeight="1" ht="25" r="109">
      <c r="A109" t="inlineStr">
        <is>
          <t>2025-07-01</t>
        </is>
      </c>
      <c r="B109" t="inlineStr">
        <is>
          <t>邬宛靖</t>
        </is>
      </c>
      <c r="C109" t="inlineStr">
        <is>
          <t>08:50:13</t>
        </is>
      </c>
      <c r="D109" t="inlineStr">
        <is>
          <t>17:55:53</t>
        </is>
      </c>
      <c r="E109" t="n">
        <v>9.09</v>
      </c>
      <c r="F109" t="n">
        <v>0</v>
      </c>
      <c r="G109" t="n">
        <v>1</v>
      </c>
      <c r="H109" t="n">
        <v>0</v>
      </c>
      <c r="I109" t="n">
        <v>8.75</v>
      </c>
      <c r="K109" t="inlineStr">
        <is>
          <t>正常</t>
        </is>
      </c>
    </row>
    <row customHeight="1" ht="25" r="110">
      <c r="A110" t="inlineStr">
        <is>
          <t>2025-07-01</t>
        </is>
      </c>
      <c r="B110" t="inlineStr">
        <is>
          <t>郑颖</t>
        </is>
      </c>
      <c r="C110" t="inlineStr">
        <is>
          <t>08:29:32</t>
        </is>
      </c>
      <c r="D110" t="inlineStr">
        <is>
          <t>17:44:09</t>
        </is>
      </c>
      <c r="E110" t="n">
        <v>9.24</v>
      </c>
      <c r="F110" t="n">
        <v>0</v>
      </c>
      <c r="G110" t="n">
        <v>1</v>
      </c>
      <c r="H110" t="n">
        <v>0</v>
      </c>
      <c r="I110" t="n">
        <v>8.75</v>
      </c>
      <c r="K110" t="inlineStr">
        <is>
          <t>正常</t>
        </is>
      </c>
    </row>
    <row customHeight="1" ht="25" r="111">
      <c r="A111" t="inlineStr">
        <is>
          <t>2025-07-01</t>
        </is>
      </c>
      <c r="B111" t="inlineStr">
        <is>
          <t>周伦嘉</t>
        </is>
      </c>
      <c r="C111" t="inlineStr">
        <is>
          <t>09:04:12</t>
        </is>
      </c>
      <c r="D111" t="inlineStr">
        <is>
          <t>17:55:48</t>
        </is>
      </c>
      <c r="E111" t="n">
        <v>8.859999999999999</v>
      </c>
      <c r="F111" t="n">
        <v>0</v>
      </c>
      <c r="G111" t="n">
        <v>1</v>
      </c>
      <c r="H111" t="n">
        <v>0</v>
      </c>
      <c r="I111" t="n">
        <v>8.75</v>
      </c>
      <c r="K111" t="inlineStr">
        <is>
          <t>正常</t>
        </is>
      </c>
    </row>
    <row customHeight="1" ht="25" r="112">
      <c r="A112" t="inlineStr">
        <is>
          <t>2025-07-01</t>
        </is>
      </c>
      <c r="B112" t="inlineStr">
        <is>
          <t>严婷婷</t>
        </is>
      </c>
      <c r="C112" t="inlineStr">
        <is>
          <t>08:32:10</t>
        </is>
      </c>
      <c r="D112" t="inlineStr">
        <is>
          <t>17:31:49</t>
        </is>
      </c>
      <c r="E112" t="n">
        <v>8.99</v>
      </c>
      <c r="F112" t="n">
        <v>0</v>
      </c>
      <c r="G112" t="n">
        <v>1</v>
      </c>
      <c r="H112" t="n">
        <v>0</v>
      </c>
      <c r="I112" t="n">
        <v>8.75</v>
      </c>
      <c r="K112" t="inlineStr">
        <is>
          <t>正常</t>
        </is>
      </c>
    </row>
    <row customHeight="1" ht="25" r="113">
      <c r="A113" t="inlineStr">
        <is>
          <t>2025-07-01</t>
        </is>
      </c>
      <c r="B113" t="inlineStr">
        <is>
          <t>邵家骆</t>
        </is>
      </c>
      <c r="C113" t="inlineStr">
        <is>
          <t>08:14:02</t>
        </is>
      </c>
      <c r="D113" t="inlineStr">
        <is>
          <t>17:36:29</t>
        </is>
      </c>
      <c r="E113" t="n">
        <v>9.369999999999999</v>
      </c>
      <c r="F113" t="n">
        <v>0</v>
      </c>
      <c r="G113" t="n">
        <v>1</v>
      </c>
      <c r="H113" t="n">
        <v>0</v>
      </c>
      <c r="I113" t="n">
        <v>8.75</v>
      </c>
      <c r="K113" t="inlineStr">
        <is>
          <t>正常</t>
        </is>
      </c>
    </row>
    <row customHeight="1" ht="25" r="114">
      <c r="A114" s="5" t="inlineStr">
        <is>
          <t>2025-07-01</t>
        </is>
      </c>
      <c r="B114" s="5" t="inlineStr">
        <is>
          <t>常万双</t>
        </is>
      </c>
      <c r="C114" s="5" t="inlineStr">
        <is>
          <t>08:33:52</t>
        </is>
      </c>
      <c r="D114" s="5" t="inlineStr">
        <is>
          <t>15:42:22</t>
        </is>
      </c>
      <c r="E114" s="5" t="n">
        <v>7.14</v>
      </c>
      <c r="F114" s="5" t="n">
        <v>0</v>
      </c>
      <c r="G114" s="5" t="n">
        <v>1</v>
      </c>
      <c r="H114" s="5" t="n">
        <v>0</v>
      </c>
      <c r="I114" s="5" t="n">
        <v>8.75</v>
      </c>
      <c r="J114" s="5" t="inlineStr"/>
      <c r="K114" s="5" t="inlineStr">
        <is>
          <t>出勤不足</t>
        </is>
      </c>
      <c r="L114" s="5" t="inlineStr"/>
    </row>
    <row customHeight="1" ht="25" r="115">
      <c r="A115" t="inlineStr">
        <is>
          <t>2025-07-01</t>
        </is>
      </c>
      <c r="B115" t="inlineStr">
        <is>
          <t>顾甜甜</t>
        </is>
      </c>
      <c r="C115" t="inlineStr">
        <is>
          <t>08:31:19</t>
        </is>
      </c>
      <c r="D115" t="inlineStr">
        <is>
          <t>17:33:21</t>
        </is>
      </c>
      <c r="E115" t="n">
        <v>9.029999999999999</v>
      </c>
      <c r="F115" t="n">
        <v>0</v>
      </c>
      <c r="G115" t="n">
        <v>1</v>
      </c>
      <c r="H115" t="n">
        <v>0</v>
      </c>
      <c r="I115" t="n">
        <v>8.75</v>
      </c>
      <c r="K115" t="inlineStr">
        <is>
          <t>正常</t>
        </is>
      </c>
    </row>
    <row customHeight="1" ht="25" r="116">
      <c r="A116" s="6" t="inlineStr">
        <is>
          <t>2025-07-01</t>
        </is>
      </c>
      <c r="B116" s="6" t="inlineStr">
        <is>
          <t>梅慧洁</t>
        </is>
      </c>
      <c r="C116" s="6" t="inlineStr"/>
      <c r="D116" s="6" t="inlineStr"/>
      <c r="E116" s="6" t="n">
        <v>0</v>
      </c>
      <c r="F116" s="6" t="n">
        <v>0</v>
      </c>
      <c r="G116" s="6" t="n">
        <v>1</v>
      </c>
      <c r="H116" s="6" t="n">
        <v>0</v>
      </c>
      <c r="I116" s="6" t="n">
        <v>8.75</v>
      </c>
      <c r="J116" s="6" t="inlineStr"/>
      <c r="K116" s="6" t="inlineStr">
        <is>
          <t>未打卡</t>
        </is>
      </c>
      <c r="L116" s="6" t="inlineStr"/>
    </row>
    <row customHeight="1" ht="25" r="117">
      <c r="A117" t="inlineStr">
        <is>
          <t>2025-07-01</t>
        </is>
      </c>
      <c r="B117" t="inlineStr">
        <is>
          <t>孔祥仪</t>
        </is>
      </c>
      <c r="C117" t="inlineStr">
        <is>
          <t>09:05:32</t>
        </is>
      </c>
      <c r="D117" t="inlineStr">
        <is>
          <t>19:06:48</t>
        </is>
      </c>
      <c r="E117" t="n">
        <v>10.02</v>
      </c>
      <c r="F117" t="n">
        <v>0</v>
      </c>
      <c r="G117" t="n">
        <v>1</v>
      </c>
      <c r="H117" t="n">
        <v>0</v>
      </c>
      <c r="I117" t="n">
        <v>8.75</v>
      </c>
      <c r="K117" t="inlineStr">
        <is>
          <t>正常</t>
        </is>
      </c>
    </row>
    <row r="118">
      <c r="A118" s="3">
        <f>== 2025-07-02 ===</f>
        <v/>
      </c>
    </row>
    <row customHeight="1" ht="25" r="119">
      <c r="A119" t="inlineStr">
        <is>
          <t>2025-07-02</t>
        </is>
      </c>
      <c r="B119" t="inlineStr">
        <is>
          <t>贾雪</t>
        </is>
      </c>
      <c r="C119" t="inlineStr">
        <is>
          <t>08:36:58</t>
        </is>
      </c>
      <c r="D119" t="inlineStr">
        <is>
          <t>17:37:31</t>
        </is>
      </c>
      <c r="E119" t="n">
        <v>9.01</v>
      </c>
      <c r="F119" t="n">
        <v>0</v>
      </c>
      <c r="G119" t="n">
        <v>1</v>
      </c>
      <c r="H119" t="n">
        <v>0</v>
      </c>
      <c r="I119" t="n">
        <v>8.75</v>
      </c>
      <c r="K119" t="inlineStr">
        <is>
          <t>正常</t>
        </is>
      </c>
    </row>
    <row customHeight="1" ht="25" r="120">
      <c r="A120" t="inlineStr">
        <is>
          <t>2025-07-02</t>
        </is>
      </c>
      <c r="B120" t="inlineStr">
        <is>
          <t>张佶颖</t>
        </is>
      </c>
      <c r="C120" t="inlineStr">
        <is>
          <t>07:29:28</t>
        </is>
      </c>
      <c r="D120" t="inlineStr">
        <is>
          <t>15:33:03</t>
        </is>
      </c>
      <c r="E120" t="n">
        <v>8.06</v>
      </c>
      <c r="F120" t="n">
        <v>1.5</v>
      </c>
      <c r="G120" t="n">
        <v>1</v>
      </c>
      <c r="H120" t="n">
        <v>1.5</v>
      </c>
      <c r="I120" t="n">
        <v>7.25</v>
      </c>
      <c r="J120" t="inlineStr">
        <is>
          <t>调休[2025-07-02 15:30-2025-07-02 17:00]</t>
        </is>
      </c>
      <c r="K120" t="inlineStr">
        <is>
          <t>正常</t>
        </is>
      </c>
    </row>
    <row customHeight="1" ht="25" r="121">
      <c r="A121" t="inlineStr">
        <is>
          <t>2025-07-02</t>
        </is>
      </c>
      <c r="B121" t="inlineStr">
        <is>
          <t>王宝珠</t>
        </is>
      </c>
      <c r="C121" t="inlineStr">
        <is>
          <t>08:03:05</t>
        </is>
      </c>
      <c r="D121" t="inlineStr">
        <is>
          <t>17:34:56</t>
        </is>
      </c>
      <c r="E121" t="n">
        <v>9.529999999999999</v>
      </c>
      <c r="F121" t="n">
        <v>0</v>
      </c>
      <c r="G121" t="n">
        <v>1</v>
      </c>
      <c r="H121" t="n">
        <v>0</v>
      </c>
      <c r="I121" t="n">
        <v>8.75</v>
      </c>
      <c r="K121" t="inlineStr">
        <is>
          <t>正常</t>
        </is>
      </c>
    </row>
    <row customHeight="1" ht="25" r="122">
      <c r="A122" t="inlineStr">
        <is>
          <t>2025-07-02</t>
        </is>
      </c>
      <c r="B122" t="inlineStr">
        <is>
          <t>高凌燕</t>
        </is>
      </c>
      <c r="C122" t="inlineStr">
        <is>
          <t>08:35:41</t>
        </is>
      </c>
      <c r="D122" t="inlineStr">
        <is>
          <t>17:37:33</t>
        </is>
      </c>
      <c r="E122" t="n">
        <v>9.029999999999999</v>
      </c>
      <c r="F122" t="n">
        <v>0</v>
      </c>
      <c r="G122" t="n">
        <v>1</v>
      </c>
      <c r="H122" t="n">
        <v>0</v>
      </c>
      <c r="I122" t="n">
        <v>8.75</v>
      </c>
      <c r="K122" t="inlineStr">
        <is>
          <t>正常</t>
        </is>
      </c>
    </row>
    <row customHeight="1" ht="25" r="123">
      <c r="A123" t="inlineStr">
        <is>
          <t>2025-07-02</t>
        </is>
      </c>
      <c r="B123" t="inlineStr">
        <is>
          <t>师勇勇</t>
        </is>
      </c>
      <c r="C123" t="inlineStr">
        <is>
          <t>07:48:42</t>
        </is>
      </c>
      <c r="D123" t="inlineStr">
        <is>
          <t>17:03:06</t>
        </is>
      </c>
      <c r="E123" t="n">
        <v>9.24</v>
      </c>
      <c r="F123" t="n">
        <v>0</v>
      </c>
      <c r="G123" t="n">
        <v>1</v>
      </c>
      <c r="H123" t="n">
        <v>0</v>
      </c>
      <c r="I123" t="n">
        <v>8.75</v>
      </c>
      <c r="K123" t="inlineStr">
        <is>
          <t>正常</t>
        </is>
      </c>
    </row>
    <row customHeight="1" ht="25" r="124">
      <c r="A124" t="inlineStr">
        <is>
          <t>2025-07-02</t>
        </is>
      </c>
      <c r="B124" t="inlineStr">
        <is>
          <t>刘春艳</t>
        </is>
      </c>
      <c r="C124" t="inlineStr">
        <is>
          <t>09:19:54</t>
        </is>
      </c>
      <c r="D124" t="inlineStr">
        <is>
          <t>18:19:05</t>
        </is>
      </c>
      <c r="E124" t="n">
        <v>8.99</v>
      </c>
      <c r="F124" t="n">
        <v>0</v>
      </c>
      <c r="G124" t="n">
        <v>1</v>
      </c>
      <c r="H124" t="n">
        <v>0</v>
      </c>
      <c r="I124" t="n">
        <v>8.75</v>
      </c>
      <c r="K124" t="inlineStr">
        <is>
          <t>正常</t>
        </is>
      </c>
    </row>
    <row customHeight="1" ht="25" r="125">
      <c r="A125" t="inlineStr">
        <is>
          <t>2025-07-02</t>
        </is>
      </c>
      <c r="B125" t="inlineStr">
        <is>
          <t>张小莉</t>
        </is>
      </c>
      <c r="C125" t="inlineStr">
        <is>
          <t>09:35:10</t>
        </is>
      </c>
      <c r="D125" t="inlineStr">
        <is>
          <t>18:47:04</t>
        </is>
      </c>
      <c r="E125" t="n">
        <v>9.199999999999999</v>
      </c>
      <c r="F125" t="n">
        <v>0</v>
      </c>
      <c r="G125" t="n">
        <v>1</v>
      </c>
      <c r="H125" t="n">
        <v>0</v>
      </c>
      <c r="I125" t="n">
        <v>8.75</v>
      </c>
      <c r="K125" t="inlineStr">
        <is>
          <t>正常</t>
        </is>
      </c>
    </row>
    <row customHeight="1" ht="25" r="126">
      <c r="A126" s="5" t="inlineStr">
        <is>
          <t>2025-07-02</t>
        </is>
      </c>
      <c r="B126" s="5" t="inlineStr">
        <is>
          <t>陈子彦</t>
        </is>
      </c>
      <c r="C126" s="5" t="inlineStr"/>
      <c r="D126" s="5" t="inlineStr"/>
      <c r="E126" s="5" t="n">
        <v>0</v>
      </c>
      <c r="F126" s="5" t="n">
        <v>9</v>
      </c>
      <c r="G126" s="5" t="n">
        <v>1</v>
      </c>
      <c r="H126" s="5" t="n">
        <v>2</v>
      </c>
      <c r="I126" s="5" t="n">
        <v>6.75</v>
      </c>
      <c r="J126" s="5" t="inlineStr">
        <is>
          <t>出差[2025-06-30 13:00-2025-07-06 14:00]</t>
        </is>
      </c>
      <c r="K126" s="5" t="inlineStr">
        <is>
          <t>出勤不足</t>
        </is>
      </c>
      <c r="L126" s="5" t="inlineStr"/>
    </row>
    <row customHeight="1" ht="25" r="127">
      <c r="A127" t="inlineStr">
        <is>
          <t>2025-07-02</t>
        </is>
      </c>
      <c r="B127" t="inlineStr">
        <is>
          <t>胡锐</t>
        </is>
      </c>
      <c r="C127" t="inlineStr">
        <is>
          <t>09:19:22</t>
        </is>
      </c>
      <c r="D127" t="inlineStr">
        <is>
          <t>18:19:03</t>
        </is>
      </c>
      <c r="E127" t="n">
        <v>8.99</v>
      </c>
      <c r="F127" t="n">
        <v>0</v>
      </c>
      <c r="G127" t="n">
        <v>1</v>
      </c>
      <c r="H127" t="n">
        <v>0</v>
      </c>
      <c r="I127" t="n">
        <v>8.75</v>
      </c>
      <c r="K127" t="inlineStr">
        <is>
          <t>正常</t>
        </is>
      </c>
    </row>
    <row customHeight="1" ht="25" r="128">
      <c r="A128" t="inlineStr">
        <is>
          <t>2025-07-02</t>
        </is>
      </c>
      <c r="B128" t="inlineStr">
        <is>
          <t>刘明珠</t>
        </is>
      </c>
      <c r="E128" t="n">
        <v>0</v>
      </c>
      <c r="F128" t="n">
        <v>9</v>
      </c>
      <c r="G128" t="n">
        <v>1</v>
      </c>
      <c r="H128" t="n">
        <v>9</v>
      </c>
      <c r="I128" t="n">
        <v>0</v>
      </c>
      <c r="J128" t="inlineStr">
        <is>
          <t>出差[2025-06-30 09:00-2025-07-03 18:00]</t>
        </is>
      </c>
      <c r="K128" t="inlineStr">
        <is>
          <t>正常</t>
        </is>
      </c>
    </row>
    <row customHeight="1" ht="25" r="129">
      <c r="A129" t="inlineStr">
        <is>
          <t>2025-07-02</t>
        </is>
      </c>
      <c r="B129" t="inlineStr">
        <is>
          <t>张志宏</t>
        </is>
      </c>
      <c r="C129" t="inlineStr">
        <is>
          <t>09:19:58</t>
        </is>
      </c>
      <c r="D129" t="inlineStr">
        <is>
          <t>18:27:19</t>
        </is>
      </c>
      <c r="E129" t="n">
        <v>9.119999999999999</v>
      </c>
      <c r="F129" t="n">
        <v>0</v>
      </c>
      <c r="G129" t="n">
        <v>1</v>
      </c>
      <c r="H129" t="n">
        <v>0</v>
      </c>
      <c r="I129" t="n">
        <v>8.75</v>
      </c>
      <c r="K129" t="inlineStr">
        <is>
          <t>正常</t>
        </is>
      </c>
    </row>
    <row customHeight="1" ht="25" r="130">
      <c r="A130" t="inlineStr">
        <is>
          <t>2025-07-02</t>
        </is>
      </c>
      <c r="B130" t="inlineStr">
        <is>
          <t>杜康</t>
        </is>
      </c>
      <c r="C130" t="inlineStr">
        <is>
          <t>08:56:47</t>
        </is>
      </c>
      <c r="D130" t="inlineStr">
        <is>
          <t>17:56:02</t>
        </is>
      </c>
      <c r="E130" t="n">
        <v>8.99</v>
      </c>
      <c r="F130" t="n">
        <v>0</v>
      </c>
      <c r="G130" t="n">
        <v>1</v>
      </c>
      <c r="H130" t="n">
        <v>0</v>
      </c>
      <c r="I130" t="n">
        <v>8.75</v>
      </c>
      <c r="K130" t="inlineStr">
        <is>
          <t>正常</t>
        </is>
      </c>
    </row>
    <row customHeight="1" ht="25" r="131">
      <c r="A131" t="inlineStr">
        <is>
          <t>2025-07-02</t>
        </is>
      </c>
      <c r="B131" t="inlineStr">
        <is>
          <t>吴刚</t>
        </is>
      </c>
      <c r="C131" t="inlineStr">
        <is>
          <t>08:30:46</t>
        </is>
      </c>
      <c r="D131" t="inlineStr">
        <is>
          <t>17:34:37</t>
        </is>
      </c>
      <c r="E131" t="n">
        <v>9.06</v>
      </c>
      <c r="F131" t="n">
        <v>0</v>
      </c>
      <c r="G131" t="n">
        <v>1</v>
      </c>
      <c r="H131" t="n">
        <v>0</v>
      </c>
      <c r="I131" t="n">
        <v>8.75</v>
      </c>
      <c r="K131" t="inlineStr">
        <is>
          <t>正常</t>
        </is>
      </c>
    </row>
    <row customHeight="1" ht="25" r="132">
      <c r="A132" t="inlineStr">
        <is>
          <t>2025-07-02</t>
        </is>
      </c>
      <c r="B132" t="inlineStr">
        <is>
          <t>顾红元</t>
        </is>
      </c>
      <c r="C132" t="inlineStr">
        <is>
          <t>08:25:31</t>
        </is>
      </c>
      <c r="D132" t="inlineStr">
        <is>
          <t>17:33:25</t>
        </is>
      </c>
      <c r="E132" t="n">
        <v>9.130000000000001</v>
      </c>
      <c r="F132" t="n">
        <v>0</v>
      </c>
      <c r="G132" t="n">
        <v>1</v>
      </c>
      <c r="H132" t="n">
        <v>0</v>
      </c>
      <c r="I132" t="n">
        <v>8.75</v>
      </c>
      <c r="K132" t="inlineStr">
        <is>
          <t>正常</t>
        </is>
      </c>
    </row>
    <row customHeight="1" ht="25" r="133">
      <c r="A133" t="inlineStr">
        <is>
          <t>2025-07-02</t>
        </is>
      </c>
      <c r="B133" t="inlineStr">
        <is>
          <t>史孟超</t>
        </is>
      </c>
      <c r="C133" t="inlineStr">
        <is>
          <t>09:01:43</t>
        </is>
      </c>
      <c r="D133" t="inlineStr">
        <is>
          <t>18:12:54</t>
        </is>
      </c>
      <c r="E133" t="n">
        <v>9.19</v>
      </c>
      <c r="F133" t="n">
        <v>0</v>
      </c>
      <c r="G133" t="n">
        <v>1</v>
      </c>
      <c r="H133" t="n">
        <v>0</v>
      </c>
      <c r="I133" t="n">
        <v>8.75</v>
      </c>
      <c r="K133" t="inlineStr">
        <is>
          <t>正常</t>
        </is>
      </c>
    </row>
    <row customHeight="1" ht="25" r="134">
      <c r="A134" t="inlineStr">
        <is>
          <t>2025-07-02</t>
        </is>
      </c>
      <c r="B134" t="inlineStr">
        <is>
          <t>朱豪威</t>
        </is>
      </c>
      <c r="C134" t="inlineStr">
        <is>
          <t>08:46:47</t>
        </is>
      </c>
      <c r="D134" t="inlineStr">
        <is>
          <t>17:56:03</t>
        </is>
      </c>
      <c r="E134" t="n">
        <v>9.15</v>
      </c>
      <c r="F134" t="n">
        <v>0</v>
      </c>
      <c r="G134" t="n">
        <v>1</v>
      </c>
      <c r="H134" t="n">
        <v>0</v>
      </c>
      <c r="I134" t="n">
        <v>8.75</v>
      </c>
      <c r="K134" t="inlineStr">
        <is>
          <t>正常</t>
        </is>
      </c>
    </row>
    <row customHeight="1" ht="25" r="135">
      <c r="A135" t="inlineStr">
        <is>
          <t>2025-07-02</t>
        </is>
      </c>
      <c r="B135" t="inlineStr">
        <is>
          <t>吉祥</t>
        </is>
      </c>
      <c r="C135" t="inlineStr">
        <is>
          <t>08:17:29</t>
        </is>
      </c>
      <c r="D135" t="inlineStr">
        <is>
          <t>17:30:20</t>
        </is>
      </c>
      <c r="E135" t="n">
        <v>9.210000000000001</v>
      </c>
      <c r="F135" t="n">
        <v>0</v>
      </c>
      <c r="G135" t="n">
        <v>1</v>
      </c>
      <c r="H135" t="n">
        <v>0</v>
      </c>
      <c r="I135" t="n">
        <v>8.75</v>
      </c>
      <c r="K135" t="inlineStr">
        <is>
          <t>正常</t>
        </is>
      </c>
    </row>
    <row customHeight="1" ht="25" r="136">
      <c r="A136" t="inlineStr">
        <is>
          <t>2025-07-02</t>
        </is>
      </c>
      <c r="B136" t="inlineStr">
        <is>
          <t>贺小林</t>
        </is>
      </c>
      <c r="C136" t="inlineStr">
        <is>
          <t>08:43:48</t>
        </is>
      </c>
      <c r="D136" t="inlineStr">
        <is>
          <t>19:20:33</t>
        </is>
      </c>
      <c r="E136" t="n">
        <v>10.61</v>
      </c>
      <c r="F136" t="n">
        <v>0</v>
      </c>
      <c r="G136" t="n">
        <v>1</v>
      </c>
      <c r="H136" t="n">
        <v>0</v>
      </c>
      <c r="I136" t="n">
        <v>8.75</v>
      </c>
      <c r="K136" t="inlineStr">
        <is>
          <t>正常</t>
        </is>
      </c>
    </row>
    <row customHeight="1" ht="25" r="137">
      <c r="A137" t="inlineStr">
        <is>
          <t>2025-07-02</t>
        </is>
      </c>
      <c r="B137" t="inlineStr">
        <is>
          <t>张启国</t>
        </is>
      </c>
      <c r="C137" t="inlineStr">
        <is>
          <t>08:20:07</t>
        </is>
      </c>
      <c r="D137" t="inlineStr">
        <is>
          <t>17:38:30</t>
        </is>
      </c>
      <c r="E137" t="n">
        <v>9.31</v>
      </c>
      <c r="F137" t="n">
        <v>0</v>
      </c>
      <c r="G137" t="n">
        <v>1</v>
      </c>
      <c r="H137" t="n">
        <v>0</v>
      </c>
      <c r="I137" t="n">
        <v>8.75</v>
      </c>
      <c r="K137" t="inlineStr">
        <is>
          <t>正常</t>
        </is>
      </c>
    </row>
    <row customHeight="1" ht="25" r="138">
      <c r="A138" t="inlineStr">
        <is>
          <t>2025-07-02</t>
        </is>
      </c>
      <c r="B138" t="inlineStr">
        <is>
          <t>赵琛</t>
        </is>
      </c>
      <c r="C138" t="inlineStr">
        <is>
          <t>08:28:07</t>
        </is>
      </c>
      <c r="D138" t="inlineStr">
        <is>
          <t>17:31:05</t>
        </is>
      </c>
      <c r="E138" t="n">
        <v>9.050000000000001</v>
      </c>
      <c r="F138" t="n">
        <v>0</v>
      </c>
      <c r="G138" t="n">
        <v>1</v>
      </c>
      <c r="H138" t="n">
        <v>0</v>
      </c>
      <c r="I138" t="n">
        <v>8.75</v>
      </c>
      <c r="K138" t="inlineStr">
        <is>
          <t>正常</t>
        </is>
      </c>
    </row>
    <row customHeight="1" ht="25" r="139">
      <c r="A139" t="inlineStr">
        <is>
          <t>2025-07-02</t>
        </is>
      </c>
      <c r="B139" t="inlineStr">
        <is>
          <t>宗斌</t>
        </is>
      </c>
      <c r="C139" t="inlineStr">
        <is>
          <t>08:31:29</t>
        </is>
      </c>
      <c r="D139" t="inlineStr">
        <is>
          <t>17:35:40</t>
        </is>
      </c>
      <c r="E139" t="n">
        <v>9.07</v>
      </c>
      <c r="F139" t="n">
        <v>0</v>
      </c>
      <c r="G139" t="n">
        <v>1</v>
      </c>
      <c r="H139" t="n">
        <v>0</v>
      </c>
      <c r="I139" t="n">
        <v>8.75</v>
      </c>
      <c r="K139" t="inlineStr">
        <is>
          <t>正常</t>
        </is>
      </c>
    </row>
    <row customHeight="1" ht="25" r="140">
      <c r="A140" t="inlineStr">
        <is>
          <t>2025-07-02</t>
        </is>
      </c>
      <c r="B140" t="inlineStr">
        <is>
          <t>胡青瑶</t>
        </is>
      </c>
      <c r="C140" t="inlineStr">
        <is>
          <t>08:35:20</t>
        </is>
      </c>
      <c r="D140" t="inlineStr">
        <is>
          <t>17:44:00</t>
        </is>
      </c>
      <c r="E140" t="n">
        <v>9.140000000000001</v>
      </c>
      <c r="F140" t="n">
        <v>0</v>
      </c>
      <c r="G140" t="n">
        <v>1</v>
      </c>
      <c r="H140" t="n">
        <v>0</v>
      </c>
      <c r="I140" t="n">
        <v>8.75</v>
      </c>
      <c r="K140" t="inlineStr">
        <is>
          <t>正常</t>
        </is>
      </c>
    </row>
    <row customHeight="1" ht="25" r="141">
      <c r="A141" t="inlineStr">
        <is>
          <t>2025-07-02</t>
        </is>
      </c>
      <c r="B141" t="inlineStr">
        <is>
          <t>张雨薇</t>
        </is>
      </c>
      <c r="C141" t="inlineStr">
        <is>
          <t>08:44:09</t>
        </is>
      </c>
      <c r="D141" t="inlineStr">
        <is>
          <t>17:44:02</t>
        </is>
      </c>
      <c r="E141" t="n">
        <v>9</v>
      </c>
      <c r="F141" t="n">
        <v>0</v>
      </c>
      <c r="G141" t="n">
        <v>1</v>
      </c>
      <c r="H141" t="n">
        <v>0</v>
      </c>
      <c r="I141" t="n">
        <v>8.75</v>
      </c>
      <c r="K141" t="inlineStr">
        <is>
          <t>正常</t>
        </is>
      </c>
    </row>
    <row customHeight="1" ht="25" r="142">
      <c r="A142" t="inlineStr">
        <is>
          <t>2025-07-02</t>
        </is>
      </c>
      <c r="B142" t="inlineStr">
        <is>
          <t>梁朝</t>
        </is>
      </c>
      <c r="C142" t="inlineStr">
        <is>
          <t>08:31:30</t>
        </is>
      </c>
      <c r="D142" t="inlineStr">
        <is>
          <t>17:33:47</t>
        </is>
      </c>
      <c r="E142" t="n">
        <v>9.039999999999999</v>
      </c>
      <c r="F142" t="n">
        <v>0</v>
      </c>
      <c r="G142" t="n">
        <v>1</v>
      </c>
      <c r="H142" t="n">
        <v>0</v>
      </c>
      <c r="I142" t="n">
        <v>8.75</v>
      </c>
      <c r="K142" t="inlineStr">
        <is>
          <t>正常</t>
        </is>
      </c>
    </row>
    <row customHeight="1" ht="25" r="143">
      <c r="A143" t="inlineStr">
        <is>
          <t>2025-07-02</t>
        </is>
      </c>
      <c r="B143" t="inlineStr">
        <is>
          <t>罗晶晶</t>
        </is>
      </c>
      <c r="C143" t="inlineStr">
        <is>
          <t>08:39:41</t>
        </is>
      </c>
      <c r="D143" t="inlineStr">
        <is>
          <t>18:53:48</t>
        </is>
      </c>
      <c r="E143" t="n">
        <v>10.24</v>
      </c>
      <c r="F143" t="n">
        <v>0</v>
      </c>
      <c r="G143" t="n">
        <v>1</v>
      </c>
      <c r="H143" t="n">
        <v>0</v>
      </c>
      <c r="I143" t="n">
        <v>8.75</v>
      </c>
      <c r="K143" t="inlineStr">
        <is>
          <t>正常</t>
        </is>
      </c>
    </row>
    <row customHeight="1" ht="25" r="144">
      <c r="A144" t="inlineStr">
        <is>
          <t>2025-07-02</t>
        </is>
      </c>
      <c r="B144" t="inlineStr">
        <is>
          <t>艾进超</t>
        </is>
      </c>
      <c r="C144" t="inlineStr">
        <is>
          <t>09:17:22</t>
        </is>
      </c>
      <c r="D144" t="inlineStr">
        <is>
          <t>19:35:08</t>
        </is>
      </c>
      <c r="E144" t="n">
        <v>10.3</v>
      </c>
      <c r="F144" t="n">
        <v>0</v>
      </c>
      <c r="G144" t="n">
        <v>1</v>
      </c>
      <c r="H144" t="n">
        <v>0</v>
      </c>
      <c r="I144" t="n">
        <v>8.75</v>
      </c>
      <c r="K144" t="inlineStr">
        <is>
          <t>正常</t>
        </is>
      </c>
    </row>
    <row customHeight="1" ht="25" r="145">
      <c r="A145" t="inlineStr">
        <is>
          <t>2025-07-02</t>
        </is>
      </c>
      <c r="B145" t="inlineStr">
        <is>
          <t>白冰</t>
        </is>
      </c>
      <c r="C145" t="inlineStr">
        <is>
          <t>08:53:12</t>
        </is>
      </c>
      <c r="D145" t="inlineStr">
        <is>
          <t>17:56:44</t>
        </is>
      </c>
      <c r="E145" t="n">
        <v>9.06</v>
      </c>
      <c r="F145" t="n">
        <v>0</v>
      </c>
      <c r="G145" t="n">
        <v>1</v>
      </c>
      <c r="H145" t="n">
        <v>0</v>
      </c>
      <c r="I145" t="n">
        <v>8.75</v>
      </c>
      <c r="K145" t="inlineStr">
        <is>
          <t>正常</t>
        </is>
      </c>
    </row>
    <row customHeight="1" ht="25" r="146">
      <c r="A146" t="inlineStr">
        <is>
          <t>2025-07-02</t>
        </is>
      </c>
      <c r="B146" t="inlineStr">
        <is>
          <t>张乐多</t>
        </is>
      </c>
      <c r="C146" t="inlineStr">
        <is>
          <t>08:05:20</t>
        </is>
      </c>
      <c r="D146" t="inlineStr">
        <is>
          <t>17:27:10</t>
        </is>
      </c>
      <c r="E146" t="n">
        <v>9.359999999999999</v>
      </c>
      <c r="F146" t="n">
        <v>0</v>
      </c>
      <c r="G146" t="n">
        <v>1</v>
      </c>
      <c r="H146" t="n">
        <v>0</v>
      </c>
      <c r="I146" t="n">
        <v>8.75</v>
      </c>
      <c r="K146" t="inlineStr">
        <is>
          <t>正常</t>
        </is>
      </c>
    </row>
    <row customHeight="1" ht="25" r="147">
      <c r="A147" t="inlineStr">
        <is>
          <t>2025-07-02</t>
        </is>
      </c>
      <c r="B147" t="inlineStr">
        <is>
          <t>王琳</t>
        </is>
      </c>
      <c r="C147" t="inlineStr">
        <is>
          <t>08:58:24</t>
        </is>
      </c>
      <c r="D147" t="inlineStr">
        <is>
          <t>18:03:22</t>
        </is>
      </c>
      <c r="E147" t="n">
        <v>9.08</v>
      </c>
      <c r="F147" t="n">
        <v>0</v>
      </c>
      <c r="G147" t="n">
        <v>1</v>
      </c>
      <c r="H147" t="n">
        <v>0</v>
      </c>
      <c r="I147" t="n">
        <v>8.75</v>
      </c>
      <c r="K147" t="inlineStr">
        <is>
          <t>正常</t>
        </is>
      </c>
    </row>
    <row customHeight="1" ht="25" r="148">
      <c r="A148" t="inlineStr">
        <is>
          <t>2025-07-02</t>
        </is>
      </c>
      <c r="B148" t="inlineStr">
        <is>
          <t>周洪贵</t>
        </is>
      </c>
      <c r="C148" t="inlineStr">
        <is>
          <t>06:02:10</t>
        </is>
      </c>
      <c r="D148" t="inlineStr">
        <is>
          <t>17:44:11</t>
        </is>
      </c>
      <c r="E148" t="n">
        <v>11.7</v>
      </c>
      <c r="F148" t="n">
        <v>0</v>
      </c>
      <c r="G148" t="n">
        <v>1</v>
      </c>
      <c r="H148" t="n">
        <v>0</v>
      </c>
      <c r="I148" t="n">
        <v>8.75</v>
      </c>
      <c r="K148" t="inlineStr">
        <is>
          <t>正常</t>
        </is>
      </c>
    </row>
    <row customHeight="1" ht="25" r="149">
      <c r="A149" t="inlineStr">
        <is>
          <t>2025-07-02</t>
        </is>
      </c>
      <c r="B149" t="inlineStr">
        <is>
          <t>王毅杰</t>
        </is>
      </c>
      <c r="E149" t="n">
        <v>0</v>
      </c>
      <c r="F149" t="n">
        <v>9</v>
      </c>
      <c r="G149" t="n">
        <v>1</v>
      </c>
      <c r="H149" t="n">
        <v>9</v>
      </c>
      <c r="I149" t="n">
        <v>0</v>
      </c>
      <c r="J149" t="inlineStr">
        <is>
          <t>年假[2025-07-02 上午-2025-07-03 下午]</t>
        </is>
      </c>
      <c r="K149" t="inlineStr">
        <is>
          <t>正常</t>
        </is>
      </c>
    </row>
    <row customHeight="1" ht="25" r="150">
      <c r="A150" t="inlineStr">
        <is>
          <t>2025-07-02</t>
        </is>
      </c>
      <c r="B150" t="inlineStr">
        <is>
          <t>孙士豪</t>
        </is>
      </c>
      <c r="C150" t="inlineStr">
        <is>
          <t>08:31:12</t>
        </is>
      </c>
      <c r="D150" t="inlineStr">
        <is>
          <t>17:31:20</t>
        </is>
      </c>
      <c r="E150" t="n">
        <v>9</v>
      </c>
      <c r="F150" t="n">
        <v>0</v>
      </c>
      <c r="G150" t="n">
        <v>1</v>
      </c>
      <c r="H150" t="n">
        <v>0</v>
      </c>
      <c r="I150" t="n">
        <v>8.75</v>
      </c>
      <c r="K150" t="inlineStr">
        <is>
          <t>正常</t>
        </is>
      </c>
    </row>
    <row customHeight="1" ht="25" r="151">
      <c r="A151" t="inlineStr">
        <is>
          <t>2025-07-02</t>
        </is>
      </c>
      <c r="B151" t="inlineStr">
        <is>
          <t>王友红</t>
        </is>
      </c>
      <c r="C151" t="inlineStr">
        <is>
          <t>09:02:36</t>
        </is>
      </c>
      <c r="D151" t="inlineStr">
        <is>
          <t>18:20:53</t>
        </is>
      </c>
      <c r="E151" t="n">
        <v>9.300000000000001</v>
      </c>
      <c r="F151" t="n">
        <v>0</v>
      </c>
      <c r="G151" t="n">
        <v>1</v>
      </c>
      <c r="H151" t="n">
        <v>0</v>
      </c>
      <c r="I151" t="n">
        <v>8.75</v>
      </c>
      <c r="K151" t="inlineStr">
        <is>
          <t>正常</t>
        </is>
      </c>
    </row>
    <row customHeight="1" ht="25" r="152">
      <c r="A152" s="5" t="inlineStr">
        <is>
          <t>2025-07-02</t>
        </is>
      </c>
      <c r="B152" s="5" t="inlineStr">
        <is>
          <t>陈子珺</t>
        </is>
      </c>
      <c r="C152" s="5" t="inlineStr">
        <is>
          <t>09:09:32</t>
        </is>
      </c>
      <c r="D152" s="5" t="inlineStr">
        <is>
          <t>17:53:12</t>
        </is>
      </c>
      <c r="E152" s="5" t="n">
        <v>8.73</v>
      </c>
      <c r="F152" s="5" t="n">
        <v>0</v>
      </c>
      <c r="G152" s="5" t="n">
        <v>1</v>
      </c>
      <c r="H152" s="5" t="n">
        <v>0</v>
      </c>
      <c r="I152" s="5" t="n">
        <v>8.75</v>
      </c>
      <c r="J152" s="5" t="inlineStr"/>
      <c r="K152" s="5" t="inlineStr">
        <is>
          <t>出勤不足</t>
        </is>
      </c>
      <c r="L152" s="5" t="inlineStr"/>
    </row>
    <row customHeight="1" ht="25" r="153">
      <c r="A153" t="inlineStr">
        <is>
          <t>2025-07-02</t>
        </is>
      </c>
      <c r="B153" t="inlineStr">
        <is>
          <t>金文</t>
        </is>
      </c>
      <c r="C153" t="inlineStr">
        <is>
          <t>09:15:38</t>
        </is>
      </c>
      <c r="D153" t="inlineStr">
        <is>
          <t>18:16:32</t>
        </is>
      </c>
      <c r="E153" t="n">
        <v>9.02</v>
      </c>
      <c r="F153" t="n">
        <v>0</v>
      </c>
      <c r="G153" t="n">
        <v>1</v>
      </c>
      <c r="H153" t="n">
        <v>0</v>
      </c>
      <c r="I153" t="n">
        <v>8.75</v>
      </c>
      <c r="K153" t="inlineStr">
        <is>
          <t>正常</t>
        </is>
      </c>
    </row>
    <row customHeight="1" ht="25" r="154">
      <c r="A154" t="inlineStr">
        <is>
          <t>2025-07-02</t>
        </is>
      </c>
      <c r="B154" t="inlineStr">
        <is>
          <t>吕靖</t>
        </is>
      </c>
      <c r="C154" t="inlineStr">
        <is>
          <t>08:11:22</t>
        </is>
      </c>
      <c r="D154" t="inlineStr">
        <is>
          <t>17:57:21</t>
        </is>
      </c>
      <c r="E154" t="n">
        <v>9.77</v>
      </c>
      <c r="F154" t="n">
        <v>0</v>
      </c>
      <c r="G154" t="n">
        <v>1</v>
      </c>
      <c r="H154" t="n">
        <v>0</v>
      </c>
      <c r="I154" t="n">
        <v>8.75</v>
      </c>
      <c r="K154" t="inlineStr">
        <is>
          <t>正常</t>
        </is>
      </c>
    </row>
    <row customHeight="1" ht="25" r="155">
      <c r="A155" t="inlineStr">
        <is>
          <t>2025-07-02</t>
        </is>
      </c>
      <c r="B155" t="inlineStr">
        <is>
          <t>申立强</t>
        </is>
      </c>
      <c r="C155" t="inlineStr">
        <is>
          <t>08:46:14</t>
        </is>
      </c>
      <c r="D155" t="inlineStr">
        <is>
          <t>17:50:54</t>
        </is>
      </c>
      <c r="E155" t="n">
        <v>9.08</v>
      </c>
      <c r="F155" t="n">
        <v>0</v>
      </c>
      <c r="G155" t="n">
        <v>1</v>
      </c>
      <c r="H155" t="n">
        <v>0</v>
      </c>
      <c r="I155" t="n">
        <v>8.75</v>
      </c>
      <c r="K155" t="inlineStr">
        <is>
          <t>正常</t>
        </is>
      </c>
    </row>
    <row customHeight="1" ht="25" r="156">
      <c r="A156" t="inlineStr">
        <is>
          <t>2025-07-02</t>
        </is>
      </c>
      <c r="B156" t="inlineStr">
        <is>
          <t>常震</t>
        </is>
      </c>
      <c r="C156" t="inlineStr">
        <is>
          <t>08:28:41</t>
        </is>
      </c>
      <c r="D156" t="inlineStr">
        <is>
          <t>17:49:44</t>
        </is>
      </c>
      <c r="E156" t="n">
        <v>9.35</v>
      </c>
      <c r="F156" t="n">
        <v>0</v>
      </c>
      <c r="G156" t="n">
        <v>1</v>
      </c>
      <c r="H156" t="n">
        <v>0</v>
      </c>
      <c r="I156" t="n">
        <v>8.75</v>
      </c>
      <c r="K156" t="inlineStr">
        <is>
          <t>正常</t>
        </is>
      </c>
    </row>
    <row customHeight="1" ht="25" r="157">
      <c r="A157" t="inlineStr">
        <is>
          <t>2025-07-02</t>
        </is>
      </c>
      <c r="B157" t="inlineStr">
        <is>
          <t>王兆伏</t>
        </is>
      </c>
      <c r="C157" t="inlineStr">
        <is>
          <t>08:28:10</t>
        </is>
      </c>
      <c r="D157" t="inlineStr">
        <is>
          <t>17:48:48</t>
        </is>
      </c>
      <c r="E157" t="n">
        <v>9.34</v>
      </c>
      <c r="F157" t="n">
        <v>0</v>
      </c>
      <c r="G157" t="n">
        <v>1</v>
      </c>
      <c r="H157" t="n">
        <v>0</v>
      </c>
      <c r="I157" t="n">
        <v>8.75</v>
      </c>
      <c r="K157" t="inlineStr">
        <is>
          <t>正常</t>
        </is>
      </c>
    </row>
    <row customHeight="1" ht="25" r="158">
      <c r="A158" t="inlineStr">
        <is>
          <t>2025-07-02</t>
        </is>
      </c>
      <c r="B158" t="inlineStr">
        <is>
          <t>赵奇</t>
        </is>
      </c>
      <c r="C158" t="inlineStr">
        <is>
          <t>08:54:19</t>
        </is>
      </c>
      <c r="D158" t="inlineStr">
        <is>
          <t>17:56:42</t>
        </is>
      </c>
      <c r="E158" t="n">
        <v>9.039999999999999</v>
      </c>
      <c r="F158" t="n">
        <v>0</v>
      </c>
      <c r="G158" t="n">
        <v>1</v>
      </c>
      <c r="H158" t="n">
        <v>0</v>
      </c>
      <c r="I158" t="n">
        <v>8.75</v>
      </c>
      <c r="K158" t="inlineStr">
        <is>
          <t>正常</t>
        </is>
      </c>
    </row>
    <row customHeight="1" ht="25" r="159">
      <c r="A159" t="inlineStr">
        <is>
          <t>2025-07-02</t>
        </is>
      </c>
      <c r="B159" t="inlineStr">
        <is>
          <t>李伟亮</t>
        </is>
      </c>
      <c r="C159" t="inlineStr">
        <is>
          <t>09:02:38</t>
        </is>
      </c>
      <c r="D159" t="inlineStr">
        <is>
          <t>18:00:27</t>
        </is>
      </c>
      <c r="E159" t="n">
        <v>8.960000000000001</v>
      </c>
      <c r="F159" t="n">
        <v>0</v>
      </c>
      <c r="G159" t="n">
        <v>1</v>
      </c>
      <c r="H159" t="n">
        <v>0</v>
      </c>
      <c r="I159" t="n">
        <v>8.75</v>
      </c>
      <c r="K159" t="inlineStr">
        <is>
          <t>正常</t>
        </is>
      </c>
    </row>
    <row customHeight="1" ht="25" r="160">
      <c r="A160" t="inlineStr">
        <is>
          <t>2025-07-02</t>
        </is>
      </c>
      <c r="B160" t="inlineStr">
        <is>
          <t>李焕平</t>
        </is>
      </c>
      <c r="C160" t="inlineStr">
        <is>
          <t>09:08:46</t>
        </is>
      </c>
      <c r="D160" t="inlineStr">
        <is>
          <t>18:05:09</t>
        </is>
      </c>
      <c r="E160" t="n">
        <v>8.94</v>
      </c>
      <c r="F160" t="n">
        <v>0</v>
      </c>
      <c r="G160" t="n">
        <v>1</v>
      </c>
      <c r="H160" t="n">
        <v>0</v>
      </c>
      <c r="I160" t="n">
        <v>8.75</v>
      </c>
      <c r="K160" t="inlineStr">
        <is>
          <t>正常</t>
        </is>
      </c>
    </row>
    <row customHeight="1" ht="25" r="161">
      <c r="A161" t="inlineStr">
        <is>
          <t>2025-07-02</t>
        </is>
      </c>
      <c r="B161" t="inlineStr">
        <is>
          <t>王粲</t>
        </is>
      </c>
      <c r="C161" t="inlineStr">
        <is>
          <t>08:35:25</t>
        </is>
      </c>
      <c r="D161" t="inlineStr">
        <is>
          <t>19:08:02</t>
        </is>
      </c>
      <c r="E161" t="n">
        <v>10.54</v>
      </c>
      <c r="F161" t="n">
        <v>0</v>
      </c>
      <c r="G161" t="n">
        <v>1</v>
      </c>
      <c r="H161" t="n">
        <v>0</v>
      </c>
      <c r="I161" t="n">
        <v>8.75</v>
      </c>
      <c r="K161" t="inlineStr">
        <is>
          <t>正常</t>
        </is>
      </c>
    </row>
    <row customHeight="1" ht="25" r="162">
      <c r="A162" t="inlineStr">
        <is>
          <t>2025-07-02</t>
        </is>
      </c>
      <c r="B162" t="inlineStr">
        <is>
          <t>刘莎</t>
        </is>
      </c>
      <c r="C162" t="inlineStr">
        <is>
          <t>08:28:50</t>
        </is>
      </c>
      <c r="D162" t="inlineStr">
        <is>
          <t>17:47:48</t>
        </is>
      </c>
      <c r="E162" t="n">
        <v>9.32</v>
      </c>
      <c r="F162" t="n">
        <v>0</v>
      </c>
      <c r="G162" t="n">
        <v>1</v>
      </c>
      <c r="H162" t="n">
        <v>0</v>
      </c>
      <c r="I162" t="n">
        <v>8.75</v>
      </c>
      <c r="K162" t="inlineStr">
        <is>
          <t>正常</t>
        </is>
      </c>
    </row>
    <row customHeight="1" ht="25" r="163">
      <c r="A163" t="inlineStr">
        <is>
          <t>2025-07-02</t>
        </is>
      </c>
      <c r="B163" t="inlineStr">
        <is>
          <t>孙磊</t>
        </is>
      </c>
      <c r="C163" t="inlineStr">
        <is>
          <t>09:15:39</t>
        </is>
      </c>
      <c r="D163" t="inlineStr">
        <is>
          <t>18:24:10</t>
        </is>
      </c>
      <c r="E163" t="n">
        <v>9.140000000000001</v>
      </c>
      <c r="F163" t="n">
        <v>0</v>
      </c>
      <c r="G163" t="n">
        <v>1</v>
      </c>
      <c r="H163" t="n">
        <v>0</v>
      </c>
      <c r="I163" t="n">
        <v>8.75</v>
      </c>
      <c r="K163" t="inlineStr">
        <is>
          <t>正常</t>
        </is>
      </c>
    </row>
    <row customHeight="1" ht="25" r="164">
      <c r="A164" s="5" t="inlineStr">
        <is>
          <t>2025-07-02</t>
        </is>
      </c>
      <c r="B164" s="5" t="inlineStr">
        <is>
          <t>谢剑梅</t>
        </is>
      </c>
      <c r="C164" s="5" t="inlineStr">
        <is>
          <t>18:01:07</t>
        </is>
      </c>
      <c r="D164" s="5" t="inlineStr">
        <is>
          <t>18:01:07</t>
        </is>
      </c>
      <c r="E164" s="5" t="n">
        <v>0</v>
      </c>
      <c r="F164" s="5" t="n">
        <v>4</v>
      </c>
      <c r="G164" s="5" t="n">
        <v>1</v>
      </c>
      <c r="H164" s="5" t="n">
        <v>4</v>
      </c>
      <c r="I164" s="5" t="n">
        <v>4.75</v>
      </c>
      <c r="J164" s="5" t="inlineStr">
        <is>
          <t>年假[2025-07-02 上午-2025-07-02 上午]</t>
        </is>
      </c>
      <c r="K164" s="5" t="inlineStr">
        <is>
          <t>出勤不足</t>
        </is>
      </c>
      <c r="L164" s="5" t="inlineStr"/>
    </row>
    <row customHeight="1" ht="25" r="165">
      <c r="A165" t="inlineStr">
        <is>
          <t>2025-07-02</t>
        </is>
      </c>
      <c r="B165" t="inlineStr">
        <is>
          <t>马辛辛</t>
        </is>
      </c>
      <c r="C165" t="inlineStr">
        <is>
          <t>08:25:41</t>
        </is>
      </c>
      <c r="D165" t="inlineStr">
        <is>
          <t>17:49:11</t>
        </is>
      </c>
      <c r="E165" t="n">
        <v>9.390000000000001</v>
      </c>
      <c r="F165" t="n">
        <v>0</v>
      </c>
      <c r="G165" t="n">
        <v>1</v>
      </c>
      <c r="H165" t="n">
        <v>0</v>
      </c>
      <c r="I165" t="n">
        <v>8.75</v>
      </c>
      <c r="K165" t="inlineStr">
        <is>
          <t>正常</t>
        </is>
      </c>
    </row>
    <row customHeight="1" ht="25" r="166">
      <c r="A166" t="inlineStr">
        <is>
          <t>2025-07-02</t>
        </is>
      </c>
      <c r="B166" t="inlineStr">
        <is>
          <t>郭晓维</t>
        </is>
      </c>
      <c r="C166" t="inlineStr">
        <is>
          <t>08:32:07</t>
        </is>
      </c>
      <c r="D166" t="inlineStr">
        <is>
          <t>17:39:33</t>
        </is>
      </c>
      <c r="E166" t="n">
        <v>9.119999999999999</v>
      </c>
      <c r="F166" t="n">
        <v>0</v>
      </c>
      <c r="G166" t="n">
        <v>1</v>
      </c>
      <c r="H166" t="n">
        <v>0</v>
      </c>
      <c r="I166" t="n">
        <v>8.75</v>
      </c>
      <c r="K166" t="inlineStr">
        <is>
          <t>正常</t>
        </is>
      </c>
    </row>
    <row customHeight="1" ht="25" r="167">
      <c r="A167" t="inlineStr">
        <is>
          <t>2025-07-02</t>
        </is>
      </c>
      <c r="B167" t="inlineStr">
        <is>
          <t>邬宛靖</t>
        </is>
      </c>
      <c r="C167" t="inlineStr">
        <is>
          <t>08:49:40</t>
        </is>
      </c>
      <c r="D167" t="inlineStr">
        <is>
          <t>17:54:42</t>
        </is>
      </c>
      <c r="E167" t="n">
        <v>9.08</v>
      </c>
      <c r="F167" t="n">
        <v>0</v>
      </c>
      <c r="G167" t="n">
        <v>1</v>
      </c>
      <c r="H167" t="n">
        <v>0</v>
      </c>
      <c r="I167" t="n">
        <v>8.75</v>
      </c>
      <c r="K167" t="inlineStr">
        <is>
          <t>正常</t>
        </is>
      </c>
    </row>
    <row customHeight="1" ht="25" r="168">
      <c r="A168" t="inlineStr">
        <is>
          <t>2025-07-02</t>
        </is>
      </c>
      <c r="B168" t="inlineStr">
        <is>
          <t>郑颖</t>
        </is>
      </c>
      <c r="C168" t="inlineStr">
        <is>
          <t>08:33:53</t>
        </is>
      </c>
      <c r="D168" t="inlineStr">
        <is>
          <t>17:35:46</t>
        </is>
      </c>
      <c r="E168" t="n">
        <v>9.029999999999999</v>
      </c>
      <c r="F168" t="n">
        <v>0</v>
      </c>
      <c r="G168" t="n">
        <v>1</v>
      </c>
      <c r="H168" t="n">
        <v>0</v>
      </c>
      <c r="I168" t="n">
        <v>8.75</v>
      </c>
      <c r="K168" t="inlineStr">
        <is>
          <t>正常</t>
        </is>
      </c>
    </row>
    <row customHeight="1" ht="25" r="169">
      <c r="A169" t="inlineStr">
        <is>
          <t>2025-07-02</t>
        </is>
      </c>
      <c r="B169" t="inlineStr">
        <is>
          <t>周伦嘉</t>
        </is>
      </c>
      <c r="C169" t="inlineStr">
        <is>
          <t>09:06:46</t>
        </is>
      </c>
      <c r="D169" t="inlineStr">
        <is>
          <t>18:09:11</t>
        </is>
      </c>
      <c r="E169" t="n">
        <v>9.039999999999999</v>
      </c>
      <c r="F169" t="n">
        <v>0</v>
      </c>
      <c r="G169" t="n">
        <v>1</v>
      </c>
      <c r="H169" t="n">
        <v>0</v>
      </c>
      <c r="I169" t="n">
        <v>8.75</v>
      </c>
      <c r="K169" t="inlineStr">
        <is>
          <t>正常</t>
        </is>
      </c>
    </row>
    <row customHeight="1" ht="25" r="170">
      <c r="A170" t="inlineStr">
        <is>
          <t>2025-07-02</t>
        </is>
      </c>
      <c r="B170" t="inlineStr">
        <is>
          <t>严婷婷</t>
        </is>
      </c>
      <c r="C170" t="inlineStr">
        <is>
          <t>08:33:25</t>
        </is>
      </c>
      <c r="D170" t="inlineStr">
        <is>
          <t>17:33:43</t>
        </is>
      </c>
      <c r="E170" t="n">
        <v>9.01</v>
      </c>
      <c r="F170" t="n">
        <v>0</v>
      </c>
      <c r="G170" t="n">
        <v>1</v>
      </c>
      <c r="H170" t="n">
        <v>0</v>
      </c>
      <c r="I170" t="n">
        <v>8.75</v>
      </c>
      <c r="K170" t="inlineStr">
        <is>
          <t>正常</t>
        </is>
      </c>
    </row>
    <row customHeight="1" ht="25" r="171">
      <c r="A171" t="inlineStr">
        <is>
          <t>2025-07-02</t>
        </is>
      </c>
      <c r="B171" t="inlineStr">
        <is>
          <t>邵家骆</t>
        </is>
      </c>
      <c r="C171" t="inlineStr">
        <is>
          <t>08:09:58</t>
        </is>
      </c>
      <c r="D171" t="inlineStr">
        <is>
          <t>17:40:39</t>
        </is>
      </c>
      <c r="E171" t="n">
        <v>9.51</v>
      </c>
      <c r="F171" t="n">
        <v>0</v>
      </c>
      <c r="G171" t="n">
        <v>1</v>
      </c>
      <c r="H171" t="n">
        <v>0</v>
      </c>
      <c r="I171" t="n">
        <v>8.75</v>
      </c>
      <c r="K171" t="inlineStr">
        <is>
          <t>正常</t>
        </is>
      </c>
    </row>
    <row customHeight="1" ht="25" r="172">
      <c r="A172" t="inlineStr">
        <is>
          <t>2025-07-02</t>
        </is>
      </c>
      <c r="B172" t="inlineStr">
        <is>
          <t>常万双</t>
        </is>
      </c>
      <c r="E172" t="n">
        <v>0</v>
      </c>
      <c r="F172" t="n">
        <v>9</v>
      </c>
      <c r="G172" t="n">
        <v>1</v>
      </c>
      <c r="H172" t="n">
        <v>9</v>
      </c>
      <c r="I172" t="n">
        <v>0</v>
      </c>
      <c r="J172" t="inlineStr">
        <is>
          <t>出差[2025-07-02 09:00-2025-07-02 18:00]</t>
        </is>
      </c>
      <c r="K172" t="inlineStr">
        <is>
          <t>正常</t>
        </is>
      </c>
    </row>
    <row customHeight="1" ht="25" r="173">
      <c r="A173" t="inlineStr">
        <is>
          <t>2025-07-02</t>
        </is>
      </c>
      <c r="B173" t="inlineStr">
        <is>
          <t>顾甜甜</t>
        </is>
      </c>
      <c r="C173" t="inlineStr">
        <is>
          <t>08:33:27</t>
        </is>
      </c>
      <c r="D173" t="inlineStr">
        <is>
          <t>17:33:03</t>
        </is>
      </c>
      <c r="E173" t="n">
        <v>8.99</v>
      </c>
      <c r="F173" t="n">
        <v>0</v>
      </c>
      <c r="G173" t="n">
        <v>1</v>
      </c>
      <c r="H173" t="n">
        <v>0</v>
      </c>
      <c r="I173" t="n">
        <v>8.75</v>
      </c>
      <c r="K173" t="inlineStr">
        <is>
          <t>正常</t>
        </is>
      </c>
    </row>
    <row customHeight="1" ht="25" r="174">
      <c r="A174" s="5" t="inlineStr">
        <is>
          <t>2025-07-02</t>
        </is>
      </c>
      <c r="B174" s="5" t="inlineStr">
        <is>
          <t>梅慧洁</t>
        </is>
      </c>
      <c r="C174" s="5" t="inlineStr">
        <is>
          <t>08:47:41</t>
        </is>
      </c>
      <c r="D174" s="5" t="inlineStr">
        <is>
          <t>16:35:42</t>
        </is>
      </c>
      <c r="E174" s="5" t="n">
        <v>7.8</v>
      </c>
      <c r="F174" s="5" t="n">
        <v>0</v>
      </c>
      <c r="G174" s="5" t="n">
        <v>1</v>
      </c>
      <c r="H174" s="5" t="n">
        <v>0</v>
      </c>
      <c r="I174" s="5" t="n">
        <v>8.75</v>
      </c>
      <c r="J174" s="5" t="inlineStr"/>
      <c r="K174" s="5" t="inlineStr">
        <is>
          <t>出勤不足</t>
        </is>
      </c>
      <c r="L174" s="5" t="inlineStr"/>
    </row>
    <row customHeight="1" ht="25" r="175">
      <c r="A175" t="inlineStr">
        <is>
          <t>2025-07-02</t>
        </is>
      </c>
      <c r="B175" t="inlineStr">
        <is>
          <t>孔祥仪</t>
        </is>
      </c>
      <c r="C175" t="inlineStr">
        <is>
          <t>08:48:40</t>
        </is>
      </c>
      <c r="D175" t="inlineStr">
        <is>
          <t>19:34:59</t>
        </is>
      </c>
      <c r="E175" t="n">
        <v>10.77</v>
      </c>
      <c r="F175" t="n">
        <v>0</v>
      </c>
      <c r="G175" t="n">
        <v>1</v>
      </c>
      <c r="H175" t="n">
        <v>0</v>
      </c>
      <c r="I175" t="n">
        <v>8.75</v>
      </c>
      <c r="K175" t="inlineStr">
        <is>
          <t>正常</t>
        </is>
      </c>
    </row>
    <row r="176">
      <c r="A176" s="3">
        <f>== 2025-07-03 ===</f>
        <v/>
      </c>
    </row>
    <row customHeight="1" ht="25" r="177">
      <c r="A177" t="inlineStr">
        <is>
          <t>2025-07-03</t>
        </is>
      </c>
      <c r="B177" t="inlineStr">
        <is>
          <t>贾雪</t>
        </is>
      </c>
      <c r="C177" t="inlineStr">
        <is>
          <t>08:46:47</t>
        </is>
      </c>
      <c r="D177" t="inlineStr">
        <is>
          <t>17:41:16</t>
        </is>
      </c>
      <c r="E177" t="n">
        <v>8.91</v>
      </c>
      <c r="F177" t="n">
        <v>0</v>
      </c>
      <c r="G177" t="n">
        <v>1</v>
      </c>
      <c r="H177" t="n">
        <v>0</v>
      </c>
      <c r="I177" t="n">
        <v>8.75</v>
      </c>
      <c r="K177" t="inlineStr">
        <is>
          <t>正常</t>
        </is>
      </c>
    </row>
    <row customHeight="1" ht="25" r="178">
      <c r="A178" t="inlineStr">
        <is>
          <t>2025-07-03</t>
        </is>
      </c>
      <c r="B178" t="inlineStr">
        <is>
          <t>张佶颖</t>
        </is>
      </c>
      <c r="C178" t="inlineStr">
        <is>
          <t>07:15:04</t>
        </is>
      </c>
      <c r="D178" t="inlineStr">
        <is>
          <t>15:51:51</t>
        </is>
      </c>
      <c r="E178" t="n">
        <v>8.609999999999999</v>
      </c>
      <c r="F178" t="n">
        <v>1</v>
      </c>
      <c r="G178" t="n">
        <v>1</v>
      </c>
      <c r="H178" t="n">
        <v>1</v>
      </c>
      <c r="I178" t="n">
        <v>7.75</v>
      </c>
      <c r="J178" t="inlineStr">
        <is>
          <t>调休[2025-07-03 16:00-2025-07-03 17:00]</t>
        </is>
      </c>
      <c r="K178" t="inlineStr">
        <is>
          <t>正常</t>
        </is>
      </c>
    </row>
    <row customHeight="1" ht="25" r="179">
      <c r="A179" t="inlineStr">
        <is>
          <t>2025-07-03</t>
        </is>
      </c>
      <c r="B179" t="inlineStr">
        <is>
          <t>王宝珠</t>
        </is>
      </c>
      <c r="C179" t="inlineStr">
        <is>
          <t>08:02:23</t>
        </is>
      </c>
      <c r="D179" t="inlineStr">
        <is>
          <t>17:32:29</t>
        </is>
      </c>
      <c r="E179" t="n">
        <v>9.5</v>
      </c>
      <c r="F179" t="n">
        <v>0</v>
      </c>
      <c r="G179" t="n">
        <v>1</v>
      </c>
      <c r="H179" t="n">
        <v>0</v>
      </c>
      <c r="I179" t="n">
        <v>8.75</v>
      </c>
      <c r="K179" t="inlineStr">
        <is>
          <t>正常</t>
        </is>
      </c>
    </row>
    <row customHeight="1" ht="25" r="180">
      <c r="A180" t="inlineStr">
        <is>
          <t>2025-07-03</t>
        </is>
      </c>
      <c r="B180" t="inlineStr">
        <is>
          <t>高凌燕</t>
        </is>
      </c>
      <c r="C180" t="inlineStr">
        <is>
          <t>08:41:32</t>
        </is>
      </c>
      <c r="D180" t="inlineStr">
        <is>
          <t>17:39:45</t>
        </is>
      </c>
      <c r="E180" t="n">
        <v>8.970000000000001</v>
      </c>
      <c r="F180" t="n">
        <v>0</v>
      </c>
      <c r="G180" t="n">
        <v>1</v>
      </c>
      <c r="H180" t="n">
        <v>0</v>
      </c>
      <c r="I180" t="n">
        <v>8.75</v>
      </c>
      <c r="K180" t="inlineStr">
        <is>
          <t>正常</t>
        </is>
      </c>
    </row>
    <row customHeight="1" ht="25" r="181">
      <c r="A181" t="inlineStr">
        <is>
          <t>2025-07-03</t>
        </is>
      </c>
      <c r="B181" t="inlineStr">
        <is>
          <t>师勇勇</t>
        </is>
      </c>
      <c r="C181" t="inlineStr">
        <is>
          <t>07:53:51</t>
        </is>
      </c>
      <c r="D181" t="inlineStr">
        <is>
          <t>17:01:30</t>
        </is>
      </c>
      <c r="E181" t="n">
        <v>9.130000000000001</v>
      </c>
      <c r="F181" t="n">
        <v>0</v>
      </c>
      <c r="G181" t="n">
        <v>1</v>
      </c>
      <c r="H181" t="n">
        <v>0</v>
      </c>
      <c r="I181" t="n">
        <v>8.75</v>
      </c>
      <c r="K181" t="inlineStr">
        <is>
          <t>正常</t>
        </is>
      </c>
    </row>
    <row customHeight="1" ht="25" r="182">
      <c r="A182" t="inlineStr">
        <is>
          <t>2025-07-03</t>
        </is>
      </c>
      <c r="B182" t="inlineStr">
        <is>
          <t>刘春艳</t>
        </is>
      </c>
      <c r="C182" t="inlineStr">
        <is>
          <t>09:23:55</t>
        </is>
      </c>
      <c r="D182" t="inlineStr">
        <is>
          <t>18:16:20</t>
        </is>
      </c>
      <c r="E182" t="n">
        <v>8.869999999999999</v>
      </c>
      <c r="F182" t="n">
        <v>0</v>
      </c>
      <c r="G182" t="n">
        <v>1</v>
      </c>
      <c r="H182" t="n">
        <v>0</v>
      </c>
      <c r="I182" t="n">
        <v>8.75</v>
      </c>
      <c r="K182" t="inlineStr">
        <is>
          <t>正常</t>
        </is>
      </c>
    </row>
    <row customHeight="1" ht="25" r="183">
      <c r="A183" t="inlineStr">
        <is>
          <t>2025-07-03</t>
        </is>
      </c>
      <c r="B183" t="inlineStr">
        <is>
          <t>张小莉</t>
        </is>
      </c>
      <c r="C183" t="inlineStr">
        <is>
          <t>09:36:59</t>
        </is>
      </c>
      <c r="D183" t="inlineStr">
        <is>
          <t>18:33:58</t>
        </is>
      </c>
      <c r="E183" t="n">
        <v>8.949999999999999</v>
      </c>
      <c r="F183" t="n">
        <v>0</v>
      </c>
      <c r="G183" t="n">
        <v>1</v>
      </c>
      <c r="H183" t="n">
        <v>0</v>
      </c>
      <c r="I183" t="n">
        <v>8.75</v>
      </c>
      <c r="K183" t="inlineStr">
        <is>
          <t>正常</t>
        </is>
      </c>
    </row>
    <row customHeight="1" ht="25" r="184">
      <c r="A184" s="5" t="inlineStr">
        <is>
          <t>2025-07-03</t>
        </is>
      </c>
      <c r="B184" s="5" t="inlineStr">
        <is>
          <t>陈子彦</t>
        </is>
      </c>
      <c r="C184" s="5" t="inlineStr"/>
      <c r="D184" s="5" t="inlineStr"/>
      <c r="E184" s="5" t="n">
        <v>0</v>
      </c>
      <c r="F184" s="5" t="n">
        <v>9</v>
      </c>
      <c r="G184" s="5" t="n">
        <v>1</v>
      </c>
      <c r="H184" s="5" t="n">
        <v>2</v>
      </c>
      <c r="I184" s="5" t="n">
        <v>6.75</v>
      </c>
      <c r="J184" s="5" t="inlineStr">
        <is>
          <t>出差[2025-06-30 13:00-2025-07-06 14:00]</t>
        </is>
      </c>
      <c r="K184" s="5" t="inlineStr">
        <is>
          <t>出勤不足</t>
        </is>
      </c>
      <c r="L184" s="5" t="inlineStr"/>
    </row>
    <row customHeight="1" ht="25" r="185">
      <c r="A185" t="inlineStr">
        <is>
          <t>2025-07-03</t>
        </is>
      </c>
      <c r="B185" t="inlineStr">
        <is>
          <t>胡锐</t>
        </is>
      </c>
      <c r="C185" t="inlineStr">
        <is>
          <t>09:19:19</t>
        </is>
      </c>
      <c r="D185" t="inlineStr">
        <is>
          <t>18:18:31</t>
        </is>
      </c>
      <c r="E185" t="n">
        <v>8.99</v>
      </c>
      <c r="F185" t="n">
        <v>0</v>
      </c>
      <c r="G185" t="n">
        <v>1</v>
      </c>
      <c r="H185" t="n">
        <v>0</v>
      </c>
      <c r="I185" t="n">
        <v>8.75</v>
      </c>
      <c r="K185" t="inlineStr">
        <is>
          <t>正常</t>
        </is>
      </c>
    </row>
    <row customHeight="1" ht="25" r="186">
      <c r="A186" t="inlineStr">
        <is>
          <t>2025-07-03</t>
        </is>
      </c>
      <c r="B186" t="inlineStr">
        <is>
          <t>刘明珠</t>
        </is>
      </c>
      <c r="E186" t="n">
        <v>0</v>
      </c>
      <c r="F186" t="n">
        <v>9</v>
      </c>
      <c r="G186" t="n">
        <v>1</v>
      </c>
      <c r="H186" t="n">
        <v>9</v>
      </c>
      <c r="I186" t="n">
        <v>0</v>
      </c>
      <c r="J186" t="inlineStr">
        <is>
          <t>出差[2025-06-30 09:00-2025-07-03 18:00]</t>
        </is>
      </c>
      <c r="K186" t="inlineStr">
        <is>
          <t>正常</t>
        </is>
      </c>
    </row>
    <row customHeight="1" ht="25" r="187">
      <c r="A187" t="inlineStr">
        <is>
          <t>2025-07-03</t>
        </is>
      </c>
      <c r="B187" t="inlineStr">
        <is>
          <t>张志宏</t>
        </is>
      </c>
      <c r="C187" t="inlineStr">
        <is>
          <t>09:21:42</t>
        </is>
      </c>
      <c r="D187" t="inlineStr">
        <is>
          <t>18:25:18</t>
        </is>
      </c>
      <c r="E187" t="n">
        <v>9.06</v>
      </c>
      <c r="F187" t="n">
        <v>0</v>
      </c>
      <c r="G187" t="n">
        <v>1</v>
      </c>
      <c r="H187" t="n">
        <v>0</v>
      </c>
      <c r="I187" t="n">
        <v>8.75</v>
      </c>
      <c r="K187" t="inlineStr">
        <is>
          <t>正常</t>
        </is>
      </c>
    </row>
    <row customHeight="1" ht="25" r="188">
      <c r="A188" t="inlineStr">
        <is>
          <t>2025-07-03</t>
        </is>
      </c>
      <c r="B188" t="inlineStr">
        <is>
          <t>杜康</t>
        </is>
      </c>
      <c r="C188" t="inlineStr">
        <is>
          <t>09:01:18</t>
        </is>
      </c>
      <c r="D188" t="inlineStr">
        <is>
          <t>17:57:37</t>
        </is>
      </c>
      <c r="E188" t="n">
        <v>8.94</v>
      </c>
      <c r="F188" t="n">
        <v>0</v>
      </c>
      <c r="G188" t="n">
        <v>1</v>
      </c>
      <c r="H188" t="n">
        <v>0</v>
      </c>
      <c r="I188" t="n">
        <v>8.75</v>
      </c>
      <c r="K188" t="inlineStr">
        <is>
          <t>正常</t>
        </is>
      </c>
    </row>
    <row customHeight="1" ht="25" r="189">
      <c r="A189" t="inlineStr">
        <is>
          <t>2025-07-03</t>
        </is>
      </c>
      <c r="B189" t="inlineStr">
        <is>
          <t>吴刚</t>
        </is>
      </c>
      <c r="C189" t="inlineStr">
        <is>
          <t>08:25:28</t>
        </is>
      </c>
      <c r="D189" t="inlineStr">
        <is>
          <t>17:33:09</t>
        </is>
      </c>
      <c r="E189" t="n">
        <v>9.130000000000001</v>
      </c>
      <c r="F189" t="n">
        <v>0</v>
      </c>
      <c r="G189" t="n">
        <v>1</v>
      </c>
      <c r="H189" t="n">
        <v>0</v>
      </c>
      <c r="I189" t="n">
        <v>8.75</v>
      </c>
      <c r="K189" t="inlineStr">
        <is>
          <t>正常</t>
        </is>
      </c>
    </row>
    <row customHeight="1" ht="25" r="190">
      <c r="A190" t="inlineStr">
        <is>
          <t>2025-07-03</t>
        </is>
      </c>
      <c r="B190" t="inlineStr">
        <is>
          <t>顾红元</t>
        </is>
      </c>
      <c r="C190" t="inlineStr">
        <is>
          <t>08:21:16</t>
        </is>
      </c>
      <c r="D190" t="inlineStr">
        <is>
          <t>17:35:06</t>
        </is>
      </c>
      <c r="E190" t="n">
        <v>9.23</v>
      </c>
      <c r="F190" t="n">
        <v>0</v>
      </c>
      <c r="G190" t="n">
        <v>1</v>
      </c>
      <c r="H190" t="n">
        <v>0</v>
      </c>
      <c r="I190" t="n">
        <v>8.75</v>
      </c>
      <c r="K190" t="inlineStr">
        <is>
          <t>正常</t>
        </is>
      </c>
    </row>
    <row customHeight="1" ht="25" r="191">
      <c r="A191" t="inlineStr">
        <is>
          <t>2025-07-03</t>
        </is>
      </c>
      <c r="B191" t="inlineStr">
        <is>
          <t>史孟超</t>
        </is>
      </c>
      <c r="C191" t="inlineStr">
        <is>
          <t>08:50:33</t>
        </is>
      </c>
      <c r="D191" t="inlineStr">
        <is>
          <t>18:14:58</t>
        </is>
      </c>
      <c r="E191" t="n">
        <v>9.41</v>
      </c>
      <c r="F191" t="n">
        <v>0</v>
      </c>
      <c r="G191" t="n">
        <v>1</v>
      </c>
      <c r="H191" t="n">
        <v>0</v>
      </c>
      <c r="I191" t="n">
        <v>8.75</v>
      </c>
      <c r="K191" t="inlineStr">
        <is>
          <t>正常</t>
        </is>
      </c>
    </row>
    <row customHeight="1" ht="25" r="192">
      <c r="A192" t="inlineStr">
        <is>
          <t>2025-07-03</t>
        </is>
      </c>
      <c r="B192" t="inlineStr">
        <is>
          <t>朱豪威</t>
        </is>
      </c>
      <c r="C192" t="inlineStr">
        <is>
          <t>08:47:02</t>
        </is>
      </c>
      <c r="D192" t="inlineStr">
        <is>
          <t>17:57:39</t>
        </is>
      </c>
      <c r="E192" t="n">
        <v>9.18</v>
      </c>
      <c r="F192" t="n">
        <v>0</v>
      </c>
      <c r="G192" t="n">
        <v>1</v>
      </c>
      <c r="H192" t="n">
        <v>0</v>
      </c>
      <c r="I192" t="n">
        <v>8.75</v>
      </c>
      <c r="K192" t="inlineStr">
        <is>
          <t>正常</t>
        </is>
      </c>
    </row>
    <row customHeight="1" ht="25" r="193">
      <c r="A193" t="inlineStr">
        <is>
          <t>2025-07-03</t>
        </is>
      </c>
      <c r="B193" t="inlineStr">
        <is>
          <t>吉祥</t>
        </is>
      </c>
      <c r="C193" t="inlineStr">
        <is>
          <t>08:24:54</t>
        </is>
      </c>
      <c r="D193" t="inlineStr">
        <is>
          <t>17:30:26</t>
        </is>
      </c>
      <c r="E193" t="n">
        <v>9.09</v>
      </c>
      <c r="F193" t="n">
        <v>0</v>
      </c>
      <c r="G193" t="n">
        <v>1</v>
      </c>
      <c r="H193" t="n">
        <v>0</v>
      </c>
      <c r="I193" t="n">
        <v>8.75</v>
      </c>
      <c r="K193" t="inlineStr">
        <is>
          <t>正常</t>
        </is>
      </c>
    </row>
    <row customHeight="1" ht="25" r="194">
      <c r="A194" t="inlineStr">
        <is>
          <t>2025-07-03</t>
        </is>
      </c>
      <c r="B194" t="inlineStr">
        <is>
          <t>贺小林</t>
        </is>
      </c>
      <c r="C194" t="inlineStr">
        <is>
          <t>08:34:27</t>
        </is>
      </c>
      <c r="D194" t="inlineStr">
        <is>
          <t>18:43:39</t>
        </is>
      </c>
      <c r="E194" t="n">
        <v>10.15</v>
      </c>
      <c r="F194" t="n">
        <v>0</v>
      </c>
      <c r="G194" t="n">
        <v>1</v>
      </c>
      <c r="H194" t="n">
        <v>0</v>
      </c>
      <c r="I194" t="n">
        <v>8.75</v>
      </c>
      <c r="K194" t="inlineStr">
        <is>
          <t>正常</t>
        </is>
      </c>
    </row>
    <row customHeight="1" ht="25" r="195">
      <c r="A195" t="inlineStr">
        <is>
          <t>2025-07-03</t>
        </is>
      </c>
      <c r="B195" t="inlineStr">
        <is>
          <t>张启国</t>
        </is>
      </c>
      <c r="C195" t="inlineStr">
        <is>
          <t>08:17:40</t>
        </is>
      </c>
      <c r="D195" t="inlineStr">
        <is>
          <t>17:35:23</t>
        </is>
      </c>
      <c r="E195" t="n">
        <v>9.300000000000001</v>
      </c>
      <c r="F195" t="n">
        <v>0</v>
      </c>
      <c r="G195" t="n">
        <v>1</v>
      </c>
      <c r="H195" t="n">
        <v>0</v>
      </c>
      <c r="I195" t="n">
        <v>8.75</v>
      </c>
      <c r="K195" t="inlineStr">
        <is>
          <t>正常</t>
        </is>
      </c>
    </row>
    <row customHeight="1" ht="25" r="196">
      <c r="A196" t="inlineStr">
        <is>
          <t>2025-07-03</t>
        </is>
      </c>
      <c r="B196" t="inlineStr">
        <is>
          <t>赵琛</t>
        </is>
      </c>
      <c r="C196" t="inlineStr">
        <is>
          <t>08:50:22</t>
        </is>
      </c>
      <c r="D196" t="inlineStr">
        <is>
          <t>17:52:19</t>
        </is>
      </c>
      <c r="E196" t="n">
        <v>9.029999999999999</v>
      </c>
      <c r="F196" t="n">
        <v>0</v>
      </c>
      <c r="G196" t="n">
        <v>1</v>
      </c>
      <c r="H196" t="n">
        <v>0</v>
      </c>
      <c r="I196" t="n">
        <v>8.75</v>
      </c>
      <c r="K196" t="inlineStr">
        <is>
          <t>正常</t>
        </is>
      </c>
    </row>
    <row customHeight="1" ht="25" r="197">
      <c r="A197" t="inlineStr">
        <is>
          <t>2025-07-03</t>
        </is>
      </c>
      <c r="B197" t="inlineStr">
        <is>
          <t>宗斌</t>
        </is>
      </c>
      <c r="C197" t="inlineStr">
        <is>
          <t>08:28:07</t>
        </is>
      </c>
      <c r="D197" t="inlineStr">
        <is>
          <t>17:35:24</t>
        </is>
      </c>
      <c r="E197" t="n">
        <v>9.119999999999999</v>
      </c>
      <c r="F197" t="n">
        <v>0</v>
      </c>
      <c r="G197" t="n">
        <v>1</v>
      </c>
      <c r="H197" t="n">
        <v>0</v>
      </c>
      <c r="I197" t="n">
        <v>8.75</v>
      </c>
      <c r="K197" t="inlineStr">
        <is>
          <t>正常</t>
        </is>
      </c>
    </row>
    <row customHeight="1" ht="25" r="198">
      <c r="A198" t="inlineStr">
        <is>
          <t>2025-07-03</t>
        </is>
      </c>
      <c r="B198" t="inlineStr">
        <is>
          <t>胡青瑶</t>
        </is>
      </c>
      <c r="C198" t="inlineStr">
        <is>
          <t>08:30:13</t>
        </is>
      </c>
      <c r="D198" t="inlineStr">
        <is>
          <t>17:32:49</t>
        </is>
      </c>
      <c r="E198" t="n">
        <v>9.039999999999999</v>
      </c>
      <c r="F198" t="n">
        <v>0</v>
      </c>
      <c r="G198" t="n">
        <v>1</v>
      </c>
      <c r="H198" t="n">
        <v>0</v>
      </c>
      <c r="I198" t="n">
        <v>8.75</v>
      </c>
      <c r="K198" t="inlineStr">
        <is>
          <t>正常</t>
        </is>
      </c>
    </row>
    <row customHeight="1" ht="25" r="199">
      <c r="A199" t="inlineStr">
        <is>
          <t>2025-07-03</t>
        </is>
      </c>
      <c r="B199" t="inlineStr">
        <is>
          <t>张雨薇</t>
        </is>
      </c>
      <c r="C199" t="inlineStr">
        <is>
          <t>08:40:18</t>
        </is>
      </c>
      <c r="D199" t="inlineStr">
        <is>
          <t>18:09:29</t>
        </is>
      </c>
      <c r="E199" t="n">
        <v>9.49</v>
      </c>
      <c r="F199" t="n">
        <v>0</v>
      </c>
      <c r="G199" t="n">
        <v>1</v>
      </c>
      <c r="H199" t="n">
        <v>0</v>
      </c>
      <c r="I199" t="n">
        <v>8.75</v>
      </c>
      <c r="K199" t="inlineStr">
        <is>
          <t>正常</t>
        </is>
      </c>
    </row>
    <row customHeight="1" ht="25" r="200">
      <c r="A200" t="inlineStr">
        <is>
          <t>2025-07-03</t>
        </is>
      </c>
      <c r="B200" t="inlineStr">
        <is>
          <t>梁朝</t>
        </is>
      </c>
      <c r="C200" t="inlineStr">
        <is>
          <t>08:41:30</t>
        </is>
      </c>
      <c r="D200" t="inlineStr">
        <is>
          <t>17:41:48</t>
        </is>
      </c>
      <c r="E200" t="n">
        <v>9.01</v>
      </c>
      <c r="F200" t="n">
        <v>0</v>
      </c>
      <c r="G200" t="n">
        <v>1</v>
      </c>
      <c r="H200" t="n">
        <v>0</v>
      </c>
      <c r="I200" t="n">
        <v>8.75</v>
      </c>
      <c r="K200" t="inlineStr">
        <is>
          <t>正常</t>
        </is>
      </c>
    </row>
    <row customHeight="1" ht="25" r="201">
      <c r="A201" t="inlineStr">
        <is>
          <t>2025-07-03</t>
        </is>
      </c>
      <c r="B201" t="inlineStr">
        <is>
          <t>罗晶晶</t>
        </is>
      </c>
      <c r="C201" t="inlineStr">
        <is>
          <t>08:41:59</t>
        </is>
      </c>
      <c r="D201" t="inlineStr">
        <is>
          <t>18:50:54</t>
        </is>
      </c>
      <c r="E201" t="n">
        <v>10.15</v>
      </c>
      <c r="F201" t="n">
        <v>0</v>
      </c>
      <c r="G201" t="n">
        <v>1</v>
      </c>
      <c r="H201" t="n">
        <v>0</v>
      </c>
      <c r="I201" t="n">
        <v>8.75</v>
      </c>
      <c r="K201" t="inlineStr">
        <is>
          <t>正常</t>
        </is>
      </c>
    </row>
    <row customHeight="1" ht="25" r="202">
      <c r="A202" t="inlineStr">
        <is>
          <t>2025-07-03</t>
        </is>
      </c>
      <c r="B202" t="inlineStr">
        <is>
          <t>艾进超</t>
        </is>
      </c>
      <c r="C202" t="inlineStr">
        <is>
          <t>09:16:36</t>
        </is>
      </c>
      <c r="D202" t="inlineStr">
        <is>
          <t>19:22:52</t>
        </is>
      </c>
      <c r="E202" t="n">
        <v>10.1</v>
      </c>
      <c r="F202" t="n">
        <v>0</v>
      </c>
      <c r="G202" t="n">
        <v>1</v>
      </c>
      <c r="H202" t="n">
        <v>0</v>
      </c>
      <c r="I202" t="n">
        <v>8.75</v>
      </c>
      <c r="K202" t="inlineStr">
        <is>
          <t>正常</t>
        </is>
      </c>
    </row>
    <row customHeight="1" ht="25" r="203">
      <c r="A203" t="inlineStr">
        <is>
          <t>2025-07-03</t>
        </is>
      </c>
      <c r="B203" t="inlineStr">
        <is>
          <t>白冰</t>
        </is>
      </c>
      <c r="C203" t="inlineStr">
        <is>
          <t>08:50:31</t>
        </is>
      </c>
      <c r="D203" t="inlineStr">
        <is>
          <t>17:54:47</t>
        </is>
      </c>
      <c r="E203" t="n">
        <v>9.07</v>
      </c>
      <c r="F203" t="n">
        <v>0</v>
      </c>
      <c r="G203" t="n">
        <v>1</v>
      </c>
      <c r="H203" t="n">
        <v>0</v>
      </c>
      <c r="I203" t="n">
        <v>8.75</v>
      </c>
      <c r="K203" t="inlineStr">
        <is>
          <t>正常</t>
        </is>
      </c>
    </row>
    <row customHeight="1" ht="25" r="204">
      <c r="A204" t="inlineStr">
        <is>
          <t>2025-07-03</t>
        </is>
      </c>
      <c r="B204" t="inlineStr">
        <is>
          <t>张乐多</t>
        </is>
      </c>
      <c r="C204" t="inlineStr">
        <is>
          <t>08:09:01</t>
        </is>
      </c>
      <c r="D204" t="inlineStr">
        <is>
          <t>17:29:16</t>
        </is>
      </c>
      <c r="E204" t="n">
        <v>9.34</v>
      </c>
      <c r="F204" t="n">
        <v>0</v>
      </c>
      <c r="G204" t="n">
        <v>1</v>
      </c>
      <c r="H204" t="n">
        <v>0</v>
      </c>
      <c r="I204" t="n">
        <v>8.75</v>
      </c>
      <c r="K204" t="inlineStr">
        <is>
          <t>正常</t>
        </is>
      </c>
    </row>
    <row customHeight="1" ht="25" r="205">
      <c r="A205" t="inlineStr">
        <is>
          <t>2025-07-03</t>
        </is>
      </c>
      <c r="B205" t="inlineStr">
        <is>
          <t>王琳</t>
        </is>
      </c>
      <c r="C205" t="inlineStr">
        <is>
          <t>08:36:14</t>
        </is>
      </c>
      <c r="D205" t="inlineStr">
        <is>
          <t>17:37:41</t>
        </is>
      </c>
      <c r="E205" t="n">
        <v>9.02</v>
      </c>
      <c r="F205" t="n">
        <v>0</v>
      </c>
      <c r="G205" t="n">
        <v>1</v>
      </c>
      <c r="H205" t="n">
        <v>0</v>
      </c>
      <c r="I205" t="n">
        <v>8.75</v>
      </c>
      <c r="K205" t="inlineStr">
        <is>
          <t>正常</t>
        </is>
      </c>
    </row>
    <row customHeight="1" ht="25" r="206">
      <c r="A206" t="inlineStr">
        <is>
          <t>2025-07-03</t>
        </is>
      </c>
      <c r="B206" t="inlineStr">
        <is>
          <t>周洪贵</t>
        </is>
      </c>
      <c r="C206" t="inlineStr">
        <is>
          <t>06:12:00</t>
        </is>
      </c>
      <c r="D206" t="inlineStr">
        <is>
          <t>18:30:11</t>
        </is>
      </c>
      <c r="E206" t="n">
        <v>12.3</v>
      </c>
      <c r="F206" t="n">
        <v>0</v>
      </c>
      <c r="G206" t="n">
        <v>1</v>
      </c>
      <c r="H206" t="n">
        <v>0</v>
      </c>
      <c r="I206" t="n">
        <v>8.75</v>
      </c>
      <c r="K206" t="inlineStr">
        <is>
          <t>正常</t>
        </is>
      </c>
    </row>
    <row customHeight="1" ht="25" r="207">
      <c r="A207" t="inlineStr">
        <is>
          <t>2025-07-03</t>
        </is>
      </c>
      <c r="B207" t="inlineStr">
        <is>
          <t>王毅杰</t>
        </is>
      </c>
      <c r="E207" t="n">
        <v>0</v>
      </c>
      <c r="F207" t="n">
        <v>9</v>
      </c>
      <c r="G207" t="n">
        <v>1</v>
      </c>
      <c r="H207" t="n">
        <v>9</v>
      </c>
      <c r="I207" t="n">
        <v>0</v>
      </c>
      <c r="J207" t="inlineStr">
        <is>
          <t>年假[2025-07-02 上午-2025-07-03 下午]</t>
        </is>
      </c>
      <c r="K207" t="inlineStr">
        <is>
          <t>正常</t>
        </is>
      </c>
    </row>
    <row customHeight="1" ht="25" r="208">
      <c r="A208" t="inlineStr">
        <is>
          <t>2025-07-03</t>
        </is>
      </c>
      <c r="B208" t="inlineStr">
        <is>
          <t>孙士豪</t>
        </is>
      </c>
      <c r="C208" t="inlineStr">
        <is>
          <t>08:29:10</t>
        </is>
      </c>
      <c r="D208" t="inlineStr">
        <is>
          <t>17:31:51</t>
        </is>
      </c>
      <c r="E208" t="n">
        <v>9.039999999999999</v>
      </c>
      <c r="F208" t="n">
        <v>0</v>
      </c>
      <c r="G208" t="n">
        <v>1</v>
      </c>
      <c r="H208" t="n">
        <v>0</v>
      </c>
      <c r="I208" t="n">
        <v>8.75</v>
      </c>
      <c r="K208" t="inlineStr">
        <is>
          <t>正常</t>
        </is>
      </c>
    </row>
    <row customHeight="1" ht="25" r="209">
      <c r="A209" t="inlineStr">
        <is>
          <t>2025-07-03</t>
        </is>
      </c>
      <c r="B209" t="inlineStr">
        <is>
          <t>王友红</t>
        </is>
      </c>
      <c r="C209" t="inlineStr">
        <is>
          <t>12:36:01</t>
        </is>
      </c>
      <c r="D209" t="inlineStr">
        <is>
          <t>20:13:48</t>
        </is>
      </c>
      <c r="E209" t="n">
        <v>7.63</v>
      </c>
      <c r="F209" t="n">
        <v>5</v>
      </c>
      <c r="G209" t="n">
        <v>1</v>
      </c>
      <c r="H209" t="n">
        <v>5</v>
      </c>
      <c r="I209" t="n">
        <v>3.75</v>
      </c>
      <c r="J209" t="inlineStr">
        <is>
          <t>调休[2025-07-03 09:00-2025-07-03 14:00]</t>
        </is>
      </c>
      <c r="K209" t="inlineStr">
        <is>
          <t>正常</t>
        </is>
      </c>
    </row>
    <row customHeight="1" ht="25" r="210">
      <c r="A210" t="inlineStr">
        <is>
          <t>2025-07-03</t>
        </is>
      </c>
      <c r="B210" t="inlineStr">
        <is>
          <t>陈子珺</t>
        </is>
      </c>
      <c r="C210" t="inlineStr">
        <is>
          <t>09:16:51</t>
        </is>
      </c>
      <c r="D210" t="inlineStr">
        <is>
          <t>20:30:16</t>
        </is>
      </c>
      <c r="E210" t="n">
        <v>11.22</v>
      </c>
      <c r="F210" t="n">
        <v>0</v>
      </c>
      <c r="G210" t="n">
        <v>1</v>
      </c>
      <c r="H210" t="n">
        <v>0</v>
      </c>
      <c r="I210" t="n">
        <v>8.75</v>
      </c>
      <c r="K210" t="inlineStr">
        <is>
          <t>正常</t>
        </is>
      </c>
    </row>
    <row customHeight="1" ht="25" r="211">
      <c r="A211" s="5" t="inlineStr">
        <is>
          <t>2025-07-03</t>
        </is>
      </c>
      <c r="B211" s="5" t="inlineStr">
        <is>
          <t>金文</t>
        </is>
      </c>
      <c r="C211" s="5" t="inlineStr">
        <is>
          <t>09:26:51</t>
        </is>
      </c>
      <c r="D211" s="5" t="inlineStr">
        <is>
          <t>14:07:33</t>
        </is>
      </c>
      <c r="E211" s="5" t="n">
        <v>4.68</v>
      </c>
      <c r="F211" s="5" t="n">
        <v>0</v>
      </c>
      <c r="G211" s="5" t="n">
        <v>1</v>
      </c>
      <c r="H211" s="5" t="n">
        <v>0</v>
      </c>
      <c r="I211" s="5" t="n">
        <v>8.75</v>
      </c>
      <c r="J211" s="5" t="inlineStr"/>
      <c r="K211" s="5" t="inlineStr">
        <is>
          <t>出勤不足</t>
        </is>
      </c>
      <c r="L211" s="5" t="inlineStr"/>
    </row>
    <row customHeight="1" ht="25" r="212">
      <c r="A212" t="inlineStr">
        <is>
          <t>2025-07-03</t>
        </is>
      </c>
      <c r="B212" t="inlineStr">
        <is>
          <t>吕靖</t>
        </is>
      </c>
      <c r="C212" t="inlineStr">
        <is>
          <t>09:32:02</t>
        </is>
      </c>
      <c r="D212" t="inlineStr">
        <is>
          <t>18:35:59</t>
        </is>
      </c>
      <c r="E212" t="n">
        <v>9.07</v>
      </c>
      <c r="F212" t="n">
        <v>0</v>
      </c>
      <c r="G212" t="n">
        <v>1</v>
      </c>
      <c r="H212" t="n">
        <v>0</v>
      </c>
      <c r="I212" t="n">
        <v>8.75</v>
      </c>
      <c r="K212" t="inlineStr">
        <is>
          <t>正常</t>
        </is>
      </c>
    </row>
    <row customHeight="1" ht="25" r="213">
      <c r="A213" t="inlineStr">
        <is>
          <t>2025-07-03</t>
        </is>
      </c>
      <c r="B213" t="inlineStr">
        <is>
          <t>申立强</t>
        </is>
      </c>
      <c r="C213" t="inlineStr">
        <is>
          <t>08:40:54</t>
        </is>
      </c>
      <c r="D213" t="inlineStr">
        <is>
          <t>20:08:12</t>
        </is>
      </c>
      <c r="E213" t="n">
        <v>11.46</v>
      </c>
      <c r="F213" t="n">
        <v>0</v>
      </c>
      <c r="G213" t="n">
        <v>1</v>
      </c>
      <c r="H213" t="n">
        <v>0</v>
      </c>
      <c r="I213" t="n">
        <v>8.75</v>
      </c>
      <c r="K213" t="inlineStr">
        <is>
          <t>正常</t>
        </is>
      </c>
    </row>
    <row customHeight="1" ht="25" r="214">
      <c r="A214" t="inlineStr">
        <is>
          <t>2025-07-03</t>
        </is>
      </c>
      <c r="B214" t="inlineStr">
        <is>
          <t>常震</t>
        </is>
      </c>
      <c r="C214" t="inlineStr">
        <is>
          <t>08:32:29</t>
        </is>
      </c>
      <c r="D214" t="inlineStr">
        <is>
          <t>17:32:14</t>
        </is>
      </c>
      <c r="E214" t="n">
        <v>9</v>
      </c>
      <c r="F214" t="n">
        <v>0</v>
      </c>
      <c r="G214" t="n">
        <v>1</v>
      </c>
      <c r="H214" t="n">
        <v>0</v>
      </c>
      <c r="I214" t="n">
        <v>8.75</v>
      </c>
      <c r="K214" t="inlineStr">
        <is>
          <t>正常</t>
        </is>
      </c>
    </row>
    <row customHeight="1" ht="25" r="215">
      <c r="A215" t="inlineStr">
        <is>
          <t>2025-07-03</t>
        </is>
      </c>
      <c r="B215" t="inlineStr">
        <is>
          <t>王兆伏</t>
        </is>
      </c>
      <c r="C215" t="inlineStr">
        <is>
          <t>08:30:27</t>
        </is>
      </c>
      <c r="D215" t="inlineStr">
        <is>
          <t>18:37:53</t>
        </is>
      </c>
      <c r="E215" t="n">
        <v>10.12</v>
      </c>
      <c r="F215" t="n">
        <v>0</v>
      </c>
      <c r="G215" t="n">
        <v>1</v>
      </c>
      <c r="H215" t="n">
        <v>0</v>
      </c>
      <c r="I215" t="n">
        <v>8.75</v>
      </c>
      <c r="K215" t="inlineStr">
        <is>
          <t>正常</t>
        </is>
      </c>
    </row>
    <row customHeight="1" ht="25" r="216">
      <c r="A216" t="inlineStr">
        <is>
          <t>2025-07-03</t>
        </is>
      </c>
      <c r="B216" t="inlineStr">
        <is>
          <t>赵奇</t>
        </is>
      </c>
      <c r="C216" t="inlineStr">
        <is>
          <t>09:01:14</t>
        </is>
      </c>
      <c r="D216" t="inlineStr">
        <is>
          <t>18:08:59</t>
        </is>
      </c>
      <c r="E216" t="n">
        <v>9.130000000000001</v>
      </c>
      <c r="F216" t="n">
        <v>0</v>
      </c>
      <c r="G216" t="n">
        <v>1</v>
      </c>
      <c r="H216" t="n">
        <v>0</v>
      </c>
      <c r="I216" t="n">
        <v>8.75</v>
      </c>
      <c r="K216" t="inlineStr">
        <is>
          <t>正常</t>
        </is>
      </c>
    </row>
    <row customHeight="1" ht="25" r="217">
      <c r="A217" t="inlineStr">
        <is>
          <t>2025-07-03</t>
        </is>
      </c>
      <c r="B217" t="inlineStr">
        <is>
          <t>李伟亮</t>
        </is>
      </c>
      <c r="C217" t="inlineStr">
        <is>
          <t>08:58:16</t>
        </is>
      </c>
      <c r="D217" t="inlineStr">
        <is>
          <t>17:57:46</t>
        </is>
      </c>
      <c r="E217" t="n">
        <v>8.99</v>
      </c>
      <c r="F217" t="n">
        <v>0</v>
      </c>
      <c r="G217" t="n">
        <v>1</v>
      </c>
      <c r="H217" t="n">
        <v>0</v>
      </c>
      <c r="I217" t="n">
        <v>8.75</v>
      </c>
      <c r="K217" t="inlineStr">
        <is>
          <t>正常</t>
        </is>
      </c>
    </row>
    <row customHeight="1" ht="25" r="218">
      <c r="A218" t="inlineStr">
        <is>
          <t>2025-07-03</t>
        </is>
      </c>
      <c r="B218" t="inlineStr">
        <is>
          <t>李焕平</t>
        </is>
      </c>
      <c r="C218" t="inlineStr">
        <is>
          <t>08:43:51</t>
        </is>
      </c>
      <c r="D218" t="inlineStr">
        <is>
          <t>17:47:35</t>
        </is>
      </c>
      <c r="E218" t="n">
        <v>9.06</v>
      </c>
      <c r="F218" t="n">
        <v>0</v>
      </c>
      <c r="G218" t="n">
        <v>1</v>
      </c>
      <c r="H218" t="n">
        <v>0</v>
      </c>
      <c r="I218" t="n">
        <v>8.75</v>
      </c>
      <c r="K218" t="inlineStr">
        <is>
          <t>正常</t>
        </is>
      </c>
    </row>
    <row customHeight="1" ht="25" r="219">
      <c r="A219" t="inlineStr">
        <is>
          <t>2025-07-03</t>
        </is>
      </c>
      <c r="B219" t="inlineStr">
        <is>
          <t>王粲</t>
        </is>
      </c>
      <c r="C219" t="inlineStr">
        <is>
          <t>09:02:58</t>
        </is>
      </c>
      <c r="D219" t="inlineStr">
        <is>
          <t>19:32:15</t>
        </is>
      </c>
      <c r="E219" t="n">
        <v>10.49</v>
      </c>
      <c r="F219" t="n">
        <v>0</v>
      </c>
      <c r="G219" t="n">
        <v>1</v>
      </c>
      <c r="H219" t="n">
        <v>0</v>
      </c>
      <c r="I219" t="n">
        <v>8.75</v>
      </c>
      <c r="K219" t="inlineStr">
        <is>
          <t>正常</t>
        </is>
      </c>
    </row>
    <row customHeight="1" ht="25" r="220">
      <c r="A220" t="inlineStr">
        <is>
          <t>2025-07-03</t>
        </is>
      </c>
      <c r="B220" t="inlineStr">
        <is>
          <t>刘莎</t>
        </is>
      </c>
      <c r="C220" t="inlineStr">
        <is>
          <t>08:36:33</t>
        </is>
      </c>
      <c r="D220" t="inlineStr">
        <is>
          <t>18:00:51</t>
        </is>
      </c>
      <c r="E220" t="n">
        <v>9.4</v>
      </c>
      <c r="F220" t="n">
        <v>0</v>
      </c>
      <c r="G220" t="n">
        <v>1</v>
      </c>
      <c r="H220" t="n">
        <v>0</v>
      </c>
      <c r="I220" t="n">
        <v>8.75</v>
      </c>
      <c r="K220" t="inlineStr">
        <is>
          <t>正常</t>
        </is>
      </c>
    </row>
    <row customHeight="1" ht="25" r="221">
      <c r="A221" t="inlineStr">
        <is>
          <t>2025-07-03</t>
        </is>
      </c>
      <c r="B221" t="inlineStr">
        <is>
          <t>孙磊</t>
        </is>
      </c>
      <c r="C221" t="inlineStr">
        <is>
          <t>09:13:28</t>
        </is>
      </c>
      <c r="D221" t="inlineStr">
        <is>
          <t>18:09:22</t>
        </is>
      </c>
      <c r="E221" t="n">
        <v>8.93</v>
      </c>
      <c r="F221" t="n">
        <v>0</v>
      </c>
      <c r="G221" t="n">
        <v>1</v>
      </c>
      <c r="H221" t="n">
        <v>0</v>
      </c>
      <c r="I221" t="n">
        <v>8.75</v>
      </c>
      <c r="K221" t="inlineStr">
        <is>
          <t>正常</t>
        </is>
      </c>
    </row>
    <row customHeight="1" ht="25" r="222">
      <c r="A222" t="inlineStr">
        <is>
          <t>2025-07-03</t>
        </is>
      </c>
      <c r="B222" t="inlineStr">
        <is>
          <t>谢剑梅</t>
        </is>
      </c>
      <c r="C222" t="inlineStr">
        <is>
          <t>09:36:45</t>
        </is>
      </c>
      <c r="D222" t="inlineStr">
        <is>
          <t>18:41:40</t>
        </is>
      </c>
      <c r="E222" t="n">
        <v>9.08</v>
      </c>
      <c r="F222" t="n">
        <v>0</v>
      </c>
      <c r="G222" t="n">
        <v>1</v>
      </c>
      <c r="H222" t="n">
        <v>0</v>
      </c>
      <c r="I222" t="n">
        <v>8.75</v>
      </c>
      <c r="K222" t="inlineStr">
        <is>
          <t>正常</t>
        </is>
      </c>
    </row>
    <row customHeight="1" ht="25" r="223">
      <c r="A223" t="inlineStr">
        <is>
          <t>2025-07-03</t>
        </is>
      </c>
      <c r="B223" t="inlineStr">
        <is>
          <t>马辛辛</t>
        </is>
      </c>
      <c r="C223" t="inlineStr">
        <is>
          <t>08:27:19</t>
        </is>
      </c>
      <c r="D223" t="inlineStr">
        <is>
          <t>20:26:46</t>
        </is>
      </c>
      <c r="E223" t="n">
        <v>11.99</v>
      </c>
      <c r="F223" t="n">
        <v>0</v>
      </c>
      <c r="G223" t="n">
        <v>1</v>
      </c>
      <c r="H223" t="n">
        <v>0</v>
      </c>
      <c r="I223" t="n">
        <v>8.75</v>
      </c>
      <c r="K223" t="inlineStr">
        <is>
          <t>正常</t>
        </is>
      </c>
    </row>
    <row customHeight="1" ht="25" r="224">
      <c r="A224" t="inlineStr">
        <is>
          <t>2025-07-03</t>
        </is>
      </c>
      <c r="B224" t="inlineStr">
        <is>
          <t>郭晓维</t>
        </is>
      </c>
      <c r="C224" t="inlineStr">
        <is>
          <t>08:40:06</t>
        </is>
      </c>
      <c r="D224" t="inlineStr">
        <is>
          <t>17:39:42</t>
        </is>
      </c>
      <c r="E224" t="n">
        <v>8.99</v>
      </c>
      <c r="F224" t="n">
        <v>0</v>
      </c>
      <c r="G224" t="n">
        <v>1</v>
      </c>
      <c r="H224" t="n">
        <v>0</v>
      </c>
      <c r="I224" t="n">
        <v>8.75</v>
      </c>
      <c r="K224" t="inlineStr">
        <is>
          <t>正常</t>
        </is>
      </c>
    </row>
    <row customHeight="1" ht="25" r="225">
      <c r="A225" t="inlineStr">
        <is>
          <t>2025-07-03</t>
        </is>
      </c>
      <c r="B225" t="inlineStr">
        <is>
          <t>邬宛靖</t>
        </is>
      </c>
      <c r="C225" t="inlineStr">
        <is>
          <t>08:44:24</t>
        </is>
      </c>
      <c r="D225" t="inlineStr">
        <is>
          <t>17:49:16</t>
        </is>
      </c>
      <c r="E225" t="n">
        <v>9.08</v>
      </c>
      <c r="F225" t="n">
        <v>0</v>
      </c>
      <c r="G225" t="n">
        <v>1</v>
      </c>
      <c r="H225" t="n">
        <v>0</v>
      </c>
      <c r="I225" t="n">
        <v>8.75</v>
      </c>
      <c r="K225" t="inlineStr">
        <is>
          <t>正常</t>
        </is>
      </c>
    </row>
    <row customHeight="1" ht="25" r="226">
      <c r="A226" t="inlineStr">
        <is>
          <t>2025-07-03</t>
        </is>
      </c>
      <c r="B226" t="inlineStr">
        <is>
          <t>郑颖</t>
        </is>
      </c>
      <c r="C226" t="inlineStr">
        <is>
          <t>08:31:50</t>
        </is>
      </c>
      <c r="D226" t="inlineStr">
        <is>
          <t>17:36:26</t>
        </is>
      </c>
      <c r="E226" t="n">
        <v>9.08</v>
      </c>
      <c r="F226" t="n">
        <v>0</v>
      </c>
      <c r="G226" t="n">
        <v>1</v>
      </c>
      <c r="H226" t="n">
        <v>0</v>
      </c>
      <c r="I226" t="n">
        <v>8.75</v>
      </c>
      <c r="K226" t="inlineStr">
        <is>
          <t>正常</t>
        </is>
      </c>
    </row>
    <row customHeight="1" ht="25" r="227">
      <c r="A227" t="inlineStr">
        <is>
          <t>2025-07-03</t>
        </is>
      </c>
      <c r="B227" t="inlineStr">
        <is>
          <t>周伦嘉</t>
        </is>
      </c>
      <c r="C227" t="inlineStr">
        <is>
          <t>08:40:43</t>
        </is>
      </c>
      <c r="D227" t="inlineStr">
        <is>
          <t>17:29:03</t>
        </is>
      </c>
      <c r="E227" t="n">
        <v>8.81</v>
      </c>
      <c r="F227" t="n">
        <v>0</v>
      </c>
      <c r="G227" t="n">
        <v>1</v>
      </c>
      <c r="H227" t="n">
        <v>0</v>
      </c>
      <c r="I227" t="n">
        <v>8.75</v>
      </c>
      <c r="K227" t="inlineStr">
        <is>
          <t>正常</t>
        </is>
      </c>
    </row>
    <row customHeight="1" ht="25" r="228">
      <c r="A228" t="inlineStr">
        <is>
          <t>2025-07-03</t>
        </is>
      </c>
      <c r="B228" t="inlineStr">
        <is>
          <t>严婷婷</t>
        </is>
      </c>
      <c r="C228" t="inlineStr">
        <is>
          <t>08:37:35</t>
        </is>
      </c>
      <c r="D228" t="inlineStr">
        <is>
          <t>17:39:10</t>
        </is>
      </c>
      <c r="E228" t="n">
        <v>9.029999999999999</v>
      </c>
      <c r="F228" t="n">
        <v>0</v>
      </c>
      <c r="G228" t="n">
        <v>1</v>
      </c>
      <c r="H228" t="n">
        <v>0</v>
      </c>
      <c r="I228" t="n">
        <v>8.75</v>
      </c>
      <c r="K228" t="inlineStr">
        <is>
          <t>正常</t>
        </is>
      </c>
    </row>
    <row customHeight="1" ht="25" r="229">
      <c r="A229" t="inlineStr">
        <is>
          <t>2025-07-03</t>
        </is>
      </c>
      <c r="B229" t="inlineStr">
        <is>
          <t>邵家骆</t>
        </is>
      </c>
      <c r="C229" t="inlineStr">
        <is>
          <t>08:19:16</t>
        </is>
      </c>
      <c r="D229" t="inlineStr">
        <is>
          <t>17:45:40</t>
        </is>
      </c>
      <c r="E229" t="n">
        <v>9.44</v>
      </c>
      <c r="F229" t="n">
        <v>0</v>
      </c>
      <c r="G229" t="n">
        <v>1</v>
      </c>
      <c r="H229" t="n">
        <v>0</v>
      </c>
      <c r="I229" t="n">
        <v>8.75</v>
      </c>
      <c r="K229" t="inlineStr">
        <is>
          <t>正常</t>
        </is>
      </c>
    </row>
    <row customHeight="1" ht="25" r="230">
      <c r="A230" t="inlineStr">
        <is>
          <t>2025-07-03</t>
        </is>
      </c>
      <c r="B230" t="inlineStr">
        <is>
          <t>常万双</t>
        </is>
      </c>
      <c r="C230" t="inlineStr">
        <is>
          <t>09:09:01</t>
        </is>
      </c>
      <c r="D230" t="inlineStr">
        <is>
          <t>18:19:44</t>
        </is>
      </c>
      <c r="E230" t="n">
        <v>9.18</v>
      </c>
      <c r="F230" t="n">
        <v>0</v>
      </c>
      <c r="G230" t="n">
        <v>1</v>
      </c>
      <c r="H230" t="n">
        <v>0</v>
      </c>
      <c r="I230" t="n">
        <v>8.75</v>
      </c>
      <c r="K230" t="inlineStr">
        <is>
          <t>正常</t>
        </is>
      </c>
    </row>
    <row customHeight="1" ht="25" r="231">
      <c r="A231" t="inlineStr">
        <is>
          <t>2025-07-03</t>
        </is>
      </c>
      <c r="B231" t="inlineStr">
        <is>
          <t>顾甜甜</t>
        </is>
      </c>
      <c r="C231" t="inlineStr">
        <is>
          <t>08:37:36</t>
        </is>
      </c>
      <c r="D231" t="inlineStr">
        <is>
          <t>17:34:24</t>
        </is>
      </c>
      <c r="E231" t="n">
        <v>8.949999999999999</v>
      </c>
      <c r="F231" t="n">
        <v>0</v>
      </c>
      <c r="G231" t="n">
        <v>1</v>
      </c>
      <c r="H231" t="n">
        <v>0</v>
      </c>
      <c r="I231" t="n">
        <v>8.75</v>
      </c>
      <c r="K231" t="inlineStr">
        <is>
          <t>正常</t>
        </is>
      </c>
    </row>
    <row customHeight="1" ht="25" r="232">
      <c r="A232" s="5" t="inlineStr">
        <is>
          <t>2025-07-03</t>
        </is>
      </c>
      <c r="B232" s="5" t="inlineStr">
        <is>
          <t>梅慧洁</t>
        </is>
      </c>
      <c r="C232" s="5" t="inlineStr">
        <is>
          <t>08:34:19</t>
        </is>
      </c>
      <c r="D232" s="5" t="inlineStr">
        <is>
          <t>16:35:50</t>
        </is>
      </c>
      <c r="E232" s="5" t="n">
        <v>8.029999999999999</v>
      </c>
      <c r="F232" s="5" t="n">
        <v>0</v>
      </c>
      <c r="G232" s="5" t="n">
        <v>1</v>
      </c>
      <c r="H232" s="5" t="n">
        <v>0</v>
      </c>
      <c r="I232" s="5" t="n">
        <v>8.75</v>
      </c>
      <c r="J232" s="5" t="inlineStr"/>
      <c r="K232" s="5" t="inlineStr">
        <is>
          <t>出勤不足</t>
        </is>
      </c>
      <c r="L232" s="5" t="inlineStr"/>
    </row>
    <row customHeight="1" ht="25" r="233">
      <c r="A233" t="inlineStr">
        <is>
          <t>2025-07-03</t>
        </is>
      </c>
      <c r="B233" t="inlineStr">
        <is>
          <t>孔祥仪</t>
        </is>
      </c>
      <c r="E233" t="n">
        <v>0</v>
      </c>
      <c r="F233" t="n">
        <v>9</v>
      </c>
      <c r="G233" t="n">
        <v>1</v>
      </c>
      <c r="H233" t="n">
        <v>9</v>
      </c>
      <c r="I233" t="n">
        <v>0</v>
      </c>
      <c r="J233" t="inlineStr">
        <is>
          <t>外出[2025-07-03 09:00-2025-07-03 18:00]</t>
        </is>
      </c>
      <c r="K233" t="inlineStr">
        <is>
          <t>正常</t>
        </is>
      </c>
    </row>
    <row r="234">
      <c r="A234" s="3">
        <f>== 2025-07-04 ===</f>
        <v/>
      </c>
    </row>
    <row customHeight="1" ht="25" r="235">
      <c r="A235" t="inlineStr">
        <is>
          <t>2025-07-04</t>
        </is>
      </c>
      <c r="B235" t="inlineStr">
        <is>
          <t>贾雪</t>
        </is>
      </c>
      <c r="C235" t="inlineStr">
        <is>
          <t>08:36:45</t>
        </is>
      </c>
      <c r="D235" t="inlineStr">
        <is>
          <t>17:34:28</t>
        </is>
      </c>
      <c r="E235" t="n">
        <v>8.960000000000001</v>
      </c>
      <c r="F235" t="n">
        <v>0</v>
      </c>
      <c r="G235" t="n">
        <v>1</v>
      </c>
      <c r="H235" t="n">
        <v>0</v>
      </c>
      <c r="I235" t="n">
        <v>8.75</v>
      </c>
      <c r="K235" t="inlineStr">
        <is>
          <t>正常</t>
        </is>
      </c>
    </row>
    <row customHeight="1" ht="25" r="236">
      <c r="A236" t="inlineStr">
        <is>
          <t>2025-07-04</t>
        </is>
      </c>
      <c r="B236" t="inlineStr">
        <is>
          <t>张佶颖</t>
        </is>
      </c>
      <c r="C236" t="inlineStr">
        <is>
          <t>07:22:07</t>
        </is>
      </c>
      <c r="D236" t="inlineStr">
        <is>
          <t>17:04:04</t>
        </is>
      </c>
      <c r="E236" t="n">
        <v>9.699999999999999</v>
      </c>
      <c r="F236" t="n">
        <v>0</v>
      </c>
      <c r="G236" t="n">
        <v>1</v>
      </c>
      <c r="H236" t="n">
        <v>0</v>
      </c>
      <c r="I236" t="n">
        <v>8.75</v>
      </c>
      <c r="K236" t="inlineStr">
        <is>
          <t>正常</t>
        </is>
      </c>
    </row>
    <row customHeight="1" ht="25" r="237">
      <c r="A237" t="inlineStr">
        <is>
          <t>2025-07-04</t>
        </is>
      </c>
      <c r="B237" t="inlineStr">
        <is>
          <t>王宝珠</t>
        </is>
      </c>
      <c r="C237" t="inlineStr">
        <is>
          <t>08:03:42</t>
        </is>
      </c>
      <c r="D237" t="inlineStr">
        <is>
          <t>17:31:27</t>
        </is>
      </c>
      <c r="E237" t="n">
        <v>9.460000000000001</v>
      </c>
      <c r="F237" t="n">
        <v>0</v>
      </c>
      <c r="G237" t="n">
        <v>1</v>
      </c>
      <c r="H237" t="n">
        <v>0</v>
      </c>
      <c r="I237" t="n">
        <v>8.75</v>
      </c>
      <c r="K237" t="inlineStr">
        <is>
          <t>正常</t>
        </is>
      </c>
    </row>
    <row customHeight="1" ht="25" r="238">
      <c r="A238" t="inlineStr">
        <is>
          <t>2025-07-04</t>
        </is>
      </c>
      <c r="B238" t="inlineStr">
        <is>
          <t>高凌燕</t>
        </is>
      </c>
      <c r="C238" t="inlineStr">
        <is>
          <t>08:19:03</t>
        </is>
      </c>
      <c r="D238" t="inlineStr">
        <is>
          <t>17:32:21</t>
        </is>
      </c>
      <c r="E238" t="n">
        <v>9.220000000000001</v>
      </c>
      <c r="F238" t="n">
        <v>0</v>
      </c>
      <c r="G238" t="n">
        <v>1</v>
      </c>
      <c r="H238" t="n">
        <v>0</v>
      </c>
      <c r="I238" t="n">
        <v>8.75</v>
      </c>
      <c r="K238" t="inlineStr">
        <is>
          <t>正常</t>
        </is>
      </c>
    </row>
    <row customHeight="1" ht="25" r="239">
      <c r="A239" t="inlineStr">
        <is>
          <t>2025-07-04</t>
        </is>
      </c>
      <c r="B239" t="inlineStr">
        <is>
          <t>师勇勇</t>
        </is>
      </c>
      <c r="C239" t="inlineStr">
        <is>
          <t>07:53:50</t>
        </is>
      </c>
      <c r="D239" t="inlineStr">
        <is>
          <t>16:59:46</t>
        </is>
      </c>
      <c r="E239" t="n">
        <v>9.1</v>
      </c>
      <c r="F239" t="n">
        <v>0</v>
      </c>
      <c r="G239" t="n">
        <v>1</v>
      </c>
      <c r="H239" t="n">
        <v>0</v>
      </c>
      <c r="I239" t="n">
        <v>8.75</v>
      </c>
      <c r="K239" t="inlineStr">
        <is>
          <t>正常</t>
        </is>
      </c>
    </row>
    <row customHeight="1" ht="25" r="240">
      <c r="A240" t="inlineStr">
        <is>
          <t>2025-07-04</t>
        </is>
      </c>
      <c r="B240" t="inlineStr">
        <is>
          <t>刘春艳</t>
        </is>
      </c>
      <c r="C240" t="inlineStr">
        <is>
          <t>09:10:58</t>
        </is>
      </c>
      <c r="D240" t="inlineStr">
        <is>
          <t>18:01:21</t>
        </is>
      </c>
      <c r="E240" t="n">
        <v>8.84</v>
      </c>
      <c r="F240" t="n">
        <v>0</v>
      </c>
      <c r="G240" t="n">
        <v>1</v>
      </c>
      <c r="H240" t="n">
        <v>0</v>
      </c>
      <c r="I240" t="n">
        <v>8.75</v>
      </c>
      <c r="K240" t="inlineStr">
        <is>
          <t>正常</t>
        </is>
      </c>
    </row>
    <row customHeight="1" ht="25" r="241">
      <c r="A241" s="5" t="inlineStr">
        <is>
          <t>2025-07-04</t>
        </is>
      </c>
      <c r="B241" s="5" t="inlineStr">
        <is>
          <t>张小莉</t>
        </is>
      </c>
      <c r="C241" s="5" t="inlineStr">
        <is>
          <t>09:34:36</t>
        </is>
      </c>
      <c r="D241" s="5" t="inlineStr">
        <is>
          <t>18:15:29</t>
        </is>
      </c>
      <c r="E241" s="5" t="n">
        <v>8.68</v>
      </c>
      <c r="F241" s="5" t="n">
        <v>0</v>
      </c>
      <c r="G241" s="5" t="n">
        <v>1</v>
      </c>
      <c r="H241" s="5" t="n">
        <v>0</v>
      </c>
      <c r="I241" s="5" t="n">
        <v>8.75</v>
      </c>
      <c r="J241" s="5" t="inlineStr"/>
      <c r="K241" s="5" t="inlineStr">
        <is>
          <t>出勤不足</t>
        </is>
      </c>
      <c r="L241" s="5" t="inlineStr"/>
    </row>
    <row customHeight="1" ht="25" r="242">
      <c r="A242" s="5" t="inlineStr">
        <is>
          <t>2025-07-04</t>
        </is>
      </c>
      <c r="B242" s="5" t="inlineStr">
        <is>
          <t>陈子彦</t>
        </is>
      </c>
      <c r="C242" s="5" t="inlineStr"/>
      <c r="D242" s="5" t="inlineStr"/>
      <c r="E242" s="5" t="n">
        <v>0</v>
      </c>
      <c r="F242" s="5" t="n">
        <v>9</v>
      </c>
      <c r="G242" s="5" t="n">
        <v>1</v>
      </c>
      <c r="H242" s="5" t="n">
        <v>2</v>
      </c>
      <c r="I242" s="5" t="n">
        <v>6.75</v>
      </c>
      <c r="J242" s="5" t="inlineStr">
        <is>
          <t>出差[2025-06-30 13:00-2025-07-06 14:00]</t>
        </is>
      </c>
      <c r="K242" s="5" t="inlineStr">
        <is>
          <t>出勤不足</t>
        </is>
      </c>
      <c r="L242" s="5" t="inlineStr"/>
    </row>
    <row customHeight="1" ht="25" r="243">
      <c r="A243" t="inlineStr">
        <is>
          <t>2025-07-04</t>
        </is>
      </c>
      <c r="B243" t="inlineStr">
        <is>
          <t>胡锐</t>
        </is>
      </c>
      <c r="C243" t="inlineStr">
        <is>
          <t>09:23:05</t>
        </is>
      </c>
      <c r="D243" t="inlineStr">
        <is>
          <t>18:22:57</t>
        </is>
      </c>
      <c r="E243" t="n">
        <v>9</v>
      </c>
      <c r="F243" t="n">
        <v>0</v>
      </c>
      <c r="G243" t="n">
        <v>1</v>
      </c>
      <c r="H243" t="n">
        <v>0</v>
      </c>
      <c r="I243" t="n">
        <v>8.75</v>
      </c>
      <c r="K243" t="inlineStr">
        <is>
          <t>正常</t>
        </is>
      </c>
    </row>
    <row customHeight="1" ht="25" r="244">
      <c r="A244" t="inlineStr">
        <is>
          <t>2025-07-04</t>
        </is>
      </c>
      <c r="B244" t="inlineStr">
        <is>
          <t>刘明珠</t>
        </is>
      </c>
      <c r="C244" t="inlineStr">
        <is>
          <t>09:06:02</t>
        </is>
      </c>
      <c r="D244" t="inlineStr">
        <is>
          <t>18:07:55</t>
        </is>
      </c>
      <c r="E244" t="n">
        <v>9.029999999999999</v>
      </c>
      <c r="F244" t="n">
        <v>0</v>
      </c>
      <c r="G244" t="n">
        <v>1</v>
      </c>
      <c r="H244" t="n">
        <v>0</v>
      </c>
      <c r="I244" t="n">
        <v>8.75</v>
      </c>
      <c r="K244" t="inlineStr">
        <is>
          <t>正常</t>
        </is>
      </c>
    </row>
    <row customHeight="1" ht="25" r="245">
      <c r="A245" t="inlineStr">
        <is>
          <t>2025-07-04</t>
        </is>
      </c>
      <c r="B245" t="inlineStr">
        <is>
          <t>张志宏</t>
        </is>
      </c>
      <c r="C245" t="inlineStr">
        <is>
          <t>09:29:27</t>
        </is>
      </c>
      <c r="D245" t="inlineStr">
        <is>
          <t>18:46:14</t>
        </is>
      </c>
      <c r="E245" t="n">
        <v>9.279999999999999</v>
      </c>
      <c r="F245" t="n">
        <v>0</v>
      </c>
      <c r="G245" t="n">
        <v>1</v>
      </c>
      <c r="H245" t="n">
        <v>0</v>
      </c>
      <c r="I245" t="n">
        <v>8.75</v>
      </c>
      <c r="K245" t="inlineStr">
        <is>
          <t>正常</t>
        </is>
      </c>
    </row>
    <row customHeight="1" ht="25" r="246">
      <c r="A246" t="inlineStr">
        <is>
          <t>2025-07-04</t>
        </is>
      </c>
      <c r="B246" t="inlineStr">
        <is>
          <t>杜康</t>
        </is>
      </c>
      <c r="C246" t="inlineStr">
        <is>
          <t>08:57:51</t>
        </is>
      </c>
      <c r="D246" t="inlineStr">
        <is>
          <t>17:50:31</t>
        </is>
      </c>
      <c r="E246" t="n">
        <v>8.880000000000001</v>
      </c>
      <c r="F246" t="n">
        <v>0</v>
      </c>
      <c r="G246" t="n">
        <v>1</v>
      </c>
      <c r="H246" t="n">
        <v>0</v>
      </c>
      <c r="I246" t="n">
        <v>8.75</v>
      </c>
      <c r="K246" t="inlineStr">
        <is>
          <t>正常</t>
        </is>
      </c>
    </row>
    <row customHeight="1" ht="25" r="247">
      <c r="A247" t="inlineStr">
        <is>
          <t>2025-07-04</t>
        </is>
      </c>
      <c r="B247" t="inlineStr">
        <is>
          <t>吴刚</t>
        </is>
      </c>
      <c r="C247" t="inlineStr">
        <is>
          <t>08:30:27</t>
        </is>
      </c>
      <c r="D247" t="inlineStr">
        <is>
          <t>19:05:10</t>
        </is>
      </c>
      <c r="E247" t="n">
        <v>10.58</v>
      </c>
      <c r="F247" t="n">
        <v>0</v>
      </c>
      <c r="G247" t="n">
        <v>1</v>
      </c>
      <c r="H247" t="n">
        <v>0</v>
      </c>
      <c r="I247" t="n">
        <v>8.75</v>
      </c>
      <c r="K247" t="inlineStr">
        <is>
          <t>正常</t>
        </is>
      </c>
    </row>
    <row customHeight="1" ht="25" r="248">
      <c r="A248" t="inlineStr">
        <is>
          <t>2025-07-04</t>
        </is>
      </c>
      <c r="B248" t="inlineStr">
        <is>
          <t>顾红元</t>
        </is>
      </c>
      <c r="C248" t="inlineStr">
        <is>
          <t>08:20:17</t>
        </is>
      </c>
      <c r="D248" t="inlineStr">
        <is>
          <t>17:33:01</t>
        </is>
      </c>
      <c r="E248" t="n">
        <v>9.210000000000001</v>
      </c>
      <c r="F248" t="n">
        <v>0</v>
      </c>
      <c r="G248" t="n">
        <v>1</v>
      </c>
      <c r="H248" t="n">
        <v>0</v>
      </c>
      <c r="I248" t="n">
        <v>8.75</v>
      </c>
      <c r="K248" t="inlineStr">
        <is>
          <t>正常</t>
        </is>
      </c>
    </row>
    <row customHeight="1" ht="25" r="249">
      <c r="A249" t="inlineStr">
        <is>
          <t>2025-07-04</t>
        </is>
      </c>
      <c r="B249" t="inlineStr">
        <is>
          <t>史孟超</t>
        </is>
      </c>
      <c r="C249" t="inlineStr">
        <is>
          <t>09:00:30</t>
        </is>
      </c>
      <c r="D249" t="inlineStr">
        <is>
          <t>18:08:46</t>
        </is>
      </c>
      <c r="E249" t="n">
        <v>9.140000000000001</v>
      </c>
      <c r="F249" t="n">
        <v>0</v>
      </c>
      <c r="G249" t="n">
        <v>1</v>
      </c>
      <c r="H249" t="n">
        <v>0</v>
      </c>
      <c r="I249" t="n">
        <v>8.75</v>
      </c>
      <c r="K249" t="inlineStr">
        <is>
          <t>正常</t>
        </is>
      </c>
    </row>
    <row customHeight="1" ht="25" r="250">
      <c r="A250" t="inlineStr">
        <is>
          <t>2025-07-04</t>
        </is>
      </c>
      <c r="B250" t="inlineStr">
        <is>
          <t>朱豪威</t>
        </is>
      </c>
      <c r="C250" t="inlineStr">
        <is>
          <t>08:47:07</t>
        </is>
      </c>
      <c r="D250" t="inlineStr">
        <is>
          <t>17:35:21</t>
        </is>
      </c>
      <c r="E250" t="n">
        <v>8.800000000000001</v>
      </c>
      <c r="F250" t="n">
        <v>0</v>
      </c>
      <c r="G250" t="n">
        <v>1</v>
      </c>
      <c r="H250" t="n">
        <v>0</v>
      </c>
      <c r="I250" t="n">
        <v>8.75</v>
      </c>
      <c r="K250" t="inlineStr">
        <is>
          <t>正常</t>
        </is>
      </c>
    </row>
    <row customHeight="1" ht="25" r="251">
      <c r="A251" t="inlineStr">
        <is>
          <t>2025-07-04</t>
        </is>
      </c>
      <c r="B251" t="inlineStr">
        <is>
          <t>吉祥</t>
        </is>
      </c>
      <c r="C251" t="inlineStr">
        <is>
          <t>08:21:53</t>
        </is>
      </c>
      <c r="D251" t="inlineStr">
        <is>
          <t>17:31:31</t>
        </is>
      </c>
      <c r="E251" t="n">
        <v>9.16</v>
      </c>
      <c r="F251" t="n">
        <v>0</v>
      </c>
      <c r="G251" t="n">
        <v>1</v>
      </c>
      <c r="H251" t="n">
        <v>0</v>
      </c>
      <c r="I251" t="n">
        <v>8.75</v>
      </c>
      <c r="K251" t="inlineStr">
        <is>
          <t>正常</t>
        </is>
      </c>
    </row>
    <row customHeight="1" ht="25" r="252">
      <c r="A252" t="inlineStr">
        <is>
          <t>2025-07-04</t>
        </is>
      </c>
      <c r="B252" t="inlineStr">
        <is>
          <t>贺小林</t>
        </is>
      </c>
      <c r="C252" t="inlineStr">
        <is>
          <t>08:42:04</t>
        </is>
      </c>
      <c r="D252" t="inlineStr">
        <is>
          <t>18:02:55</t>
        </is>
      </c>
      <c r="E252" t="n">
        <v>9.35</v>
      </c>
      <c r="F252" t="n">
        <v>0</v>
      </c>
      <c r="G252" t="n">
        <v>1</v>
      </c>
      <c r="H252" t="n">
        <v>0</v>
      </c>
      <c r="I252" t="n">
        <v>8.75</v>
      </c>
      <c r="K252" t="inlineStr">
        <is>
          <t>正常</t>
        </is>
      </c>
    </row>
    <row customHeight="1" ht="25" r="253">
      <c r="A253" s="4" t="inlineStr">
        <is>
          <t>2025-07-04</t>
        </is>
      </c>
      <c r="B253" s="4" t="inlineStr">
        <is>
          <t>张启国</t>
        </is>
      </c>
      <c r="C253" s="4" t="inlineStr">
        <is>
          <t>08:22:57</t>
        </is>
      </c>
      <c r="D253" s="4" t="inlineStr">
        <is>
          <t>08:22:57</t>
        </is>
      </c>
      <c r="E253" s="4" t="n">
        <v>0</v>
      </c>
      <c r="F253" s="4" t="n">
        <v>0</v>
      </c>
      <c r="G253" s="4" t="n">
        <v>1</v>
      </c>
      <c r="H253" s="4" t="n">
        <v>0</v>
      </c>
      <c r="I253" s="4" t="n">
        <v>8.75</v>
      </c>
      <c r="J253" s="4" t="inlineStr"/>
      <c r="K253" s="4" t="inlineStr">
        <is>
          <t>上/下班漏打卡</t>
        </is>
      </c>
      <c r="L253" s="4" t="inlineStr"/>
    </row>
    <row customHeight="1" ht="25" r="254">
      <c r="A254" t="inlineStr">
        <is>
          <t>2025-07-04</t>
        </is>
      </c>
      <c r="B254" t="inlineStr">
        <is>
          <t>赵琛</t>
        </is>
      </c>
      <c r="C254" t="inlineStr">
        <is>
          <t>08:34:59</t>
        </is>
      </c>
      <c r="D254" t="inlineStr">
        <is>
          <t>17:35:23</t>
        </is>
      </c>
      <c r="E254" t="n">
        <v>9.01</v>
      </c>
      <c r="F254" t="n">
        <v>0</v>
      </c>
      <c r="G254" t="n">
        <v>1</v>
      </c>
      <c r="H254" t="n">
        <v>0</v>
      </c>
      <c r="I254" t="n">
        <v>8.75</v>
      </c>
      <c r="K254" t="inlineStr">
        <is>
          <t>正常</t>
        </is>
      </c>
    </row>
    <row customHeight="1" ht="25" r="255">
      <c r="A255" t="inlineStr">
        <is>
          <t>2025-07-04</t>
        </is>
      </c>
      <c r="B255" t="inlineStr">
        <is>
          <t>宗斌</t>
        </is>
      </c>
      <c r="C255" t="inlineStr">
        <is>
          <t>08:33:13</t>
        </is>
      </c>
      <c r="D255" t="inlineStr">
        <is>
          <t>17:35:22</t>
        </is>
      </c>
      <c r="E255" t="n">
        <v>9.039999999999999</v>
      </c>
      <c r="F255" t="n">
        <v>0</v>
      </c>
      <c r="G255" t="n">
        <v>1</v>
      </c>
      <c r="H255" t="n">
        <v>0</v>
      </c>
      <c r="I255" t="n">
        <v>8.75</v>
      </c>
      <c r="K255" t="inlineStr">
        <is>
          <t>正常</t>
        </is>
      </c>
    </row>
    <row customHeight="1" ht="25" r="256">
      <c r="A256" t="inlineStr">
        <is>
          <t>2025-07-04</t>
        </is>
      </c>
      <c r="B256" t="inlineStr">
        <is>
          <t>胡青瑶</t>
        </is>
      </c>
      <c r="C256" t="inlineStr">
        <is>
          <t>08:20:30</t>
        </is>
      </c>
      <c r="D256" t="inlineStr">
        <is>
          <t>17:31:17</t>
        </is>
      </c>
      <c r="E256" t="n">
        <v>9.18</v>
      </c>
      <c r="F256" t="n">
        <v>0</v>
      </c>
      <c r="G256" t="n">
        <v>1</v>
      </c>
      <c r="H256" t="n">
        <v>0</v>
      </c>
      <c r="I256" t="n">
        <v>8.75</v>
      </c>
      <c r="K256" t="inlineStr">
        <is>
          <t>正常</t>
        </is>
      </c>
    </row>
    <row customHeight="1" ht="25" r="257">
      <c r="A257" t="inlineStr">
        <is>
          <t>2025-07-04</t>
        </is>
      </c>
      <c r="B257" t="inlineStr">
        <is>
          <t>张雨薇</t>
        </is>
      </c>
      <c r="C257" t="inlineStr">
        <is>
          <t>08:46:37</t>
        </is>
      </c>
      <c r="D257" t="inlineStr">
        <is>
          <t>17:50:44</t>
        </is>
      </c>
      <c r="E257" t="n">
        <v>9.07</v>
      </c>
      <c r="F257" t="n">
        <v>0</v>
      </c>
      <c r="G257" t="n">
        <v>1</v>
      </c>
      <c r="H257" t="n">
        <v>0</v>
      </c>
      <c r="I257" t="n">
        <v>8.75</v>
      </c>
      <c r="K257" t="inlineStr">
        <is>
          <t>正常</t>
        </is>
      </c>
    </row>
    <row customHeight="1" ht="25" r="258">
      <c r="A258" t="inlineStr">
        <is>
          <t>2025-07-04</t>
        </is>
      </c>
      <c r="B258" t="inlineStr">
        <is>
          <t>梁朝</t>
        </is>
      </c>
      <c r="C258" t="inlineStr">
        <is>
          <t>08:33:14</t>
        </is>
      </c>
      <c r="D258" t="inlineStr">
        <is>
          <t>17:32:58</t>
        </is>
      </c>
      <c r="E258" t="n">
        <v>9</v>
      </c>
      <c r="F258" t="n">
        <v>0</v>
      </c>
      <c r="G258" t="n">
        <v>1</v>
      </c>
      <c r="H258" t="n">
        <v>0</v>
      </c>
      <c r="I258" t="n">
        <v>8.75</v>
      </c>
      <c r="K258" t="inlineStr">
        <is>
          <t>正常</t>
        </is>
      </c>
    </row>
    <row customHeight="1" ht="25" r="259">
      <c r="A259" t="inlineStr">
        <is>
          <t>2025-07-04</t>
        </is>
      </c>
      <c r="B259" t="inlineStr">
        <is>
          <t>罗晶晶</t>
        </is>
      </c>
      <c r="C259" t="inlineStr">
        <is>
          <t>09:05:45</t>
        </is>
      </c>
      <c r="D259" t="inlineStr">
        <is>
          <t>18:45:19</t>
        </is>
      </c>
      <c r="E259" t="n">
        <v>9.66</v>
      </c>
      <c r="F259" t="n">
        <v>0</v>
      </c>
      <c r="G259" t="n">
        <v>1</v>
      </c>
      <c r="H259" t="n">
        <v>0</v>
      </c>
      <c r="I259" t="n">
        <v>8.75</v>
      </c>
      <c r="K259" t="inlineStr">
        <is>
          <t>正常</t>
        </is>
      </c>
    </row>
    <row customHeight="1" ht="25" r="260">
      <c r="A260" s="5" t="inlineStr">
        <is>
          <t>2025-07-04</t>
        </is>
      </c>
      <c r="B260" s="5" t="inlineStr">
        <is>
          <t>艾进超</t>
        </is>
      </c>
      <c r="C260" s="5" t="inlineStr">
        <is>
          <t>09:18:08</t>
        </is>
      </c>
      <c r="D260" s="5" t="inlineStr">
        <is>
          <t>09:18:08</t>
        </is>
      </c>
      <c r="E260" s="5" t="n">
        <v>0</v>
      </c>
      <c r="F260" s="5" t="n">
        <v>5</v>
      </c>
      <c r="G260" s="5" t="n">
        <v>1</v>
      </c>
      <c r="H260" s="5" t="n">
        <v>6</v>
      </c>
      <c r="I260" s="5" t="n">
        <v>2.75</v>
      </c>
      <c r="J260" s="5" t="inlineStr">
        <is>
          <t>外出[2025-07-04 13:00-2025-07-04 18:00]</t>
        </is>
      </c>
      <c r="K260" s="5" t="inlineStr">
        <is>
          <t>出勤不足</t>
        </is>
      </c>
      <c r="L260" s="5" t="inlineStr"/>
    </row>
    <row customHeight="1" ht="25" r="261">
      <c r="A261" t="inlineStr">
        <is>
          <t>2025-07-04</t>
        </is>
      </c>
      <c r="B261" t="inlineStr">
        <is>
          <t>白冰</t>
        </is>
      </c>
      <c r="C261" t="inlineStr">
        <is>
          <t>07:38:53</t>
        </is>
      </c>
      <c r="D261" t="inlineStr">
        <is>
          <t>17:50:36</t>
        </is>
      </c>
      <c r="E261" t="n">
        <v>10.2</v>
      </c>
      <c r="F261" t="n">
        <v>0</v>
      </c>
      <c r="G261" t="n">
        <v>1</v>
      </c>
      <c r="H261" t="n">
        <v>0</v>
      </c>
      <c r="I261" t="n">
        <v>8.75</v>
      </c>
      <c r="K261" t="inlineStr">
        <is>
          <t>正常</t>
        </is>
      </c>
    </row>
    <row customHeight="1" ht="25" r="262">
      <c r="A262" t="inlineStr">
        <is>
          <t>2025-07-04</t>
        </is>
      </c>
      <c r="B262" t="inlineStr">
        <is>
          <t>张乐多</t>
        </is>
      </c>
      <c r="C262" t="inlineStr">
        <is>
          <t>08:11:57</t>
        </is>
      </c>
      <c r="D262" t="inlineStr">
        <is>
          <t>17:40:43</t>
        </is>
      </c>
      <c r="E262" t="n">
        <v>9.48</v>
      </c>
      <c r="F262" t="n">
        <v>0</v>
      </c>
      <c r="G262" t="n">
        <v>1</v>
      </c>
      <c r="H262" t="n">
        <v>0</v>
      </c>
      <c r="I262" t="n">
        <v>8.75</v>
      </c>
      <c r="K262" t="inlineStr">
        <is>
          <t>正常</t>
        </is>
      </c>
    </row>
    <row customHeight="1" ht="25" r="263">
      <c r="A263" t="inlineStr">
        <is>
          <t>2025-07-04</t>
        </is>
      </c>
      <c r="B263" t="inlineStr">
        <is>
          <t>王琳</t>
        </is>
      </c>
      <c r="C263" t="inlineStr">
        <is>
          <t>08:40:10</t>
        </is>
      </c>
      <c r="D263" t="inlineStr">
        <is>
          <t>17:48:23</t>
        </is>
      </c>
      <c r="E263" t="n">
        <v>9.140000000000001</v>
      </c>
      <c r="F263" t="n">
        <v>0</v>
      </c>
      <c r="G263" t="n">
        <v>1</v>
      </c>
      <c r="H263" t="n">
        <v>0</v>
      </c>
      <c r="I263" t="n">
        <v>8.75</v>
      </c>
      <c r="K263" t="inlineStr">
        <is>
          <t>正常</t>
        </is>
      </c>
    </row>
    <row customHeight="1" ht="25" r="264">
      <c r="A264" t="inlineStr">
        <is>
          <t>2025-07-04</t>
        </is>
      </c>
      <c r="B264" t="inlineStr">
        <is>
          <t>周洪贵</t>
        </is>
      </c>
      <c r="C264" t="inlineStr">
        <is>
          <t>06:21:39</t>
        </is>
      </c>
      <c r="D264" t="inlineStr">
        <is>
          <t>11:10:47</t>
        </is>
      </c>
      <c r="E264" t="n">
        <v>4.82</v>
      </c>
      <c r="F264" t="n">
        <v>6</v>
      </c>
      <c r="G264" t="n">
        <v>1</v>
      </c>
      <c r="H264" t="n">
        <v>6</v>
      </c>
      <c r="I264" t="n">
        <v>2.75</v>
      </c>
      <c r="J264" t="inlineStr">
        <is>
          <t>年假[2025-07-04 下午-2025-07-04 下午]</t>
        </is>
      </c>
      <c r="K264" t="inlineStr">
        <is>
          <t>正常</t>
        </is>
      </c>
    </row>
    <row customHeight="1" ht="25" r="265">
      <c r="A265" t="inlineStr">
        <is>
          <t>2025-07-04</t>
        </is>
      </c>
      <c r="B265" t="inlineStr">
        <is>
          <t>王毅杰</t>
        </is>
      </c>
      <c r="E265" t="n">
        <v>0</v>
      </c>
      <c r="F265" t="n">
        <v>9</v>
      </c>
      <c r="G265" t="n">
        <v>1</v>
      </c>
      <c r="H265" t="n">
        <v>9</v>
      </c>
      <c r="I265" t="n">
        <v>0</v>
      </c>
      <c r="J265" t="inlineStr">
        <is>
          <t>年假[2025-07-04 上午-2025-07-04 下午]</t>
        </is>
      </c>
      <c r="K265" t="inlineStr">
        <is>
          <t>正常</t>
        </is>
      </c>
    </row>
    <row customHeight="1" ht="25" r="266">
      <c r="A266" t="inlineStr">
        <is>
          <t>2025-07-04</t>
        </is>
      </c>
      <c r="B266" t="inlineStr">
        <is>
          <t>孙士豪</t>
        </is>
      </c>
      <c r="C266" t="inlineStr">
        <is>
          <t>08:29:50</t>
        </is>
      </c>
      <c r="D266" t="inlineStr">
        <is>
          <t>17:32:49</t>
        </is>
      </c>
      <c r="E266" t="n">
        <v>9.050000000000001</v>
      </c>
      <c r="F266" t="n">
        <v>0</v>
      </c>
      <c r="G266" t="n">
        <v>1</v>
      </c>
      <c r="H266" t="n">
        <v>0</v>
      </c>
      <c r="I266" t="n">
        <v>8.75</v>
      </c>
      <c r="K266" t="inlineStr">
        <is>
          <t>正常</t>
        </is>
      </c>
    </row>
    <row customHeight="1" ht="25" r="267">
      <c r="A267" t="inlineStr">
        <is>
          <t>2025-07-04</t>
        </is>
      </c>
      <c r="B267" t="inlineStr">
        <is>
          <t>王友红</t>
        </is>
      </c>
      <c r="C267" t="inlineStr">
        <is>
          <t>09:07:26</t>
        </is>
      </c>
      <c r="D267" t="inlineStr">
        <is>
          <t>19:36:56</t>
        </is>
      </c>
      <c r="E267" t="n">
        <v>10.49</v>
      </c>
      <c r="F267" t="n">
        <v>0</v>
      </c>
      <c r="G267" t="n">
        <v>1</v>
      </c>
      <c r="H267" t="n">
        <v>0</v>
      </c>
      <c r="I267" t="n">
        <v>8.75</v>
      </c>
      <c r="K267" t="inlineStr">
        <is>
          <t>正常</t>
        </is>
      </c>
    </row>
    <row customHeight="1" ht="25" r="268">
      <c r="A268" t="inlineStr">
        <is>
          <t>2025-07-04</t>
        </is>
      </c>
      <c r="B268" t="inlineStr">
        <is>
          <t>陈子珺</t>
        </is>
      </c>
      <c r="C268" t="inlineStr">
        <is>
          <t>08:48:18</t>
        </is>
      </c>
      <c r="D268" t="inlineStr">
        <is>
          <t>17:45:20</t>
        </is>
      </c>
      <c r="E268" t="n">
        <v>8.949999999999999</v>
      </c>
      <c r="F268" t="n">
        <v>0</v>
      </c>
      <c r="G268" t="n">
        <v>1</v>
      </c>
      <c r="H268" t="n">
        <v>0</v>
      </c>
      <c r="I268" t="n">
        <v>8.75</v>
      </c>
      <c r="K268" t="inlineStr">
        <is>
          <t>正常</t>
        </is>
      </c>
    </row>
    <row customHeight="1" ht="25" r="269">
      <c r="A269" t="inlineStr">
        <is>
          <t>2025-07-04</t>
        </is>
      </c>
      <c r="B269" t="inlineStr">
        <is>
          <t>金文</t>
        </is>
      </c>
      <c r="C269" t="inlineStr">
        <is>
          <t>09:18:16</t>
        </is>
      </c>
      <c r="D269" t="inlineStr">
        <is>
          <t>19:21:15</t>
        </is>
      </c>
      <c r="E269" t="n">
        <v>10.05</v>
      </c>
      <c r="F269" t="n">
        <v>0</v>
      </c>
      <c r="G269" t="n">
        <v>1</v>
      </c>
      <c r="H269" t="n">
        <v>0</v>
      </c>
      <c r="I269" t="n">
        <v>8.75</v>
      </c>
      <c r="K269" t="inlineStr">
        <is>
          <t>正常</t>
        </is>
      </c>
    </row>
    <row customHeight="1" ht="25" r="270">
      <c r="A270" t="inlineStr">
        <is>
          <t>2025-07-04</t>
        </is>
      </c>
      <c r="B270" t="inlineStr">
        <is>
          <t>吕靖</t>
        </is>
      </c>
      <c r="C270" t="inlineStr">
        <is>
          <t>13:31:52</t>
        </is>
      </c>
      <c r="D270" t="inlineStr">
        <is>
          <t>19:58:25</t>
        </is>
      </c>
      <c r="E270" t="n">
        <v>6.44</v>
      </c>
      <c r="F270" t="n">
        <v>4</v>
      </c>
      <c r="G270" t="n">
        <v>1</v>
      </c>
      <c r="H270" t="n">
        <v>4</v>
      </c>
      <c r="I270" t="n">
        <v>4.75</v>
      </c>
      <c r="J270" t="inlineStr">
        <is>
          <t>年假[2025-07-04 上午-2025-07-04 上午]</t>
        </is>
      </c>
      <c r="K270" t="inlineStr">
        <is>
          <t>正常</t>
        </is>
      </c>
    </row>
    <row customHeight="1" ht="25" r="271">
      <c r="A271" t="inlineStr">
        <is>
          <t>2025-07-04</t>
        </is>
      </c>
      <c r="B271" t="inlineStr">
        <is>
          <t>申立强</t>
        </is>
      </c>
      <c r="C271" t="inlineStr">
        <is>
          <t>09:00:32</t>
        </is>
      </c>
      <c r="D271" t="inlineStr">
        <is>
          <t>20:01:14</t>
        </is>
      </c>
      <c r="E271" t="n">
        <v>11.01</v>
      </c>
      <c r="F271" t="n">
        <v>0</v>
      </c>
      <c r="G271" t="n">
        <v>1</v>
      </c>
      <c r="H271" t="n">
        <v>0</v>
      </c>
      <c r="I271" t="n">
        <v>8.75</v>
      </c>
      <c r="K271" t="inlineStr">
        <is>
          <t>正常</t>
        </is>
      </c>
    </row>
    <row customHeight="1" ht="25" r="272">
      <c r="A272" t="inlineStr">
        <is>
          <t>2025-07-04</t>
        </is>
      </c>
      <c r="B272" t="inlineStr">
        <is>
          <t>常震</t>
        </is>
      </c>
      <c r="C272" t="inlineStr">
        <is>
          <t>08:40:17</t>
        </is>
      </c>
      <c r="D272" t="inlineStr">
        <is>
          <t>17:45:24</t>
        </is>
      </c>
      <c r="E272" t="n">
        <v>9.09</v>
      </c>
      <c r="F272" t="n">
        <v>0</v>
      </c>
      <c r="G272" t="n">
        <v>1</v>
      </c>
      <c r="H272" t="n">
        <v>0</v>
      </c>
      <c r="I272" t="n">
        <v>8.75</v>
      </c>
      <c r="K272" t="inlineStr">
        <is>
          <t>正常</t>
        </is>
      </c>
    </row>
    <row customHeight="1" ht="25" r="273">
      <c r="A273" t="inlineStr">
        <is>
          <t>2025-07-04</t>
        </is>
      </c>
      <c r="B273" t="inlineStr">
        <is>
          <t>王兆伏</t>
        </is>
      </c>
      <c r="C273" t="inlineStr">
        <is>
          <t>08:58:03</t>
        </is>
      </c>
      <c r="D273" t="inlineStr">
        <is>
          <t>18:42:01</t>
        </is>
      </c>
      <c r="E273" t="n">
        <v>9.73</v>
      </c>
      <c r="F273" t="n">
        <v>0</v>
      </c>
      <c r="G273" t="n">
        <v>1</v>
      </c>
      <c r="H273" t="n">
        <v>0</v>
      </c>
      <c r="I273" t="n">
        <v>8.75</v>
      </c>
      <c r="K273" t="inlineStr">
        <is>
          <t>正常</t>
        </is>
      </c>
    </row>
    <row customHeight="1" ht="25" r="274">
      <c r="A274" t="inlineStr">
        <is>
          <t>2025-07-04</t>
        </is>
      </c>
      <c r="B274" t="inlineStr">
        <is>
          <t>赵奇</t>
        </is>
      </c>
      <c r="C274" t="inlineStr">
        <is>
          <t>08:46:11</t>
        </is>
      </c>
      <c r="D274" t="inlineStr">
        <is>
          <t>18:18:23</t>
        </is>
      </c>
      <c r="E274" t="n">
        <v>9.539999999999999</v>
      </c>
      <c r="F274" t="n">
        <v>0</v>
      </c>
      <c r="G274" t="n">
        <v>1</v>
      </c>
      <c r="H274" t="n">
        <v>0</v>
      </c>
      <c r="I274" t="n">
        <v>8.75</v>
      </c>
      <c r="K274" t="inlineStr">
        <is>
          <t>正常</t>
        </is>
      </c>
    </row>
    <row customHeight="1" ht="25" r="275">
      <c r="A275" t="inlineStr">
        <is>
          <t>2025-07-04</t>
        </is>
      </c>
      <c r="B275" t="inlineStr">
        <is>
          <t>李伟亮</t>
        </is>
      </c>
      <c r="C275" t="inlineStr">
        <is>
          <t>08:46:42</t>
        </is>
      </c>
      <c r="D275" t="inlineStr">
        <is>
          <t>18:18:22</t>
        </is>
      </c>
      <c r="E275" t="n">
        <v>9.529999999999999</v>
      </c>
      <c r="F275" t="n">
        <v>0</v>
      </c>
      <c r="G275" t="n">
        <v>1</v>
      </c>
      <c r="H275" t="n">
        <v>0</v>
      </c>
      <c r="I275" t="n">
        <v>8.75</v>
      </c>
      <c r="K275" t="inlineStr">
        <is>
          <t>正常</t>
        </is>
      </c>
    </row>
    <row customHeight="1" ht="25" r="276">
      <c r="A276" t="inlineStr">
        <is>
          <t>2025-07-04</t>
        </is>
      </c>
      <c r="B276" t="inlineStr">
        <is>
          <t>李焕平</t>
        </is>
      </c>
      <c r="C276" t="inlineStr">
        <is>
          <t>08:30:15</t>
        </is>
      </c>
      <c r="D276" t="inlineStr">
        <is>
          <t>17:45:23</t>
        </is>
      </c>
      <c r="E276" t="n">
        <v>9.25</v>
      </c>
      <c r="F276" t="n">
        <v>0</v>
      </c>
      <c r="G276" t="n">
        <v>1</v>
      </c>
      <c r="H276" t="n">
        <v>0</v>
      </c>
      <c r="I276" t="n">
        <v>8.75</v>
      </c>
      <c r="K276" t="inlineStr">
        <is>
          <t>正常</t>
        </is>
      </c>
    </row>
    <row customHeight="1" ht="25" r="277">
      <c r="A277" s="5" t="inlineStr">
        <is>
          <t>2025-07-04</t>
        </is>
      </c>
      <c r="B277" s="5" t="inlineStr">
        <is>
          <t>王粲</t>
        </is>
      </c>
      <c r="C277" s="5" t="inlineStr">
        <is>
          <t>08:50:07</t>
        </is>
      </c>
      <c r="D277" s="5" t="inlineStr">
        <is>
          <t>16:13:59</t>
        </is>
      </c>
      <c r="E277" s="5" t="n">
        <v>7.4</v>
      </c>
      <c r="F277" s="5" t="n">
        <v>0</v>
      </c>
      <c r="G277" s="5" t="n">
        <v>1</v>
      </c>
      <c r="H277" s="5" t="n">
        <v>0</v>
      </c>
      <c r="I277" s="5" t="n">
        <v>8.75</v>
      </c>
      <c r="J277" s="5" t="inlineStr"/>
      <c r="K277" s="5" t="inlineStr">
        <is>
          <t>出勤不足</t>
        </is>
      </c>
      <c r="L277" s="5" t="inlineStr"/>
    </row>
    <row customHeight="1" ht="25" r="278">
      <c r="A278" t="inlineStr">
        <is>
          <t>2025-07-04</t>
        </is>
      </c>
      <c r="B278" t="inlineStr">
        <is>
          <t>刘莎</t>
        </is>
      </c>
      <c r="C278" t="inlineStr">
        <is>
          <t>08:27:42</t>
        </is>
      </c>
      <c r="D278" t="inlineStr">
        <is>
          <t>17:34:44</t>
        </is>
      </c>
      <c r="E278" t="n">
        <v>9.119999999999999</v>
      </c>
      <c r="F278" t="n">
        <v>0</v>
      </c>
      <c r="G278" t="n">
        <v>1</v>
      </c>
      <c r="H278" t="n">
        <v>0</v>
      </c>
      <c r="I278" t="n">
        <v>8.75</v>
      </c>
      <c r="K278" t="inlineStr">
        <is>
          <t>正常</t>
        </is>
      </c>
    </row>
    <row customHeight="1" ht="25" r="279">
      <c r="A279" t="inlineStr">
        <is>
          <t>2025-07-04</t>
        </is>
      </c>
      <c r="B279" t="inlineStr">
        <is>
          <t>孙磊</t>
        </is>
      </c>
      <c r="C279" t="inlineStr">
        <is>
          <t>09:15:13</t>
        </is>
      </c>
      <c r="D279" t="inlineStr">
        <is>
          <t>18:12:50</t>
        </is>
      </c>
      <c r="E279" t="n">
        <v>8.960000000000001</v>
      </c>
      <c r="F279" t="n">
        <v>0</v>
      </c>
      <c r="G279" t="n">
        <v>1</v>
      </c>
      <c r="H279" t="n">
        <v>0</v>
      </c>
      <c r="I279" t="n">
        <v>8.75</v>
      </c>
      <c r="K279" t="inlineStr">
        <is>
          <t>正常</t>
        </is>
      </c>
    </row>
    <row customHeight="1" ht="25" r="280">
      <c r="A280" t="inlineStr">
        <is>
          <t>2025-07-04</t>
        </is>
      </c>
      <c r="B280" t="inlineStr">
        <is>
          <t>谢剑梅</t>
        </is>
      </c>
      <c r="C280" t="inlineStr">
        <is>
          <t>09:44:26</t>
        </is>
      </c>
      <c r="D280" t="inlineStr">
        <is>
          <t>18:47:00</t>
        </is>
      </c>
      <c r="E280" t="n">
        <v>9.039999999999999</v>
      </c>
      <c r="F280" t="n">
        <v>0</v>
      </c>
      <c r="G280" t="n">
        <v>1</v>
      </c>
      <c r="H280" t="n">
        <v>0</v>
      </c>
      <c r="I280" t="n">
        <v>8.75</v>
      </c>
      <c r="K280" t="inlineStr">
        <is>
          <t>正常</t>
        </is>
      </c>
    </row>
    <row customHeight="1" ht="25" r="281">
      <c r="A281" t="inlineStr">
        <is>
          <t>2025-07-04</t>
        </is>
      </c>
      <c r="B281" t="inlineStr">
        <is>
          <t>马辛辛</t>
        </is>
      </c>
      <c r="C281" t="inlineStr">
        <is>
          <t>08:26:40</t>
        </is>
      </c>
      <c r="D281" t="inlineStr">
        <is>
          <t>17:44:21</t>
        </is>
      </c>
      <c r="E281" t="n">
        <v>9.289999999999999</v>
      </c>
      <c r="F281" t="n">
        <v>0</v>
      </c>
      <c r="G281" t="n">
        <v>1</v>
      </c>
      <c r="H281" t="n">
        <v>0</v>
      </c>
      <c r="I281" t="n">
        <v>8.75</v>
      </c>
      <c r="K281" t="inlineStr">
        <is>
          <t>正常</t>
        </is>
      </c>
    </row>
    <row customHeight="1" ht="25" r="282">
      <c r="A282" t="inlineStr">
        <is>
          <t>2025-07-04</t>
        </is>
      </c>
      <c r="B282" t="inlineStr">
        <is>
          <t>郭晓维</t>
        </is>
      </c>
      <c r="C282" t="inlineStr">
        <is>
          <t>08:29:19</t>
        </is>
      </c>
      <c r="D282" t="inlineStr">
        <is>
          <t>17:50:04</t>
        </is>
      </c>
      <c r="E282" t="n">
        <v>9.35</v>
      </c>
      <c r="F282" t="n">
        <v>0</v>
      </c>
      <c r="G282" t="n">
        <v>1</v>
      </c>
      <c r="H282" t="n">
        <v>0</v>
      </c>
      <c r="I282" t="n">
        <v>8.75</v>
      </c>
      <c r="K282" t="inlineStr">
        <is>
          <t>正常</t>
        </is>
      </c>
    </row>
    <row customHeight="1" ht="25" r="283">
      <c r="A283" t="inlineStr">
        <is>
          <t>2025-07-04</t>
        </is>
      </c>
      <c r="B283" t="inlineStr">
        <is>
          <t>邬宛靖</t>
        </is>
      </c>
      <c r="E283" t="n">
        <v>0</v>
      </c>
      <c r="F283" t="n">
        <v>9</v>
      </c>
      <c r="G283" t="n">
        <v>1</v>
      </c>
      <c r="H283" t="n">
        <v>9</v>
      </c>
      <c r="I283" t="n">
        <v>0</v>
      </c>
      <c r="J283" t="inlineStr">
        <is>
          <t>年假[2025-07-04 上午-2025-07-08 下午]</t>
        </is>
      </c>
      <c r="K283" t="inlineStr">
        <is>
          <t>正常</t>
        </is>
      </c>
    </row>
    <row customHeight="1" ht="25" r="284">
      <c r="A284" t="inlineStr">
        <is>
          <t>2025-07-04</t>
        </is>
      </c>
      <c r="B284" t="inlineStr">
        <is>
          <t>郑颖</t>
        </is>
      </c>
      <c r="C284" t="inlineStr">
        <is>
          <t>08:32:55</t>
        </is>
      </c>
      <c r="D284" t="inlineStr">
        <is>
          <t>17:37:21</t>
        </is>
      </c>
      <c r="E284" t="n">
        <v>9.07</v>
      </c>
      <c r="F284" t="n">
        <v>0</v>
      </c>
      <c r="G284" t="n">
        <v>1</v>
      </c>
      <c r="H284" t="n">
        <v>0</v>
      </c>
      <c r="I284" t="n">
        <v>8.75</v>
      </c>
      <c r="K284" t="inlineStr">
        <is>
          <t>正常</t>
        </is>
      </c>
    </row>
    <row customHeight="1" ht="25" r="285">
      <c r="A285" s="6" t="inlineStr">
        <is>
          <t>2025-07-04</t>
        </is>
      </c>
      <c r="B285" s="6" t="inlineStr">
        <is>
          <t>周伦嘉</t>
        </is>
      </c>
      <c r="C285" s="6" t="inlineStr"/>
      <c r="D285" s="6" t="inlineStr"/>
      <c r="E285" s="6" t="n">
        <v>0</v>
      </c>
      <c r="F285" s="6" t="n">
        <v>0</v>
      </c>
      <c r="G285" s="6" t="n">
        <v>1</v>
      </c>
      <c r="H285" s="6" t="n">
        <v>0</v>
      </c>
      <c r="I285" s="6" t="n">
        <v>8.75</v>
      </c>
      <c r="J285" s="6" t="inlineStr"/>
      <c r="K285" s="6" t="inlineStr">
        <is>
          <t>未打卡</t>
        </is>
      </c>
      <c r="L285" s="6" t="inlineStr"/>
    </row>
    <row customHeight="1" ht="25" r="286">
      <c r="A286" t="inlineStr">
        <is>
          <t>2025-07-04</t>
        </is>
      </c>
      <c r="B286" t="inlineStr">
        <is>
          <t>严婷婷</t>
        </is>
      </c>
      <c r="C286" t="inlineStr">
        <is>
          <t>08:32:29</t>
        </is>
      </c>
      <c r="D286" t="inlineStr">
        <is>
          <t>17:31:25</t>
        </is>
      </c>
      <c r="E286" t="n">
        <v>8.98</v>
      </c>
      <c r="F286" t="n">
        <v>0</v>
      </c>
      <c r="G286" t="n">
        <v>1</v>
      </c>
      <c r="H286" t="n">
        <v>0</v>
      </c>
      <c r="I286" t="n">
        <v>8.75</v>
      </c>
      <c r="K286" t="inlineStr">
        <is>
          <t>正常</t>
        </is>
      </c>
    </row>
    <row customHeight="1" ht="25" r="287">
      <c r="A287" t="inlineStr">
        <is>
          <t>2025-07-04</t>
        </is>
      </c>
      <c r="B287" t="inlineStr">
        <is>
          <t>邵家骆</t>
        </is>
      </c>
      <c r="C287" t="inlineStr">
        <is>
          <t>08:09:43</t>
        </is>
      </c>
      <c r="D287" t="inlineStr">
        <is>
          <t>17:38:33</t>
        </is>
      </c>
      <c r="E287" t="n">
        <v>9.48</v>
      </c>
      <c r="F287" t="n">
        <v>0</v>
      </c>
      <c r="G287" t="n">
        <v>1</v>
      </c>
      <c r="H287" t="n">
        <v>0</v>
      </c>
      <c r="I287" t="n">
        <v>8.75</v>
      </c>
      <c r="K287" t="inlineStr">
        <is>
          <t>正常</t>
        </is>
      </c>
    </row>
    <row customHeight="1" ht="25" r="288">
      <c r="A288" s="5" t="inlineStr">
        <is>
          <t>2025-07-04</t>
        </is>
      </c>
      <c r="B288" s="5" t="inlineStr">
        <is>
          <t>常万双</t>
        </is>
      </c>
      <c r="C288" s="5" t="inlineStr">
        <is>
          <t>08:34:53</t>
        </is>
      </c>
      <c r="D288" s="5" t="inlineStr">
        <is>
          <t>15:43:27</t>
        </is>
      </c>
      <c r="E288" s="5" t="n">
        <v>7.14</v>
      </c>
      <c r="F288" s="5" t="n">
        <v>0</v>
      </c>
      <c r="G288" s="5" t="n">
        <v>1</v>
      </c>
      <c r="H288" s="5" t="n">
        <v>0</v>
      </c>
      <c r="I288" s="5" t="n">
        <v>8.75</v>
      </c>
      <c r="J288" s="5" t="inlineStr"/>
      <c r="K288" s="5" t="inlineStr">
        <is>
          <t>出勤不足</t>
        </is>
      </c>
      <c r="L288" s="5" t="inlineStr"/>
    </row>
    <row customHeight="1" ht="25" r="289">
      <c r="A289" t="inlineStr">
        <is>
          <t>2025-07-04</t>
        </is>
      </c>
      <c r="B289" t="inlineStr">
        <is>
          <t>顾甜甜</t>
        </is>
      </c>
      <c r="E289" t="n">
        <v>0</v>
      </c>
      <c r="F289" t="n">
        <v>9</v>
      </c>
      <c r="G289" t="n">
        <v>1</v>
      </c>
      <c r="H289" t="n">
        <v>9</v>
      </c>
      <c r="I289" t="n">
        <v>0</v>
      </c>
      <c r="J289" t="inlineStr">
        <is>
          <t>年假[2025-07-04 上午-2025-07-04 下午]</t>
        </is>
      </c>
      <c r="K289" t="inlineStr">
        <is>
          <t>正常</t>
        </is>
      </c>
    </row>
    <row customHeight="1" ht="25" r="290">
      <c r="A290" s="6" t="inlineStr">
        <is>
          <t>2025-07-04</t>
        </is>
      </c>
      <c r="B290" s="6" t="inlineStr">
        <is>
          <t>梅慧洁</t>
        </is>
      </c>
      <c r="C290" s="6" t="inlineStr"/>
      <c r="D290" s="6" t="inlineStr"/>
      <c r="E290" s="6" t="n">
        <v>0</v>
      </c>
      <c r="F290" s="6" t="n">
        <v>0</v>
      </c>
      <c r="G290" s="6" t="n">
        <v>1</v>
      </c>
      <c r="H290" s="6" t="n">
        <v>0</v>
      </c>
      <c r="I290" s="6" t="n">
        <v>8.75</v>
      </c>
      <c r="J290" s="6" t="inlineStr"/>
      <c r="K290" s="6" t="inlineStr">
        <is>
          <t>未打卡</t>
        </is>
      </c>
      <c r="L290" s="6" t="inlineStr"/>
    </row>
    <row customHeight="1" ht="25" r="291">
      <c r="A291" t="inlineStr">
        <is>
          <t>2025-07-04</t>
        </is>
      </c>
      <c r="B291" t="inlineStr">
        <is>
          <t>孔祥仪</t>
        </is>
      </c>
      <c r="C291" t="inlineStr">
        <is>
          <t>08:32:20</t>
        </is>
      </c>
      <c r="D291" t="inlineStr">
        <is>
          <t>11:30:20</t>
        </is>
      </c>
      <c r="E291" t="n">
        <v>2.97</v>
      </c>
      <c r="F291" t="n">
        <v>6</v>
      </c>
      <c r="G291" t="n">
        <v>1</v>
      </c>
      <c r="H291" t="n">
        <v>6</v>
      </c>
      <c r="I291" t="n">
        <v>2.75</v>
      </c>
      <c r="J291" t="inlineStr">
        <is>
          <t>外出[2025-07-04 12:00-2025-07-04 18:00]</t>
        </is>
      </c>
      <c r="K291" t="inlineStr">
        <is>
          <t>正常</t>
        </is>
      </c>
    </row>
  </sheetData>
  <mergeCells count="5">
    <mergeCell ref="A176:L176"/>
    <mergeCell ref="A234:L234"/>
    <mergeCell ref="A118:L118"/>
    <mergeCell ref="A60:L60"/>
    <mergeCell ref="A2:L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2025-07-14T05:20:12Z</dcterms:created>
  <dcterms:modified xsi:type="dcterms:W3CDTF">2025-07-14T05:20:12Z</dcterms:modified>
</cp:coreProperties>
</file>