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xjw\Desktop\火电\"/>
    </mc:Choice>
  </mc:AlternateContent>
  <xr:revisionPtr revIDLastSave="0" documentId="13_ncr:1_{0F55E642-A655-473A-A5DF-4569B267CE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5" i="1" l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<sst xmlns="http://schemas.openxmlformats.org/spreadsheetml/2006/main" count="175" uniqueCount="172">
  <si>
    <t>N4DCS.4BIBY626ADI</t>
  </si>
  <si>
    <t>N4DCS.4BIBY628ADI</t>
  </si>
  <si>
    <t>N4DCS.4BIBY630ADI</t>
  </si>
  <si>
    <t>N4DCS.4BIBY632ADI</t>
  </si>
  <si>
    <t>N4DCS.4BIBY634ADI</t>
  </si>
  <si>
    <t>N4DCS.4BIBY636ADI</t>
  </si>
  <si>
    <t>N4DCS.4BIBY625ADI</t>
  </si>
  <si>
    <t>N4DCS.4BIBY627ADI</t>
  </si>
  <si>
    <t>N4DCS.4BIBY629ADI</t>
  </si>
  <si>
    <t>N4DCS.4BIBY631ADI</t>
  </si>
  <si>
    <t>N4DCS.4BIBY633ADI</t>
  </si>
  <si>
    <t>N4DCS.4BIBY635ADI</t>
  </si>
  <si>
    <t>N4DCS.4WTCH501AI</t>
  </si>
  <si>
    <t>N4DCS.4ZOCH509DI</t>
  </si>
  <si>
    <t>N4DCS.4XSCH733DI</t>
  </si>
  <si>
    <t>N4DCS.4ZOCH549DI</t>
  </si>
  <si>
    <t>N4DCS.4ZOCH571DI</t>
  </si>
  <si>
    <t>N4DCS.4ZOCH633DI</t>
  </si>
  <si>
    <t>N4DCS.4TECH773AI</t>
  </si>
  <si>
    <t>N4DCS.4PTCH592AI</t>
  </si>
  <si>
    <t>N4DCS.4QTCH521AI</t>
  </si>
  <si>
    <t>N4DCS.4ZTBA171AI</t>
  </si>
  <si>
    <t>N4DCS.4ZTBA161AI</t>
  </si>
  <si>
    <t>N4DCS.4PTBA191AI</t>
  </si>
  <si>
    <t>N4DCS.4FTBA183X</t>
  </si>
  <si>
    <t>N4DCS.4ZOBA199DI</t>
  </si>
  <si>
    <t>N4DCS.4ZOBA207DI</t>
  </si>
  <si>
    <t>N4DCS.4TEBA176AI</t>
  </si>
  <si>
    <t>N4DCS.4TECH605S</t>
  </si>
  <si>
    <t>N4DCS.4PTCH621AI</t>
  </si>
  <si>
    <t>N4DCS.4ITAP040AI</t>
  </si>
  <si>
    <t>N4DCS.4ZOCH701DI</t>
  </si>
  <si>
    <t>N4DCS.4ZOCH702DI</t>
  </si>
  <si>
    <t>N4DCS.4ZOCH703DI</t>
  </si>
  <si>
    <t>N4DCS.4ZOCH704DI</t>
  </si>
  <si>
    <t>N4DCS.4ZOCH705DI</t>
  </si>
  <si>
    <t>N4DCS.4ZOCH706DI</t>
  </si>
  <si>
    <t>N4DCS.4ZOAS511DI</t>
  </si>
  <si>
    <t>N4DCS.4ZACH11CPDI</t>
  </si>
  <si>
    <t>N4DCS.4ZACH11AMDI</t>
  </si>
  <si>
    <t>N4DCS.4WTCH502AI</t>
  </si>
  <si>
    <t>N4DCS.4ZOCH510DI</t>
  </si>
  <si>
    <t>N4DCS.4XSCH734DI</t>
  </si>
  <si>
    <t>N4DCS.4ZOCH550DI</t>
  </si>
  <si>
    <t>N4DCS.4ZOCH572DI</t>
  </si>
  <si>
    <t>N4DCS.4ZOCH634DI</t>
  </si>
  <si>
    <t>N4DCS.4TECH774AI</t>
  </si>
  <si>
    <t>N4DCS.4QTCH522AI</t>
  </si>
  <si>
    <t>N4DCS.4ZTBA172AI</t>
  </si>
  <si>
    <t>N4DCS.4ZTBA162AI</t>
  </si>
  <si>
    <t>N4DCS.4PTBA192AI</t>
  </si>
  <si>
    <t>N4DCS.4FTBA184X</t>
  </si>
  <si>
    <t>N4DCS.4ZOBA200DI</t>
  </si>
  <si>
    <t>N4DCS.4ZOBA208DI</t>
  </si>
  <si>
    <t>N4DCS.4TEBA178AI</t>
  </si>
  <si>
    <t>N4DCS.4TECH606S</t>
  </si>
  <si>
    <t>N4DCS.4PTCH622AI</t>
  </si>
  <si>
    <t>N4DCS.4ITAP041AI</t>
  </si>
  <si>
    <t>N4DCS.4ZOCH707DI</t>
  </si>
  <si>
    <t>N4DCS.4ZOCH708DI</t>
  </si>
  <si>
    <t>N4DCS.4ZOCH709DI</t>
  </si>
  <si>
    <t>N4DCS.4ZOCH710DI</t>
  </si>
  <si>
    <t>N4DCS.4ZOCH711DI</t>
  </si>
  <si>
    <t>N4DCS.4ZOCH712DI</t>
  </si>
  <si>
    <t>N4DCS.4ZOAS512DI</t>
  </si>
  <si>
    <t>N4DCS.4ZACH12CPDI</t>
  </si>
  <si>
    <t>N4DCS.4ZACH12AMDI</t>
  </si>
  <si>
    <t>N4DCS.4BIBY638ADI</t>
  </si>
  <si>
    <t>N4DCS.4BIBY640ADI</t>
  </si>
  <si>
    <t>N4DCS.4BIBY642ADI</t>
  </si>
  <si>
    <t>N4DCS.4BIBY644ADI</t>
  </si>
  <si>
    <t>N4DCS.4BIBY646ADI</t>
  </si>
  <si>
    <t>N4DCS.4BIBY648ADI</t>
  </si>
  <si>
    <t>N4DCS.4BIBY637ADI</t>
  </si>
  <si>
    <t>N4DCS.4BIBY639ADI</t>
  </si>
  <si>
    <t>N4DCS.4BIBY641ADI</t>
  </si>
  <si>
    <t>N4DCS.4BIBY643ADI</t>
  </si>
  <si>
    <t>N4DCS.4BIBY645ADI</t>
  </si>
  <si>
    <t>N4DCS.4BIBY647ADI</t>
  </si>
  <si>
    <t>N4DCS.4WTCH503AI</t>
  </si>
  <si>
    <t>N4DCS.4ZOCH511DI</t>
  </si>
  <si>
    <t>N4DCS.4XSCH735DI</t>
  </si>
  <si>
    <t>N4DCS.4ZOCH551DI</t>
  </si>
  <si>
    <t>N4DCS.4ZOCH573DI</t>
  </si>
  <si>
    <t>N4DCS.4ZOCH635DI</t>
  </si>
  <si>
    <t>N4DCS.4TECH775AI</t>
  </si>
  <si>
    <t>N4DCS.4QTCH523AI</t>
  </si>
  <si>
    <t>N4DCS.4ZTBA173AI</t>
  </si>
  <si>
    <t>N4DCS.4ZTBA163AI</t>
  </si>
  <si>
    <t>N4DCS.4PTBA193AI</t>
  </si>
  <si>
    <t>N4DCS.4FTBA185X</t>
  </si>
  <si>
    <t>N4DCS.4ZOBA201DI</t>
  </si>
  <si>
    <t>N4DCS.4ZOBA209DI</t>
  </si>
  <si>
    <t>N4DCS.4TEBA180AI</t>
  </si>
  <si>
    <t>N4DCS.4TECH607S</t>
  </si>
  <si>
    <t>N4DCS.4PTCH623AI</t>
  </si>
  <si>
    <t>N4DCS.4ITAP042AI</t>
  </si>
  <si>
    <t>N4DCS.4ZOCH713DI</t>
  </si>
  <si>
    <t>N4DCS.4ZOCH714DI</t>
  </si>
  <si>
    <t>N4DCS.4ZOCH715DI</t>
  </si>
  <si>
    <t>N4DCS.4ZOCH716DI</t>
  </si>
  <si>
    <t>N4DCS.4ZOCH717DI</t>
  </si>
  <si>
    <t>N4DCS.4ZOCH718DI</t>
  </si>
  <si>
    <t>N4DCS.4ZOAS513DI</t>
  </si>
  <si>
    <t>N4DCS.4ZACH13CPDI</t>
  </si>
  <si>
    <t>N4DCS.4ZACH13AMDI</t>
  </si>
  <si>
    <t>N4DCS.4BIBY650ADI</t>
  </si>
  <si>
    <t>N4DCS.4BIBY652ADI</t>
  </si>
  <si>
    <t>N4DCS.4BIBY654ADI</t>
  </si>
  <si>
    <t>N4DCS.4BIBY656ADI</t>
  </si>
  <si>
    <t>N4DCS.4BIBY658ADI</t>
  </si>
  <si>
    <t>N4DCS.4BIBY660ADI</t>
  </si>
  <si>
    <t>N4DCS.4BIBY649ADI</t>
  </si>
  <si>
    <t>N4DCS.4BIBY651ADI</t>
  </si>
  <si>
    <t>N4DCS.4BIBY653ADI</t>
  </si>
  <si>
    <t>N4DCS.4BIBY655ADI</t>
  </si>
  <si>
    <t>N4DCS.4BIBY657ADI</t>
  </si>
  <si>
    <t>N4DCS.4BIBY659ADI</t>
  </si>
  <si>
    <t>N4DCS.4WTCH504AI</t>
  </si>
  <si>
    <t>N4DCS.4ZOCH512DI</t>
  </si>
  <si>
    <t>N4DCS.4XSCH736DI</t>
  </si>
  <si>
    <t>N4DCS.4ZOCH552DI</t>
  </si>
  <si>
    <t>N4DCS.4ZOCH574DI</t>
  </si>
  <si>
    <t>N4DCS.4ZOCH636DI</t>
  </si>
  <si>
    <t>N4DCS.4TECH776AI</t>
  </si>
  <si>
    <t>N4DCS.4QTCH524AI</t>
  </si>
  <si>
    <t>N4DCS.4ZTBA174AI</t>
  </si>
  <si>
    <t>N4DCS.4ZTBA164AI</t>
  </si>
  <si>
    <t>N4DCS.4PTBA194AI</t>
  </si>
  <si>
    <t>N4DCS.4FTBA186X</t>
  </si>
  <si>
    <t>N4DCS.4ZOBA202DI</t>
  </si>
  <si>
    <t>N4DCS.4ZOBA210DI</t>
  </si>
  <si>
    <t>N4DCS.4TEBA182AI</t>
  </si>
  <si>
    <t>N4DCS.4TECH608S</t>
  </si>
  <si>
    <t>N4DCS.4PTCH624AI</t>
  </si>
  <si>
    <t>N4DCS.4ITAP043AI</t>
  </si>
  <si>
    <t>N4DCS.4ZOCH719DI</t>
  </si>
  <si>
    <t>N4DCS.4ZOCH720DI</t>
  </si>
  <si>
    <t>N4DCS.4ZOCH721DI</t>
  </si>
  <si>
    <t>N4DCS.4ZOCH722DI</t>
  </si>
  <si>
    <t>N4DCS.4ZOCH723DI</t>
  </si>
  <si>
    <t>N4DCS.4ZOCH724DI</t>
  </si>
  <si>
    <t>N4DCS.4ZOAS514DI</t>
  </si>
  <si>
    <t>N4DCS.4ZACH14CPDI</t>
  </si>
  <si>
    <t>N4DCS.4ZACH14AMDI</t>
  </si>
  <si>
    <t>N4DCS.4BIBY662ADI</t>
  </si>
  <si>
    <t>N4DCS.4BIBY664ADI</t>
  </si>
  <si>
    <t>N4DCS.4BIBY666ADI</t>
  </si>
  <si>
    <t>N4DCS.4BIBY668ADI</t>
  </si>
  <si>
    <t>N4DCS.4BIBY670ADI</t>
  </si>
  <si>
    <t>N4DCS.4BIBY672ADI</t>
  </si>
  <si>
    <t>N4DCS.4BIBY661ADI</t>
  </si>
  <si>
    <t>N4DCS.4BIBY663ADI</t>
  </si>
  <si>
    <t>N4DCS.4BIBY665ADI</t>
  </si>
  <si>
    <t>N4DCS.4BIBY667ADI</t>
  </si>
  <si>
    <t>N4DCS.4BIBY669ADI</t>
  </si>
  <si>
    <t>N4DCS.4BIBY671ADI</t>
  </si>
  <si>
    <t>N4DCS.4ZOFO503DI</t>
  </si>
  <si>
    <t>N4DCS.4ZOFO511DI</t>
  </si>
  <si>
    <t>N4DCS.4ZTFO506AI</t>
  </si>
  <si>
    <t>N4DCS.4PTFO510S</t>
  </si>
  <si>
    <t>N4DCS.4ZTAS501AI</t>
  </si>
  <si>
    <t>N4DCS.4PTAS501AI</t>
  </si>
  <si>
    <t>N4DCS.9ZAFO01PADI</t>
  </si>
  <si>
    <t>N4DCS.9ZAFO01PBDI</t>
  </si>
  <si>
    <t>N4DCS.9ZAFO01PCDI</t>
  </si>
  <si>
    <t>N4DCS.4ZABY19FDI</t>
  </si>
  <si>
    <t>N4DCS.4ZABY20FDI</t>
  </si>
  <si>
    <t>N4DCS.4ZACH09FDI</t>
  </si>
  <si>
    <t>N4DCS.4ZACH10FDI</t>
  </si>
  <si>
    <t>N4DCS.4ZOCH595DI</t>
  </si>
  <si>
    <t>N4DCS.4ZOCH596DI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</si>
</sst>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jw/Documents/WeChat%20Files/wxid_1t5onpiibstx22/FileStorage/File/2022-12/20220804&#26032;%234&#26426;&#39044;&#27979;&#24314;&#27169;&#28857;&#28165;&#21333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精确建模清单"/>
      <sheetName val="3号机系统建模清单"/>
      <sheetName val="3号机建模点表"/>
      <sheetName val="3号机主气温预测模型筛选出的特征向量"/>
      <sheetName val="4号机建模点表"/>
      <sheetName val="4号机建模特征向量"/>
      <sheetName val="总点表"/>
      <sheetName val="1-4号机风烟系统"/>
      <sheetName val="1-制粉系统"/>
      <sheetName val="1-汽水系统"/>
      <sheetName val="1-压缩空气"/>
      <sheetName val="1-低省系统"/>
      <sheetName val="1-受热面及吹灰系统"/>
      <sheetName val="1-画面固定滚动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5"/>
  <sheetViews>
    <sheetView tabSelected="1" topLeftCell="A73" workbookViewId="0">
      <selection activeCell="B84" sqref="B84"/>
    </sheetView>
  </sheetViews>
  <sheetFormatPr defaultRowHeight="13.8" x14ac:dyDescent="0.25"/>
  <cols>
    <col min="1" max="1" width="16.33203125" customWidth="1"/>
    <col min="2" max="2" width="34.6640625" customWidth="1"/>
    <col min="3" max="3" width="35.5546875" customWidth="1"/>
  </cols>
  <sheetData>
    <row r="1" spans="1:3" x14ac:dyDescent="0.25">
      <c r="A1" s="1">
        <v>1</v>
      </c>
      <c r="B1" s="2" t="s">
        <v>12</v>
      </c>
      <c r="C1" s="2" t="e">
        <f>VLOOKUP(B1,[1]总点表!#REF!,2,FALSE)</f>
        <v>#REF!</v>
      </c>
    </row>
    <row r="2" spans="1:3" x14ac:dyDescent="0.25">
      <c r="A2" s="1">
        <v>2</v>
      </c>
      <c r="B2" s="2" t="s">
        <v>13</v>
      </c>
      <c r="C2" s="2" t="e">
        <f>VLOOKUP(B2,[1]总点表!#REF!,2,FALSE)</f>
        <v>#REF!</v>
      </c>
    </row>
    <row r="3" spans="1:3" x14ac:dyDescent="0.25">
      <c r="A3" s="1">
        <v>3</v>
      </c>
      <c r="B3" s="2" t="s">
        <v>14</v>
      </c>
      <c r="C3" s="2" t="e">
        <f>VLOOKUP(B3,[1]总点表!#REF!,2,FALSE)</f>
        <v>#REF!</v>
      </c>
    </row>
    <row r="4" spans="1:3" x14ac:dyDescent="0.25">
      <c r="A4" s="1">
        <v>4</v>
      </c>
      <c r="B4" s="2" t="s">
        <v>15</v>
      </c>
      <c r="C4" s="2" t="e">
        <f>VLOOKUP(B4,[1]总点表!#REF!,2,FALSE)</f>
        <v>#REF!</v>
      </c>
    </row>
    <row r="5" spans="1:3" x14ac:dyDescent="0.25">
      <c r="A5" s="1">
        <v>5</v>
      </c>
      <c r="B5" s="2" t="s">
        <v>16</v>
      </c>
      <c r="C5" s="2" t="e">
        <f>VLOOKUP(B5,[1]总点表!#REF!,2,FALSE)</f>
        <v>#REF!</v>
      </c>
    </row>
    <row r="6" spans="1:3" x14ac:dyDescent="0.25">
      <c r="A6" s="1">
        <v>6</v>
      </c>
      <c r="B6" s="2" t="s">
        <v>17</v>
      </c>
      <c r="C6" s="2" t="e">
        <f>VLOOKUP(B6,[1]总点表!#REF!,2,FALSE)</f>
        <v>#REF!</v>
      </c>
    </row>
    <row r="7" spans="1:3" x14ac:dyDescent="0.25">
      <c r="A7" s="1">
        <v>7</v>
      </c>
      <c r="B7" s="2" t="s">
        <v>18</v>
      </c>
      <c r="C7" s="2" t="e">
        <f>VLOOKUP(B7,[1]总点表!#REF!,2,FALSE)</f>
        <v>#REF!</v>
      </c>
    </row>
    <row r="8" spans="1:3" x14ac:dyDescent="0.25">
      <c r="A8" s="1">
        <v>8</v>
      </c>
      <c r="B8" s="2" t="s">
        <v>19</v>
      </c>
      <c r="C8" s="2" t="e">
        <f>VLOOKUP(B8,[1]总点表!#REF!,2,FALSE)</f>
        <v>#REF!</v>
      </c>
    </row>
    <row r="9" spans="1:3" x14ac:dyDescent="0.25">
      <c r="A9" s="1">
        <v>9</v>
      </c>
      <c r="B9" s="2" t="s">
        <v>20</v>
      </c>
      <c r="C9" s="2" t="e">
        <f>VLOOKUP(B9,[1]总点表!#REF!,2,FALSE)</f>
        <v>#REF!</v>
      </c>
    </row>
    <row r="10" spans="1:3" x14ac:dyDescent="0.25">
      <c r="A10" s="1">
        <v>10</v>
      </c>
      <c r="B10" s="2" t="s">
        <v>21</v>
      </c>
      <c r="C10" s="2" t="e">
        <f>VLOOKUP(B10,[1]总点表!#REF!,2,FALSE)</f>
        <v>#REF!</v>
      </c>
    </row>
    <row r="11" spans="1:3" x14ac:dyDescent="0.25">
      <c r="A11" s="1">
        <v>11</v>
      </c>
      <c r="B11" s="2" t="s">
        <v>22</v>
      </c>
      <c r="C11" s="2" t="e">
        <f>VLOOKUP(B11,[1]总点表!#REF!,2,FALSE)</f>
        <v>#REF!</v>
      </c>
    </row>
    <row r="12" spans="1:3" x14ac:dyDescent="0.25">
      <c r="A12" s="1">
        <v>12</v>
      </c>
      <c r="B12" s="2" t="s">
        <v>23</v>
      </c>
      <c r="C12" s="2" t="e">
        <f>VLOOKUP(B12,[1]总点表!#REF!,2,FALSE)</f>
        <v>#REF!</v>
      </c>
    </row>
    <row r="13" spans="1:3" x14ac:dyDescent="0.25">
      <c r="A13" s="1">
        <v>13</v>
      </c>
      <c r="B13" s="2" t="s">
        <v>24</v>
      </c>
      <c r="C13" s="2" t="e">
        <f>VLOOKUP(B13,[1]总点表!#REF!,2,FALSE)</f>
        <v>#REF!</v>
      </c>
    </row>
    <row r="14" spans="1:3" x14ac:dyDescent="0.25">
      <c r="A14" s="1">
        <v>14</v>
      </c>
      <c r="B14" s="2" t="s">
        <v>25</v>
      </c>
      <c r="C14" s="2" t="e">
        <f>VLOOKUP(B14,[1]总点表!#REF!,2,FALSE)</f>
        <v>#REF!</v>
      </c>
    </row>
    <row r="15" spans="1:3" x14ac:dyDescent="0.25">
      <c r="A15" s="1">
        <v>15</v>
      </c>
      <c r="B15" s="2" t="s">
        <v>26</v>
      </c>
      <c r="C15" s="2" t="e">
        <f>VLOOKUP(B15,[1]总点表!#REF!,2,FALSE)</f>
        <v>#REF!</v>
      </c>
    </row>
    <row r="16" spans="1:3" x14ac:dyDescent="0.25">
      <c r="A16" s="1">
        <v>16</v>
      </c>
      <c r="B16" s="2" t="s">
        <v>27</v>
      </c>
      <c r="C16" s="2" t="e">
        <f>VLOOKUP(B16,[1]总点表!#REF!,2,FALSE)</f>
        <v>#REF!</v>
      </c>
    </row>
    <row r="17" spans="1:3" x14ac:dyDescent="0.25">
      <c r="A17" s="1">
        <v>17</v>
      </c>
      <c r="B17" s="2" t="s">
        <v>28</v>
      </c>
      <c r="C17" s="2" t="e">
        <f>VLOOKUP(B17,[1]总点表!#REF!,2,FALSE)</f>
        <v>#REF!</v>
      </c>
    </row>
    <row r="18" spans="1:3" x14ac:dyDescent="0.25">
      <c r="A18" s="1">
        <v>18</v>
      </c>
      <c r="B18" s="2" t="s">
        <v>29</v>
      </c>
      <c r="C18" s="2" t="e">
        <f>VLOOKUP(B18,[1]总点表!#REF!,2,FALSE)</f>
        <v>#REF!</v>
      </c>
    </row>
    <row r="19" spans="1:3" x14ac:dyDescent="0.25">
      <c r="A19" s="1">
        <v>19</v>
      </c>
      <c r="B19" s="2" t="s">
        <v>30</v>
      </c>
      <c r="C19" s="2" t="e">
        <f>VLOOKUP(B19,[1]总点表!#REF!,2,FALSE)</f>
        <v>#REF!</v>
      </c>
    </row>
    <row r="20" spans="1:3" x14ac:dyDescent="0.25">
      <c r="A20" s="1">
        <v>20</v>
      </c>
      <c r="B20" s="2" t="s">
        <v>31</v>
      </c>
      <c r="C20" s="2" t="e">
        <f>VLOOKUP(B20,[1]总点表!#REF!,2,FALSE)</f>
        <v>#REF!</v>
      </c>
    </row>
    <row r="21" spans="1:3" x14ac:dyDescent="0.25">
      <c r="A21" s="1">
        <v>21</v>
      </c>
      <c r="B21" s="2" t="s">
        <v>32</v>
      </c>
      <c r="C21" s="2" t="e">
        <f>VLOOKUP(B21,[1]总点表!#REF!,2,FALSE)</f>
        <v>#REF!</v>
      </c>
    </row>
    <row r="22" spans="1:3" x14ac:dyDescent="0.25">
      <c r="A22" s="1">
        <v>22</v>
      </c>
      <c r="B22" s="2" t="s">
        <v>33</v>
      </c>
      <c r="C22" s="2" t="e">
        <f>VLOOKUP(B22,[1]总点表!#REF!,2,FALSE)</f>
        <v>#REF!</v>
      </c>
    </row>
    <row r="23" spans="1:3" x14ac:dyDescent="0.25">
      <c r="A23" s="1">
        <v>23</v>
      </c>
      <c r="B23" s="2" t="s">
        <v>34</v>
      </c>
      <c r="C23" s="2" t="e">
        <f>VLOOKUP(B23,[1]总点表!#REF!,2,FALSE)</f>
        <v>#REF!</v>
      </c>
    </row>
    <row r="24" spans="1:3" x14ac:dyDescent="0.25">
      <c r="A24" s="1">
        <v>24</v>
      </c>
      <c r="B24" s="2" t="s">
        <v>35</v>
      </c>
      <c r="C24" s="2" t="e">
        <f>VLOOKUP(B24,[1]总点表!#REF!,2,FALSE)</f>
        <v>#REF!</v>
      </c>
    </row>
    <row r="25" spans="1:3" x14ac:dyDescent="0.25">
      <c r="A25" s="1">
        <v>25</v>
      </c>
      <c r="B25" s="2" t="s">
        <v>36</v>
      </c>
      <c r="C25" s="2" t="e">
        <f>VLOOKUP(B25,[1]总点表!#REF!,2,FALSE)</f>
        <v>#REF!</v>
      </c>
    </row>
    <row r="26" spans="1:3" x14ac:dyDescent="0.25">
      <c r="A26" s="1">
        <v>26</v>
      </c>
      <c r="B26" s="2" t="s">
        <v>37</v>
      </c>
      <c r="C26" s="2" t="e">
        <f>VLOOKUP(B26,[1]总点表!#REF!,2,FALSE)</f>
        <v>#REF!</v>
      </c>
    </row>
    <row r="27" spans="1:3" x14ac:dyDescent="0.25">
      <c r="A27" s="1">
        <v>27</v>
      </c>
      <c r="B27" s="2" t="s">
        <v>38</v>
      </c>
      <c r="C27" s="2" t="e">
        <f>VLOOKUP(B27,[1]总点表!#REF!,2,FALSE)</f>
        <v>#REF!</v>
      </c>
    </row>
    <row r="28" spans="1:3" x14ac:dyDescent="0.25">
      <c r="A28" s="1">
        <v>28</v>
      </c>
      <c r="B28" s="2" t="s">
        <v>39</v>
      </c>
      <c r="C28" s="2" t="e">
        <f>VLOOKUP(B28,[1]总点表!#REF!,2,FALSE)</f>
        <v>#REF!</v>
      </c>
    </row>
    <row r="29" spans="1:3" x14ac:dyDescent="0.25">
      <c r="A29" s="1">
        <v>29</v>
      </c>
      <c r="B29" t="s">
        <v>0</v>
      </c>
      <c r="C29" s="2" t="e">
        <f>VLOOKUP(B29,[1]总点表!#REF!,2,FALSE)</f>
        <v>#REF!</v>
      </c>
    </row>
    <row r="30" spans="1:3" x14ac:dyDescent="0.25">
      <c r="A30" s="1">
        <v>30</v>
      </c>
      <c r="B30" t="s">
        <v>1</v>
      </c>
      <c r="C30" s="2" t="e">
        <f>VLOOKUP(B30,[1]总点表!#REF!,2,FALSE)</f>
        <v>#REF!</v>
      </c>
    </row>
    <row r="31" spans="1:3" x14ac:dyDescent="0.25">
      <c r="A31" s="1">
        <v>31</v>
      </c>
      <c r="B31" t="s">
        <v>2</v>
      </c>
      <c r="C31" s="2" t="e">
        <f>VLOOKUP(B31,[1]总点表!#REF!,2,FALSE)</f>
        <v>#REF!</v>
      </c>
    </row>
    <row r="32" spans="1:3" x14ac:dyDescent="0.25">
      <c r="A32" s="1">
        <v>32</v>
      </c>
      <c r="B32" t="s">
        <v>3</v>
      </c>
      <c r="C32" s="2" t="e">
        <f>VLOOKUP(B32,[1]总点表!#REF!,2,FALSE)</f>
        <v>#REF!</v>
      </c>
    </row>
    <row r="33" spans="1:4" x14ac:dyDescent="0.25">
      <c r="A33" s="1">
        <v>33</v>
      </c>
      <c r="B33" t="s">
        <v>4</v>
      </c>
      <c r="C33" s="2" t="e">
        <f>VLOOKUP(B33,[1]总点表!#REF!,2,FALSE)</f>
        <v>#REF!</v>
      </c>
    </row>
    <row r="34" spans="1:4" x14ac:dyDescent="0.25">
      <c r="A34" s="1">
        <v>34</v>
      </c>
      <c r="B34" t="s">
        <v>5</v>
      </c>
      <c r="C34" s="2" t="e">
        <f>VLOOKUP(B34,[1]总点表!#REF!,2,FALSE)</f>
        <v>#REF!</v>
      </c>
    </row>
    <row r="35" spans="1:4" x14ac:dyDescent="0.25">
      <c r="A35" s="1">
        <v>35</v>
      </c>
      <c r="B35" t="s">
        <v>6</v>
      </c>
      <c r="C35" s="2" t="e">
        <f>VLOOKUP(B35,[1]总点表!#REF!,2,FALSE)</f>
        <v>#REF!</v>
      </c>
    </row>
    <row r="36" spans="1:4" x14ac:dyDescent="0.25">
      <c r="A36" s="1">
        <v>36</v>
      </c>
      <c r="B36" t="s">
        <v>7</v>
      </c>
      <c r="C36" s="2" t="e">
        <f>VLOOKUP(B36,[1]总点表!#REF!,2,FALSE)</f>
        <v>#REF!</v>
      </c>
    </row>
    <row r="37" spans="1:4" x14ac:dyDescent="0.25">
      <c r="A37" s="1">
        <v>37</v>
      </c>
      <c r="B37" t="s">
        <v>8</v>
      </c>
      <c r="C37" s="2" t="e">
        <f>VLOOKUP(B37,[1]总点表!#REF!,2,FALSE)</f>
        <v>#REF!</v>
      </c>
    </row>
    <row r="38" spans="1:4" x14ac:dyDescent="0.25">
      <c r="A38" s="1">
        <v>38</v>
      </c>
      <c r="B38" t="s">
        <v>9</v>
      </c>
      <c r="C38" s="2" t="e">
        <f>VLOOKUP(B38,[1]总点表!#REF!,2,FALSE)</f>
        <v>#REF!</v>
      </c>
    </row>
    <row r="39" spans="1:4" x14ac:dyDescent="0.25">
      <c r="A39" s="1">
        <v>39</v>
      </c>
      <c r="B39" t="s">
        <v>10</v>
      </c>
      <c r="C39" s="2" t="e">
        <f>VLOOKUP(B39,[1]总点表!#REF!,2,FALSE)</f>
        <v>#REF!</v>
      </c>
    </row>
    <row r="40" spans="1:4" x14ac:dyDescent="0.25">
      <c r="A40" s="1">
        <v>40</v>
      </c>
      <c r="B40" t="s">
        <v>11</v>
      </c>
      <c r="C40" s="2" t="e">
        <f>VLOOKUP(B40,[1]总点表!#REF!,2,FALSE)</f>
        <v>#REF!</v>
      </c>
    </row>
    <row r="41" spans="1:4" x14ac:dyDescent="0.25">
      <c r="A41" s="1">
        <v>41</v>
      </c>
      <c r="B41" s="2" t="s">
        <v>40</v>
      </c>
      <c r="C41" s="2" t="e">
        <f>VLOOKUP(B41,[1]总点表!#REF!,2,FALSE)</f>
        <v>#REF!</v>
      </c>
      <c r="D41" s="2"/>
    </row>
    <row r="42" spans="1:4" x14ac:dyDescent="0.25">
      <c r="A42" s="1">
        <v>42</v>
      </c>
      <c r="B42" s="2" t="s">
        <v>41</v>
      </c>
      <c r="C42" s="2" t="e">
        <f>VLOOKUP(B42,[1]总点表!#REF!,2,FALSE)</f>
        <v>#REF!</v>
      </c>
      <c r="D42" s="2"/>
    </row>
    <row r="43" spans="1:4" x14ac:dyDescent="0.25">
      <c r="A43" s="1">
        <v>43</v>
      </c>
      <c r="B43" s="2" t="s">
        <v>42</v>
      </c>
      <c r="C43" s="2" t="e">
        <f>VLOOKUP(B43,[1]总点表!#REF!,2,FALSE)</f>
        <v>#REF!</v>
      </c>
      <c r="D43" s="2"/>
    </row>
    <row r="44" spans="1:4" x14ac:dyDescent="0.25">
      <c r="A44" s="1">
        <v>44</v>
      </c>
      <c r="B44" s="2" t="s">
        <v>43</v>
      </c>
      <c r="C44" s="2" t="e">
        <f>VLOOKUP(B44,[1]总点表!#REF!,2,FALSE)</f>
        <v>#REF!</v>
      </c>
      <c r="D44" s="2"/>
    </row>
    <row r="45" spans="1:4" x14ac:dyDescent="0.25">
      <c r="A45" s="1">
        <v>45</v>
      </c>
      <c r="B45" s="2" t="s">
        <v>44</v>
      </c>
      <c r="C45" s="2" t="e">
        <f>VLOOKUP(B45,[1]总点表!#REF!,2,FALSE)</f>
        <v>#REF!</v>
      </c>
      <c r="D45" s="2"/>
    </row>
    <row r="46" spans="1:4" x14ac:dyDescent="0.25">
      <c r="A46" s="1">
        <v>46</v>
      </c>
      <c r="B46" s="2" t="s">
        <v>45</v>
      </c>
      <c r="C46" s="2" t="e">
        <f>VLOOKUP(B46,[1]总点表!#REF!,2,FALSE)</f>
        <v>#REF!</v>
      </c>
      <c r="D46" s="2"/>
    </row>
    <row r="47" spans="1:4" x14ac:dyDescent="0.25">
      <c r="A47" s="1">
        <v>47</v>
      </c>
      <c r="B47" s="2" t="s">
        <v>46</v>
      </c>
      <c r="C47" s="2" t="e">
        <f>VLOOKUP(B47,[1]总点表!#REF!,2,FALSE)</f>
        <v>#REF!</v>
      </c>
      <c r="D47" s="2"/>
    </row>
    <row r="48" spans="1:4" x14ac:dyDescent="0.25">
      <c r="A48" s="1">
        <v>48</v>
      </c>
      <c r="B48" s="2" t="s">
        <v>19</v>
      </c>
      <c r="C48" s="2" t="e">
        <f>VLOOKUP(B48,[1]总点表!#REF!,2,FALSE)</f>
        <v>#REF!</v>
      </c>
      <c r="D48" s="2"/>
    </row>
    <row r="49" spans="1:4" x14ac:dyDescent="0.25">
      <c r="A49" s="1">
        <v>49</v>
      </c>
      <c r="B49" s="2" t="s">
        <v>47</v>
      </c>
      <c r="C49" s="2" t="e">
        <f>VLOOKUP(B49,[1]总点表!#REF!,2,FALSE)</f>
        <v>#REF!</v>
      </c>
      <c r="D49" s="2"/>
    </row>
    <row r="50" spans="1:4" x14ac:dyDescent="0.25">
      <c r="A50" s="1">
        <v>50</v>
      </c>
      <c r="B50" s="2" t="s">
        <v>48</v>
      </c>
      <c r="C50" s="2" t="e">
        <f>VLOOKUP(B50,[1]总点表!#REF!,2,FALSE)</f>
        <v>#REF!</v>
      </c>
      <c r="D50" s="2"/>
    </row>
    <row r="51" spans="1:4" x14ac:dyDescent="0.25">
      <c r="A51" s="1">
        <v>51</v>
      </c>
      <c r="B51" s="2" t="s">
        <v>49</v>
      </c>
      <c r="C51" s="2" t="e">
        <f>VLOOKUP(B51,[1]总点表!#REF!,2,FALSE)</f>
        <v>#REF!</v>
      </c>
      <c r="D51" s="2"/>
    </row>
    <row r="52" spans="1:4" x14ac:dyDescent="0.25">
      <c r="A52" s="1">
        <v>52</v>
      </c>
      <c r="B52" s="2" t="s">
        <v>50</v>
      </c>
      <c r="C52" s="2" t="e">
        <f>VLOOKUP(B52,[1]总点表!#REF!,2,FALSE)</f>
        <v>#REF!</v>
      </c>
      <c r="D52" s="2"/>
    </row>
    <row r="53" spans="1:4" x14ac:dyDescent="0.25">
      <c r="A53" s="1">
        <v>53</v>
      </c>
      <c r="B53" s="2" t="s">
        <v>51</v>
      </c>
      <c r="C53" s="2" t="e">
        <f>VLOOKUP(B53,[1]总点表!#REF!,2,FALSE)</f>
        <v>#REF!</v>
      </c>
      <c r="D53" s="2"/>
    </row>
    <row r="54" spans="1:4" x14ac:dyDescent="0.25">
      <c r="A54" s="1">
        <v>54</v>
      </c>
      <c r="B54" s="2" t="s">
        <v>52</v>
      </c>
      <c r="C54" s="2" t="e">
        <f>VLOOKUP(B54,[1]总点表!#REF!,2,FALSE)</f>
        <v>#REF!</v>
      </c>
      <c r="D54" s="2"/>
    </row>
    <row r="55" spans="1:4" x14ac:dyDescent="0.25">
      <c r="A55" s="1">
        <v>55</v>
      </c>
      <c r="B55" s="2" t="s">
        <v>53</v>
      </c>
      <c r="C55" s="2" t="e">
        <f>VLOOKUP(B55,[1]总点表!#REF!,2,FALSE)</f>
        <v>#REF!</v>
      </c>
      <c r="D55" s="2"/>
    </row>
    <row r="56" spans="1:4" x14ac:dyDescent="0.25">
      <c r="A56" s="1">
        <v>56</v>
      </c>
      <c r="B56" s="2" t="s">
        <v>54</v>
      </c>
      <c r="C56" s="2" t="e">
        <f>VLOOKUP(B56,[1]总点表!#REF!,2,FALSE)</f>
        <v>#REF!</v>
      </c>
      <c r="D56" s="2"/>
    </row>
    <row r="57" spans="1:4" x14ac:dyDescent="0.25">
      <c r="A57" s="1">
        <v>57</v>
      </c>
      <c r="B57" s="2" t="s">
        <v>55</v>
      </c>
      <c r="C57" s="2" t="e">
        <f>VLOOKUP(B57,[1]总点表!#REF!,2,FALSE)</f>
        <v>#REF!</v>
      </c>
      <c r="D57" s="2"/>
    </row>
    <row r="58" spans="1:4" x14ac:dyDescent="0.25">
      <c r="A58" s="1">
        <v>58</v>
      </c>
      <c r="B58" s="2" t="s">
        <v>56</v>
      </c>
      <c r="C58" s="2" t="e">
        <f>VLOOKUP(B58,[1]总点表!#REF!,2,FALSE)</f>
        <v>#REF!</v>
      </c>
      <c r="D58" s="2"/>
    </row>
    <row r="59" spans="1:4" x14ac:dyDescent="0.25">
      <c r="A59" s="1">
        <v>59</v>
      </c>
      <c r="B59" s="2" t="s">
        <v>57</v>
      </c>
      <c r="C59" s="2" t="e">
        <f>VLOOKUP(B59,[1]总点表!#REF!,2,FALSE)</f>
        <v>#REF!</v>
      </c>
      <c r="D59" s="2"/>
    </row>
    <row r="60" spans="1:4" x14ac:dyDescent="0.25">
      <c r="A60" s="1">
        <v>60</v>
      </c>
      <c r="B60" s="2" t="s">
        <v>58</v>
      </c>
      <c r="C60" s="2" t="e">
        <f>VLOOKUP(B60,[1]总点表!#REF!,2,FALSE)</f>
        <v>#REF!</v>
      </c>
      <c r="D60" s="2"/>
    </row>
    <row r="61" spans="1:4" x14ac:dyDescent="0.25">
      <c r="A61" s="1">
        <v>61</v>
      </c>
      <c r="B61" s="2" t="s">
        <v>59</v>
      </c>
      <c r="C61" s="2" t="e">
        <f>VLOOKUP(B61,[1]总点表!#REF!,2,FALSE)</f>
        <v>#REF!</v>
      </c>
      <c r="D61" s="2"/>
    </row>
    <row r="62" spans="1:4" x14ac:dyDescent="0.25">
      <c r="A62" s="1">
        <v>62</v>
      </c>
      <c r="B62" s="2" t="s">
        <v>60</v>
      </c>
      <c r="C62" s="2" t="e">
        <f>VLOOKUP(B62,[1]总点表!#REF!,2,FALSE)</f>
        <v>#REF!</v>
      </c>
      <c r="D62" s="2"/>
    </row>
    <row r="63" spans="1:4" x14ac:dyDescent="0.25">
      <c r="A63" s="1">
        <v>63</v>
      </c>
      <c r="B63" s="2" t="s">
        <v>61</v>
      </c>
      <c r="C63" s="2" t="e">
        <f>VLOOKUP(B63,[1]总点表!#REF!,2,FALSE)</f>
        <v>#REF!</v>
      </c>
      <c r="D63" s="2"/>
    </row>
    <row r="64" spans="1:4" x14ac:dyDescent="0.25">
      <c r="A64" s="1">
        <v>64</v>
      </c>
      <c r="B64" s="2" t="s">
        <v>62</v>
      </c>
      <c r="C64" s="2" t="e">
        <f>VLOOKUP(B64,[1]总点表!#REF!,2,FALSE)</f>
        <v>#REF!</v>
      </c>
      <c r="D64" s="2"/>
    </row>
    <row r="65" spans="1:4" x14ac:dyDescent="0.25">
      <c r="A65" s="1">
        <v>65</v>
      </c>
      <c r="B65" s="2" t="s">
        <v>63</v>
      </c>
      <c r="C65" s="2" t="e">
        <f>VLOOKUP(B65,[1]总点表!#REF!,2,FALSE)</f>
        <v>#REF!</v>
      </c>
      <c r="D65" s="2"/>
    </row>
    <row r="66" spans="1:4" x14ac:dyDescent="0.25">
      <c r="A66" s="1">
        <v>66</v>
      </c>
      <c r="B66" s="2" t="s">
        <v>64</v>
      </c>
      <c r="C66" s="2" t="e">
        <f>VLOOKUP(B66,[1]总点表!#REF!,2,FALSE)</f>
        <v>#REF!</v>
      </c>
      <c r="D66" s="2"/>
    </row>
    <row r="67" spans="1:4" x14ac:dyDescent="0.25">
      <c r="A67" s="1">
        <v>67</v>
      </c>
      <c r="B67" s="2" t="s">
        <v>65</v>
      </c>
      <c r="C67" s="2" t="e">
        <f>VLOOKUP(B67,[1]总点表!#REF!,2,FALSE)</f>
        <v>#REF!</v>
      </c>
      <c r="D67" s="2"/>
    </row>
    <row r="68" spans="1:4" x14ac:dyDescent="0.25">
      <c r="A68" s="1">
        <v>68</v>
      </c>
      <c r="B68" s="2" t="s">
        <v>66</v>
      </c>
      <c r="C68" s="2" t="e">
        <f>VLOOKUP(B68,[1]总点表!#REF!,2,FALSE)</f>
        <v>#REF!</v>
      </c>
      <c r="D68" s="2"/>
    </row>
    <row r="69" spans="1:4" x14ac:dyDescent="0.25">
      <c r="A69" s="1">
        <v>69</v>
      </c>
      <c r="B69" s="2" t="s">
        <v>67</v>
      </c>
      <c r="C69" s="2" t="e">
        <f>VLOOKUP(B69,[1]总点表!#REF!,2,FALSE)</f>
        <v>#REF!</v>
      </c>
      <c r="D69" s="2"/>
    </row>
    <row r="70" spans="1:4" x14ac:dyDescent="0.25">
      <c r="A70" s="1">
        <v>70</v>
      </c>
      <c r="B70" s="2" t="s">
        <v>68</v>
      </c>
      <c r="C70" s="2" t="e">
        <f>VLOOKUP(B70,[1]总点表!#REF!,2,FALSE)</f>
        <v>#REF!</v>
      </c>
      <c r="D70" s="2"/>
    </row>
    <row r="71" spans="1:4" x14ac:dyDescent="0.25">
      <c r="A71" s="1">
        <v>71</v>
      </c>
      <c r="B71" s="2" t="s">
        <v>69</v>
      </c>
      <c r="C71" s="2" t="e">
        <f>VLOOKUP(B71,[1]总点表!#REF!,2,FALSE)</f>
        <v>#REF!</v>
      </c>
      <c r="D71" s="2"/>
    </row>
    <row r="72" spans="1:4" x14ac:dyDescent="0.25">
      <c r="A72" s="1">
        <v>72</v>
      </c>
      <c r="B72" s="2" t="s">
        <v>70</v>
      </c>
      <c r="C72" s="2" t="e">
        <f>VLOOKUP(B72,[1]总点表!#REF!,2,FALSE)</f>
        <v>#REF!</v>
      </c>
      <c r="D72" s="2"/>
    </row>
    <row r="73" spans="1:4" x14ac:dyDescent="0.25">
      <c r="A73" s="1">
        <v>73</v>
      </c>
      <c r="B73" s="2" t="s">
        <v>71</v>
      </c>
      <c r="C73" s="2" t="e">
        <f>VLOOKUP(B73,[1]总点表!#REF!,2,FALSE)</f>
        <v>#REF!</v>
      </c>
      <c r="D73" s="2"/>
    </row>
    <row r="74" spans="1:4" x14ac:dyDescent="0.25">
      <c r="A74" s="1">
        <v>74</v>
      </c>
      <c r="B74" s="2" t="s">
        <v>72</v>
      </c>
      <c r="C74" s="2" t="e">
        <f>VLOOKUP(B74,[1]总点表!#REF!,2,FALSE)</f>
        <v>#REF!</v>
      </c>
      <c r="D74" s="2"/>
    </row>
    <row r="75" spans="1:4" x14ac:dyDescent="0.25">
      <c r="A75" s="1">
        <v>75</v>
      </c>
      <c r="B75" t="s">
        <v>73</v>
      </c>
      <c r="C75" s="2" t="e">
        <f>VLOOKUP(B75,[1]总点表!#REF!,2,FALSE)</f>
        <v>#REF!</v>
      </c>
      <c r="D75" s="2"/>
    </row>
    <row r="76" spans="1:4" x14ac:dyDescent="0.25">
      <c r="A76" s="1">
        <v>76</v>
      </c>
      <c r="B76" t="s">
        <v>74</v>
      </c>
      <c r="C76" s="2" t="e">
        <f>VLOOKUP(B76,[1]总点表!#REF!,2,FALSE)</f>
        <v>#REF!</v>
      </c>
      <c r="D76" s="2"/>
    </row>
    <row r="77" spans="1:4" x14ac:dyDescent="0.25">
      <c r="A77" s="1">
        <v>77</v>
      </c>
      <c r="B77" t="s">
        <v>75</v>
      </c>
      <c r="C77" s="2" t="e">
        <f>VLOOKUP(B77,[1]总点表!#REF!,2,FALSE)</f>
        <v>#REF!</v>
      </c>
      <c r="D77" s="2"/>
    </row>
    <row r="78" spans="1:4" x14ac:dyDescent="0.25">
      <c r="A78" s="1">
        <v>78</v>
      </c>
      <c r="B78" t="s">
        <v>76</v>
      </c>
      <c r="C78" s="2" t="e">
        <f>VLOOKUP(B78,[1]总点表!#REF!,2,FALSE)</f>
        <v>#REF!</v>
      </c>
      <c r="D78" s="2"/>
    </row>
    <row r="79" spans="1:4" x14ac:dyDescent="0.25">
      <c r="A79" s="1">
        <v>79</v>
      </c>
      <c r="B79" t="s">
        <v>77</v>
      </c>
      <c r="C79" s="2" t="e">
        <f>VLOOKUP(B79,[1]总点表!#REF!,2,FALSE)</f>
        <v>#REF!</v>
      </c>
      <c r="D79" s="2"/>
    </row>
    <row r="80" spans="1:4" x14ac:dyDescent="0.25">
      <c r="A80" s="1">
        <v>80</v>
      </c>
      <c r="B80" t="s">
        <v>78</v>
      </c>
      <c r="C80" s="2" t="e">
        <f>VLOOKUP(B80,[1]总点表!#REF!,2,FALSE)</f>
        <v>#REF!</v>
      </c>
      <c r="D80" s="2"/>
    </row>
    <row r="81" spans="1:4" x14ac:dyDescent="0.25">
      <c r="A81" s="1">
        <v>81</v>
      </c>
      <c r="B81" s="2" t="s">
        <v>79</v>
      </c>
      <c r="C81" s="2" t="e">
        <f>VLOOKUP(B81,[1]总点表!#REF!,2,FALSE)</f>
        <v>#REF!</v>
      </c>
      <c r="D81" s="2"/>
    </row>
    <row r="82" spans="1:4" x14ac:dyDescent="0.25">
      <c r="A82" s="1">
        <v>82</v>
      </c>
      <c r="B82" s="2" t="s">
        <v>80</v>
      </c>
      <c r="C82" s="2" t="e">
        <f>VLOOKUP(B82,[1]总点表!#REF!,2,FALSE)</f>
        <v>#REF!</v>
      </c>
      <c r="D82" s="2"/>
    </row>
    <row r="83" spans="1:4" x14ac:dyDescent="0.25">
      <c r="A83" s="1">
        <v>83</v>
      </c>
      <c r="B83" s="2" t="s">
        <v>81</v>
      </c>
      <c r="C83" s="2" t="e">
        <f>VLOOKUP(B83,[1]总点表!#REF!,2,FALSE)</f>
        <v>#REF!</v>
      </c>
      <c r="D83" s="2"/>
    </row>
    <row r="84" spans="1:4" x14ac:dyDescent="0.25">
      <c r="A84" s="1">
        <v>84</v>
      </c>
      <c r="B84" s="2" t="s">
        <v>82</v>
      </c>
      <c r="C84" s="2" t="e">
        <f>VLOOKUP(B84,[1]总点表!#REF!,2,FALSE)</f>
        <v>#REF!</v>
      </c>
      <c r="D84" s="2"/>
    </row>
    <row r="85" spans="1:4" x14ac:dyDescent="0.25">
      <c r="A85" s="1">
        <v>85</v>
      </c>
      <c r="B85" s="2" t="s">
        <v>83</v>
      </c>
      <c r="C85" s="2" t="e">
        <f>VLOOKUP(B85,[1]总点表!#REF!,2,FALSE)</f>
        <v>#REF!</v>
      </c>
      <c r="D85" s="2"/>
    </row>
    <row r="86" spans="1:4" x14ac:dyDescent="0.25">
      <c r="A86" s="1">
        <v>86</v>
      </c>
      <c r="B86" s="2" t="s">
        <v>84</v>
      </c>
      <c r="C86" s="2" t="e">
        <f>VLOOKUP(B86,[1]总点表!#REF!,2,FALSE)</f>
        <v>#REF!</v>
      </c>
      <c r="D86" s="2"/>
    </row>
    <row r="87" spans="1:4" x14ac:dyDescent="0.25">
      <c r="A87" s="1">
        <v>87</v>
      </c>
      <c r="B87" s="2" t="s">
        <v>85</v>
      </c>
      <c r="C87" s="2" t="e">
        <f>VLOOKUP(B87,[1]总点表!#REF!,2,FALSE)</f>
        <v>#REF!</v>
      </c>
      <c r="D87" s="2"/>
    </row>
    <row r="88" spans="1:4" x14ac:dyDescent="0.25">
      <c r="A88" s="1">
        <v>88</v>
      </c>
      <c r="B88" s="2" t="s">
        <v>19</v>
      </c>
      <c r="C88" s="2" t="e">
        <f>VLOOKUP(B88,[1]总点表!#REF!,2,FALSE)</f>
        <v>#REF!</v>
      </c>
      <c r="D88" s="2"/>
    </row>
    <row r="89" spans="1:4" x14ac:dyDescent="0.25">
      <c r="A89" s="1">
        <v>89</v>
      </c>
      <c r="B89" s="2" t="s">
        <v>86</v>
      </c>
      <c r="C89" s="2" t="e">
        <f>VLOOKUP(B89,[1]总点表!#REF!,2,FALSE)</f>
        <v>#REF!</v>
      </c>
      <c r="D89" s="2"/>
    </row>
    <row r="90" spans="1:4" x14ac:dyDescent="0.25">
      <c r="A90" s="1">
        <v>90</v>
      </c>
      <c r="B90" s="2" t="s">
        <v>87</v>
      </c>
      <c r="C90" s="2" t="e">
        <f>VLOOKUP(B90,[1]总点表!#REF!,2,FALSE)</f>
        <v>#REF!</v>
      </c>
      <c r="D90" s="2"/>
    </row>
    <row r="91" spans="1:4" x14ac:dyDescent="0.25">
      <c r="A91" s="1">
        <v>91</v>
      </c>
      <c r="B91" s="2" t="s">
        <v>88</v>
      </c>
      <c r="C91" s="2" t="e">
        <f>VLOOKUP(B91,[1]总点表!#REF!,2,FALSE)</f>
        <v>#REF!</v>
      </c>
      <c r="D91" s="2"/>
    </row>
    <row r="92" spans="1:4" x14ac:dyDescent="0.25">
      <c r="A92" s="1">
        <v>92</v>
      </c>
      <c r="B92" s="2" t="s">
        <v>89</v>
      </c>
      <c r="C92" s="2" t="e">
        <f>VLOOKUP(B92,[1]总点表!#REF!,2,FALSE)</f>
        <v>#REF!</v>
      </c>
      <c r="D92" s="2"/>
    </row>
    <row r="93" spans="1:4" x14ac:dyDescent="0.25">
      <c r="A93" s="1">
        <v>93</v>
      </c>
      <c r="B93" s="2" t="s">
        <v>90</v>
      </c>
      <c r="C93" s="2" t="e">
        <f>VLOOKUP(B93,[1]总点表!#REF!,2,FALSE)</f>
        <v>#REF!</v>
      </c>
      <c r="D93" s="2"/>
    </row>
    <row r="94" spans="1:4" x14ac:dyDescent="0.25">
      <c r="A94" s="1">
        <v>94</v>
      </c>
      <c r="B94" s="2" t="s">
        <v>91</v>
      </c>
      <c r="C94" s="2" t="e">
        <f>VLOOKUP(B94,[1]总点表!#REF!,2,FALSE)</f>
        <v>#REF!</v>
      </c>
      <c r="D94" s="2"/>
    </row>
    <row r="95" spans="1:4" x14ac:dyDescent="0.25">
      <c r="A95" s="1">
        <v>95</v>
      </c>
      <c r="B95" s="2" t="s">
        <v>92</v>
      </c>
      <c r="C95" s="2" t="e">
        <f>VLOOKUP(B95,[1]总点表!#REF!,2,FALSE)</f>
        <v>#REF!</v>
      </c>
      <c r="D95" s="2"/>
    </row>
    <row r="96" spans="1:4" x14ac:dyDescent="0.25">
      <c r="A96" s="1">
        <v>96</v>
      </c>
      <c r="B96" s="2" t="s">
        <v>93</v>
      </c>
      <c r="C96" s="2" t="e">
        <f>VLOOKUP(B96,[1]总点表!#REF!,2,FALSE)</f>
        <v>#REF!</v>
      </c>
      <c r="D96" s="2"/>
    </row>
    <row r="97" spans="1:4" x14ac:dyDescent="0.25">
      <c r="A97" s="1">
        <v>97</v>
      </c>
      <c r="B97" s="2" t="s">
        <v>94</v>
      </c>
      <c r="C97" s="2" t="e">
        <f>VLOOKUP(B97,[1]总点表!#REF!,2,FALSE)</f>
        <v>#REF!</v>
      </c>
      <c r="D97" s="2"/>
    </row>
    <row r="98" spans="1:4" x14ac:dyDescent="0.25">
      <c r="A98" s="1">
        <v>98</v>
      </c>
      <c r="B98" s="2" t="s">
        <v>95</v>
      </c>
      <c r="C98" s="2" t="e">
        <f>VLOOKUP(B98,[1]总点表!#REF!,2,FALSE)</f>
        <v>#REF!</v>
      </c>
      <c r="D98" s="2"/>
    </row>
    <row r="99" spans="1:4" x14ac:dyDescent="0.25">
      <c r="A99" s="1">
        <v>99</v>
      </c>
      <c r="B99" s="2" t="s">
        <v>96</v>
      </c>
      <c r="C99" s="2" t="e">
        <f>VLOOKUP(B99,[1]总点表!#REF!,2,FALSE)</f>
        <v>#REF!</v>
      </c>
      <c r="D99" s="2"/>
    </row>
    <row r="100" spans="1:4" x14ac:dyDescent="0.25">
      <c r="A100" s="1">
        <v>100</v>
      </c>
      <c r="B100" s="2" t="s">
        <v>97</v>
      </c>
      <c r="C100" s="2" t="e">
        <f>VLOOKUP(B100,[1]总点表!#REF!,2,FALSE)</f>
        <v>#REF!</v>
      </c>
      <c r="D100" s="2"/>
    </row>
    <row r="101" spans="1:4" x14ac:dyDescent="0.25">
      <c r="A101" s="1">
        <v>101</v>
      </c>
      <c r="B101" s="2" t="s">
        <v>98</v>
      </c>
      <c r="C101" s="2" t="e">
        <f>VLOOKUP(B101,[1]总点表!#REF!,2,FALSE)</f>
        <v>#REF!</v>
      </c>
      <c r="D101" s="2"/>
    </row>
    <row r="102" spans="1:4" x14ac:dyDescent="0.25">
      <c r="A102" s="1">
        <v>102</v>
      </c>
      <c r="B102" s="2" t="s">
        <v>99</v>
      </c>
      <c r="C102" s="2" t="e">
        <f>VLOOKUP(B102,[1]总点表!#REF!,2,FALSE)</f>
        <v>#REF!</v>
      </c>
      <c r="D102" s="2"/>
    </row>
    <row r="103" spans="1:4" x14ac:dyDescent="0.25">
      <c r="A103" s="1">
        <v>103</v>
      </c>
      <c r="B103" s="2" t="s">
        <v>100</v>
      </c>
      <c r="C103" s="2" t="e">
        <f>VLOOKUP(B103,[1]总点表!#REF!,2,FALSE)</f>
        <v>#REF!</v>
      </c>
      <c r="D103" s="2"/>
    </row>
    <row r="104" spans="1:4" x14ac:dyDescent="0.25">
      <c r="A104" s="1">
        <v>104</v>
      </c>
      <c r="B104" s="2" t="s">
        <v>101</v>
      </c>
      <c r="C104" s="2" t="e">
        <f>VLOOKUP(B104,[1]总点表!#REF!,2,FALSE)</f>
        <v>#REF!</v>
      </c>
      <c r="D104" s="2"/>
    </row>
    <row r="105" spans="1:4" x14ac:dyDescent="0.25">
      <c r="A105" s="1">
        <v>105</v>
      </c>
      <c r="B105" s="2" t="s">
        <v>102</v>
      </c>
      <c r="C105" s="2" t="e">
        <f>VLOOKUP(B105,[1]总点表!#REF!,2,FALSE)</f>
        <v>#REF!</v>
      </c>
      <c r="D105" s="2"/>
    </row>
    <row r="106" spans="1:4" x14ac:dyDescent="0.25">
      <c r="A106" s="1">
        <v>106</v>
      </c>
      <c r="B106" s="2" t="s">
        <v>103</v>
      </c>
      <c r="C106" s="2" t="e">
        <f>VLOOKUP(B106,[1]总点表!#REF!,2,FALSE)</f>
        <v>#REF!</v>
      </c>
      <c r="D106" s="2"/>
    </row>
    <row r="107" spans="1:4" x14ac:dyDescent="0.25">
      <c r="A107" s="1">
        <v>107</v>
      </c>
      <c r="B107" s="2" t="s">
        <v>104</v>
      </c>
      <c r="C107" s="2" t="e">
        <f>VLOOKUP(B107,[1]总点表!#REF!,2,FALSE)</f>
        <v>#REF!</v>
      </c>
      <c r="D107" s="2"/>
    </row>
    <row r="108" spans="1:4" x14ac:dyDescent="0.25">
      <c r="A108" s="1">
        <v>108</v>
      </c>
      <c r="B108" s="2" t="s">
        <v>105</v>
      </c>
      <c r="C108" s="2" t="e">
        <f>VLOOKUP(B108,[1]总点表!#REF!,2,FALSE)</f>
        <v>#REF!</v>
      </c>
      <c r="D108" s="2"/>
    </row>
    <row r="109" spans="1:4" x14ac:dyDescent="0.25">
      <c r="A109" s="1">
        <v>109</v>
      </c>
      <c r="B109" s="2" t="s">
        <v>106</v>
      </c>
      <c r="C109" s="2" t="e">
        <f>VLOOKUP(B109,[1]总点表!#REF!,2,FALSE)</f>
        <v>#REF!</v>
      </c>
      <c r="D109" s="2"/>
    </row>
    <row r="110" spans="1:4" x14ac:dyDescent="0.25">
      <c r="A110" s="1">
        <v>110</v>
      </c>
      <c r="B110" s="2" t="s">
        <v>107</v>
      </c>
      <c r="C110" s="2" t="e">
        <f>VLOOKUP(B110,[1]总点表!#REF!,2,FALSE)</f>
        <v>#REF!</v>
      </c>
      <c r="D110" s="2"/>
    </row>
    <row r="111" spans="1:4" x14ac:dyDescent="0.25">
      <c r="A111" s="1">
        <v>111</v>
      </c>
      <c r="B111" s="2" t="s">
        <v>108</v>
      </c>
      <c r="C111" s="2" t="e">
        <f>VLOOKUP(B111,[1]总点表!#REF!,2,FALSE)</f>
        <v>#REF!</v>
      </c>
      <c r="D111" s="2"/>
    </row>
    <row r="112" spans="1:4" x14ac:dyDescent="0.25">
      <c r="A112" s="1">
        <v>112</v>
      </c>
      <c r="B112" s="2" t="s">
        <v>109</v>
      </c>
      <c r="C112" s="2" t="e">
        <f>VLOOKUP(B112,[1]总点表!#REF!,2,FALSE)</f>
        <v>#REF!</v>
      </c>
      <c r="D112" s="2"/>
    </row>
    <row r="113" spans="1:4" x14ac:dyDescent="0.25">
      <c r="A113" s="1">
        <v>113</v>
      </c>
      <c r="B113" s="2" t="s">
        <v>110</v>
      </c>
      <c r="C113" s="2" t="e">
        <f>VLOOKUP(B113,[1]总点表!#REF!,2,FALSE)</f>
        <v>#REF!</v>
      </c>
      <c r="D113" s="2"/>
    </row>
    <row r="114" spans="1:4" x14ac:dyDescent="0.25">
      <c r="A114" s="1">
        <v>114</v>
      </c>
      <c r="B114" s="2" t="s">
        <v>111</v>
      </c>
      <c r="C114" s="2" t="e">
        <f>VLOOKUP(B114,[1]总点表!#REF!,2,FALSE)</f>
        <v>#REF!</v>
      </c>
      <c r="D114" s="2"/>
    </row>
    <row r="115" spans="1:4" x14ac:dyDescent="0.25">
      <c r="A115" s="1">
        <v>115</v>
      </c>
      <c r="B115" t="s">
        <v>112</v>
      </c>
      <c r="C115" s="2" t="e">
        <f>VLOOKUP(B115,[1]总点表!#REF!,2,FALSE)</f>
        <v>#REF!</v>
      </c>
      <c r="D115" s="2"/>
    </row>
    <row r="116" spans="1:4" x14ac:dyDescent="0.25">
      <c r="A116" s="1">
        <v>116</v>
      </c>
      <c r="B116" t="s">
        <v>113</v>
      </c>
      <c r="C116" s="2" t="e">
        <f>VLOOKUP(B116,[1]总点表!#REF!,2,FALSE)</f>
        <v>#REF!</v>
      </c>
      <c r="D116" s="2"/>
    </row>
    <row r="117" spans="1:4" x14ac:dyDescent="0.25">
      <c r="A117" s="1">
        <v>117</v>
      </c>
      <c r="B117" t="s">
        <v>114</v>
      </c>
      <c r="C117" s="2" t="e">
        <f>VLOOKUP(B117,[1]总点表!#REF!,2,FALSE)</f>
        <v>#REF!</v>
      </c>
      <c r="D117" s="2"/>
    </row>
    <row r="118" spans="1:4" x14ac:dyDescent="0.25">
      <c r="A118" s="1">
        <v>118</v>
      </c>
      <c r="B118" t="s">
        <v>115</v>
      </c>
      <c r="C118" s="2" t="e">
        <f>VLOOKUP(B118,[1]总点表!#REF!,2,FALSE)</f>
        <v>#REF!</v>
      </c>
      <c r="D118" s="2"/>
    </row>
    <row r="119" spans="1:4" x14ac:dyDescent="0.25">
      <c r="A119" s="1">
        <v>119</v>
      </c>
      <c r="B119" t="s">
        <v>116</v>
      </c>
      <c r="C119" s="2" t="e">
        <f>VLOOKUP(B119,[1]总点表!#REF!,2,FALSE)</f>
        <v>#REF!</v>
      </c>
      <c r="D119" s="2"/>
    </row>
    <row r="120" spans="1:4" x14ac:dyDescent="0.25">
      <c r="A120" s="1">
        <v>120</v>
      </c>
      <c r="B120" t="s">
        <v>117</v>
      </c>
      <c r="C120" s="2" t="e">
        <f>VLOOKUP(B120,[1]总点表!#REF!,2,FALSE)</f>
        <v>#REF!</v>
      </c>
      <c r="D120" s="2"/>
    </row>
    <row r="121" spans="1:4" x14ac:dyDescent="0.25">
      <c r="A121" s="1">
        <v>121</v>
      </c>
      <c r="B121" s="2" t="s">
        <v>118</v>
      </c>
      <c r="C121" s="2" t="e">
        <f>VLOOKUP(B121,[1]总点表!#REF!,2,FALSE)</f>
        <v>#REF!</v>
      </c>
      <c r="D121" s="2"/>
    </row>
    <row r="122" spans="1:4" x14ac:dyDescent="0.25">
      <c r="A122" s="1">
        <v>122</v>
      </c>
      <c r="B122" s="2" t="s">
        <v>119</v>
      </c>
      <c r="C122" s="2" t="e">
        <f>VLOOKUP(B122,[1]总点表!#REF!,2,FALSE)</f>
        <v>#REF!</v>
      </c>
      <c r="D122" s="2"/>
    </row>
    <row r="123" spans="1:4" x14ac:dyDescent="0.25">
      <c r="A123" s="1">
        <v>123</v>
      </c>
      <c r="B123" s="2" t="s">
        <v>120</v>
      </c>
      <c r="C123" s="2" t="e">
        <f>VLOOKUP(B123,[1]总点表!#REF!,2,FALSE)</f>
        <v>#REF!</v>
      </c>
      <c r="D123" s="2"/>
    </row>
    <row r="124" spans="1:4" x14ac:dyDescent="0.25">
      <c r="A124" s="1">
        <v>124</v>
      </c>
      <c r="B124" s="2" t="s">
        <v>121</v>
      </c>
      <c r="C124" s="2" t="e">
        <f>VLOOKUP(B124,[1]总点表!#REF!,2,FALSE)</f>
        <v>#REF!</v>
      </c>
      <c r="D124" s="2"/>
    </row>
    <row r="125" spans="1:4" x14ac:dyDescent="0.25">
      <c r="A125" s="1">
        <v>125</v>
      </c>
      <c r="B125" s="2" t="s">
        <v>122</v>
      </c>
      <c r="C125" s="2" t="e">
        <f>VLOOKUP(B125,[1]总点表!#REF!,2,FALSE)</f>
        <v>#REF!</v>
      </c>
      <c r="D125" s="2"/>
    </row>
    <row r="126" spans="1:4" x14ac:dyDescent="0.25">
      <c r="A126" s="1">
        <v>126</v>
      </c>
      <c r="B126" s="2" t="s">
        <v>123</v>
      </c>
      <c r="C126" s="2" t="e">
        <f>VLOOKUP(B126,[1]总点表!#REF!,2,FALSE)</f>
        <v>#REF!</v>
      </c>
      <c r="D126" s="2"/>
    </row>
    <row r="127" spans="1:4" x14ac:dyDescent="0.25">
      <c r="A127" s="1">
        <v>127</v>
      </c>
      <c r="B127" s="2" t="s">
        <v>124</v>
      </c>
      <c r="C127" s="2" t="e">
        <f>VLOOKUP(B127,[1]总点表!#REF!,2,FALSE)</f>
        <v>#REF!</v>
      </c>
      <c r="D127" s="2"/>
    </row>
    <row r="128" spans="1:4" x14ac:dyDescent="0.25">
      <c r="A128" s="1">
        <v>128</v>
      </c>
      <c r="B128" s="2" t="s">
        <v>19</v>
      </c>
      <c r="C128" s="2" t="e">
        <f>VLOOKUP(B128,[1]总点表!#REF!,2,FALSE)</f>
        <v>#REF!</v>
      </c>
      <c r="D128" s="2"/>
    </row>
    <row r="129" spans="1:4" x14ac:dyDescent="0.25">
      <c r="A129" s="1">
        <v>129</v>
      </c>
      <c r="B129" s="2" t="s">
        <v>125</v>
      </c>
      <c r="C129" s="2" t="e">
        <f>VLOOKUP(B129,[1]总点表!#REF!,2,FALSE)</f>
        <v>#REF!</v>
      </c>
      <c r="D129" s="2"/>
    </row>
    <row r="130" spans="1:4" x14ac:dyDescent="0.25">
      <c r="A130" s="1">
        <v>130</v>
      </c>
      <c r="B130" s="2" t="s">
        <v>126</v>
      </c>
      <c r="C130" s="2" t="e">
        <f>VLOOKUP(B130,[1]总点表!#REF!,2,FALSE)</f>
        <v>#REF!</v>
      </c>
      <c r="D130" s="2"/>
    </row>
    <row r="131" spans="1:4" x14ac:dyDescent="0.25">
      <c r="A131" s="1">
        <v>131</v>
      </c>
      <c r="B131" s="2" t="s">
        <v>127</v>
      </c>
      <c r="C131" s="2" t="e">
        <f>VLOOKUP(B131,[1]总点表!#REF!,2,FALSE)</f>
        <v>#REF!</v>
      </c>
      <c r="D131" s="2"/>
    </row>
    <row r="132" spans="1:4" x14ac:dyDescent="0.25">
      <c r="A132" s="1">
        <v>132</v>
      </c>
      <c r="B132" s="2" t="s">
        <v>128</v>
      </c>
      <c r="C132" s="2" t="e">
        <f>VLOOKUP(B132,[1]总点表!#REF!,2,FALSE)</f>
        <v>#REF!</v>
      </c>
      <c r="D132" s="2"/>
    </row>
    <row r="133" spans="1:4" x14ac:dyDescent="0.25">
      <c r="A133" s="1">
        <v>133</v>
      </c>
      <c r="B133" s="2" t="s">
        <v>129</v>
      </c>
      <c r="C133" s="2" t="e">
        <f>VLOOKUP(B133,[1]总点表!#REF!,2,FALSE)</f>
        <v>#REF!</v>
      </c>
      <c r="D133" s="2"/>
    </row>
    <row r="134" spans="1:4" x14ac:dyDescent="0.25">
      <c r="A134" s="1">
        <v>134</v>
      </c>
      <c r="B134" s="2" t="s">
        <v>130</v>
      </c>
      <c r="C134" s="2" t="e">
        <f>VLOOKUP(B134,[1]总点表!#REF!,2,FALSE)</f>
        <v>#REF!</v>
      </c>
      <c r="D134" s="2"/>
    </row>
    <row r="135" spans="1:4" x14ac:dyDescent="0.25">
      <c r="A135" s="1">
        <v>135</v>
      </c>
      <c r="B135" s="2" t="s">
        <v>131</v>
      </c>
      <c r="C135" s="2" t="e">
        <f>VLOOKUP(B135,[1]总点表!#REF!,2,FALSE)</f>
        <v>#REF!</v>
      </c>
      <c r="D135" s="2"/>
    </row>
    <row r="136" spans="1:4" x14ac:dyDescent="0.25">
      <c r="A136" s="1">
        <v>136</v>
      </c>
      <c r="B136" s="2" t="s">
        <v>132</v>
      </c>
      <c r="C136" s="2" t="e">
        <f>VLOOKUP(B136,[1]总点表!#REF!,2,FALSE)</f>
        <v>#REF!</v>
      </c>
      <c r="D136" s="2"/>
    </row>
    <row r="137" spans="1:4" x14ac:dyDescent="0.25">
      <c r="A137" s="1">
        <v>137</v>
      </c>
      <c r="B137" s="2" t="s">
        <v>133</v>
      </c>
      <c r="C137" s="2" t="e">
        <f>VLOOKUP(B137,[1]总点表!#REF!,2,FALSE)</f>
        <v>#REF!</v>
      </c>
      <c r="D137" s="2"/>
    </row>
    <row r="138" spans="1:4" x14ac:dyDescent="0.25">
      <c r="A138" s="1">
        <v>138</v>
      </c>
      <c r="B138" s="2" t="s">
        <v>134</v>
      </c>
      <c r="C138" s="2" t="e">
        <f>VLOOKUP(B138,[1]总点表!#REF!,2,FALSE)</f>
        <v>#REF!</v>
      </c>
      <c r="D138" s="2"/>
    </row>
    <row r="139" spans="1:4" x14ac:dyDescent="0.25">
      <c r="A139" s="1">
        <v>139</v>
      </c>
      <c r="B139" s="2" t="s">
        <v>135</v>
      </c>
      <c r="C139" s="2" t="e">
        <f>VLOOKUP(B139,[1]总点表!#REF!,2,FALSE)</f>
        <v>#REF!</v>
      </c>
      <c r="D139" s="2"/>
    </row>
    <row r="140" spans="1:4" x14ac:dyDescent="0.25">
      <c r="A140" s="1">
        <v>140</v>
      </c>
      <c r="B140" s="2" t="s">
        <v>136</v>
      </c>
      <c r="C140" s="2" t="e">
        <f>VLOOKUP(B140,[1]总点表!#REF!,2,FALSE)</f>
        <v>#REF!</v>
      </c>
      <c r="D140" s="2"/>
    </row>
    <row r="141" spans="1:4" x14ac:dyDescent="0.25">
      <c r="A141" s="1">
        <v>141</v>
      </c>
      <c r="B141" s="2" t="s">
        <v>137</v>
      </c>
      <c r="C141" s="2" t="e">
        <f>VLOOKUP(B141,[1]总点表!#REF!,2,FALSE)</f>
        <v>#REF!</v>
      </c>
      <c r="D141" s="2"/>
    </row>
    <row r="142" spans="1:4" x14ac:dyDescent="0.25">
      <c r="A142" s="1">
        <v>142</v>
      </c>
      <c r="B142" s="2" t="s">
        <v>138</v>
      </c>
      <c r="C142" s="2" t="e">
        <f>VLOOKUP(B142,[1]总点表!#REF!,2,FALSE)</f>
        <v>#REF!</v>
      </c>
      <c r="D142" s="2"/>
    </row>
    <row r="143" spans="1:4" x14ac:dyDescent="0.25">
      <c r="A143" s="1">
        <v>143</v>
      </c>
      <c r="B143" s="2" t="s">
        <v>139</v>
      </c>
      <c r="C143" s="2" t="e">
        <f>VLOOKUP(B143,[1]总点表!#REF!,2,FALSE)</f>
        <v>#REF!</v>
      </c>
      <c r="D143" s="2"/>
    </row>
    <row r="144" spans="1:4" x14ac:dyDescent="0.25">
      <c r="A144" s="1">
        <v>144</v>
      </c>
      <c r="B144" s="2" t="s">
        <v>140</v>
      </c>
      <c r="C144" s="2" t="e">
        <f>VLOOKUP(B144,[1]总点表!#REF!,2,FALSE)</f>
        <v>#REF!</v>
      </c>
      <c r="D144" s="2"/>
    </row>
    <row r="145" spans="1:4" x14ac:dyDescent="0.25">
      <c r="A145" s="1">
        <v>145</v>
      </c>
      <c r="B145" s="2" t="s">
        <v>141</v>
      </c>
      <c r="C145" s="2" t="e">
        <f>VLOOKUP(B145,[1]总点表!#REF!,2,FALSE)</f>
        <v>#REF!</v>
      </c>
      <c r="D145" s="2"/>
    </row>
    <row r="146" spans="1:4" x14ac:dyDescent="0.25">
      <c r="A146" s="1">
        <v>146</v>
      </c>
      <c r="B146" s="2" t="s">
        <v>142</v>
      </c>
      <c r="C146" s="2" t="e">
        <f>VLOOKUP(B146,[1]总点表!#REF!,2,FALSE)</f>
        <v>#REF!</v>
      </c>
      <c r="D146" s="2"/>
    </row>
    <row r="147" spans="1:4" x14ac:dyDescent="0.25">
      <c r="A147" s="1">
        <v>147</v>
      </c>
      <c r="B147" s="2" t="s">
        <v>143</v>
      </c>
      <c r="C147" s="2" t="e">
        <f>VLOOKUP(B147,[1]总点表!#REF!,2,FALSE)</f>
        <v>#REF!</v>
      </c>
      <c r="D147" s="2"/>
    </row>
    <row r="148" spans="1:4" x14ac:dyDescent="0.25">
      <c r="A148" s="1">
        <v>148</v>
      </c>
      <c r="B148" s="2" t="s">
        <v>144</v>
      </c>
      <c r="C148" s="2" t="e">
        <f>VLOOKUP(B148,[1]总点表!#REF!,2,FALSE)</f>
        <v>#REF!</v>
      </c>
      <c r="D148" s="2"/>
    </row>
    <row r="149" spans="1:4" x14ac:dyDescent="0.25">
      <c r="A149" s="1">
        <v>149</v>
      </c>
      <c r="B149" s="2" t="s">
        <v>145</v>
      </c>
      <c r="C149" s="2" t="e">
        <f>VLOOKUP(B149,[1]总点表!#REF!,2,FALSE)</f>
        <v>#REF!</v>
      </c>
      <c r="D149" s="2"/>
    </row>
    <row r="150" spans="1:4" x14ac:dyDescent="0.25">
      <c r="A150" s="1">
        <v>150</v>
      </c>
      <c r="B150" s="2" t="s">
        <v>146</v>
      </c>
      <c r="C150" s="2" t="e">
        <f>VLOOKUP(B150,[1]总点表!#REF!,2,FALSE)</f>
        <v>#REF!</v>
      </c>
      <c r="D150" s="2"/>
    </row>
    <row r="151" spans="1:4" x14ac:dyDescent="0.25">
      <c r="A151" s="1">
        <v>151</v>
      </c>
      <c r="B151" s="2" t="s">
        <v>147</v>
      </c>
      <c r="C151" s="2" t="e">
        <f>VLOOKUP(B151,[1]总点表!#REF!,2,FALSE)</f>
        <v>#REF!</v>
      </c>
      <c r="D151" s="2"/>
    </row>
    <row r="152" spans="1:4" x14ac:dyDescent="0.25">
      <c r="A152" s="1">
        <v>152</v>
      </c>
      <c r="B152" s="2" t="s">
        <v>148</v>
      </c>
      <c r="C152" s="2" t="e">
        <f>VLOOKUP(B152,[1]总点表!#REF!,2,FALSE)</f>
        <v>#REF!</v>
      </c>
      <c r="D152" s="2"/>
    </row>
    <row r="153" spans="1:4" x14ac:dyDescent="0.25">
      <c r="A153" s="1">
        <v>153</v>
      </c>
      <c r="B153" s="2" t="s">
        <v>149</v>
      </c>
      <c r="C153" s="2" t="e">
        <f>VLOOKUP(B153,[1]总点表!#REF!,2,FALSE)</f>
        <v>#REF!</v>
      </c>
      <c r="D153" s="2"/>
    </row>
    <row r="154" spans="1:4" x14ac:dyDescent="0.25">
      <c r="A154" s="1">
        <v>154</v>
      </c>
      <c r="B154" s="2" t="s">
        <v>150</v>
      </c>
      <c r="C154" s="2" t="e">
        <f>VLOOKUP(B154,[1]总点表!#REF!,2,FALSE)</f>
        <v>#REF!</v>
      </c>
      <c r="D154" s="2"/>
    </row>
    <row r="155" spans="1:4" x14ac:dyDescent="0.25">
      <c r="A155" s="1">
        <v>155</v>
      </c>
      <c r="B155" t="s">
        <v>151</v>
      </c>
      <c r="C155" s="2" t="e">
        <f>VLOOKUP(B155,[1]总点表!#REF!,2,FALSE)</f>
        <v>#REF!</v>
      </c>
      <c r="D155" s="2"/>
    </row>
    <row r="156" spans="1:4" x14ac:dyDescent="0.25">
      <c r="A156" s="1">
        <v>156</v>
      </c>
      <c r="B156" t="s">
        <v>152</v>
      </c>
      <c r="C156" s="2" t="e">
        <f>VLOOKUP(B156,[1]总点表!#REF!,2,FALSE)</f>
        <v>#REF!</v>
      </c>
      <c r="D156" s="2"/>
    </row>
    <row r="157" spans="1:4" x14ac:dyDescent="0.25">
      <c r="A157" s="1">
        <v>157</v>
      </c>
      <c r="B157" t="s">
        <v>153</v>
      </c>
      <c r="C157" s="2" t="e">
        <f>VLOOKUP(B157,[1]总点表!#REF!,2,FALSE)</f>
        <v>#REF!</v>
      </c>
      <c r="D157" s="2"/>
    </row>
    <row r="158" spans="1:4" x14ac:dyDescent="0.25">
      <c r="A158" s="1">
        <v>158</v>
      </c>
      <c r="B158" t="s">
        <v>154</v>
      </c>
      <c r="C158" s="2" t="e">
        <f>VLOOKUP(B158,[1]总点表!#REF!,2,FALSE)</f>
        <v>#REF!</v>
      </c>
      <c r="D158" s="2"/>
    </row>
    <row r="159" spans="1:4" x14ac:dyDescent="0.25">
      <c r="A159" s="1">
        <v>159</v>
      </c>
      <c r="B159" t="s">
        <v>155</v>
      </c>
      <c r="C159" s="2" t="e">
        <f>VLOOKUP(B159,[1]总点表!#REF!,2,FALSE)</f>
        <v>#REF!</v>
      </c>
      <c r="D159" s="2"/>
    </row>
    <row r="160" spans="1:4" x14ac:dyDescent="0.25">
      <c r="A160" s="1">
        <v>160</v>
      </c>
      <c r="B160" t="s">
        <v>156</v>
      </c>
      <c r="C160" s="2" t="e">
        <f>VLOOKUP(B160,[1]总点表!#REF!,2,FALSE)</f>
        <v>#REF!</v>
      </c>
      <c r="D160" s="2"/>
    </row>
    <row r="161" spans="1:3" x14ac:dyDescent="0.25">
      <c r="A161" s="1">
        <v>161</v>
      </c>
      <c r="B161" s="2" t="s">
        <v>157</v>
      </c>
      <c r="C161" s="2" t="e">
        <f>VLOOKUP(B161,[1]总点表!#REF!,2,FALSE)</f>
        <v>#REF!</v>
      </c>
    </row>
    <row r="162" spans="1:3" x14ac:dyDescent="0.25">
      <c r="A162" s="1">
        <v>162</v>
      </c>
      <c r="B162" s="2" t="s">
        <v>158</v>
      </c>
      <c r="C162" s="2" t="e">
        <f>VLOOKUP(B162,[1]总点表!#REF!,2,FALSE)</f>
        <v>#REF!</v>
      </c>
    </row>
    <row r="163" spans="1:3" x14ac:dyDescent="0.25">
      <c r="A163" s="1">
        <v>163</v>
      </c>
      <c r="B163" s="2" t="s">
        <v>159</v>
      </c>
      <c r="C163" s="2" t="e">
        <f>VLOOKUP(B163,[1]总点表!#REF!,2,FALSE)</f>
        <v>#REF!</v>
      </c>
    </row>
    <row r="164" spans="1:3" x14ac:dyDescent="0.25">
      <c r="A164" s="1">
        <v>164</v>
      </c>
      <c r="B164" s="2" t="s">
        <v>160</v>
      </c>
      <c r="C164" s="2" t="e">
        <f>VLOOKUP(B164,[1]总点表!#REF!,2,FALSE)</f>
        <v>#REF!</v>
      </c>
    </row>
    <row r="165" spans="1:3" x14ac:dyDescent="0.25">
      <c r="A165" s="1">
        <v>165</v>
      </c>
      <c r="B165" s="2" t="s">
        <v>161</v>
      </c>
      <c r="C165" s="2" t="e">
        <f>VLOOKUP(B165,[1]总点表!#REF!,2,FALSE)</f>
        <v>#REF!</v>
      </c>
    </row>
    <row r="166" spans="1:3" x14ac:dyDescent="0.25">
      <c r="A166" s="1">
        <v>166</v>
      </c>
      <c r="B166" s="2" t="s">
        <v>162</v>
      </c>
      <c r="C166" s="2" t="e">
        <f>VLOOKUP(B166,[1]总点表!#REF!,2,FALSE)</f>
        <v>#REF!</v>
      </c>
    </row>
    <row r="167" spans="1:3" x14ac:dyDescent="0.25">
      <c r="A167" s="1">
        <v>167</v>
      </c>
      <c r="B167" s="3" t="s">
        <v>163</v>
      </c>
      <c r="C167" s="2" t="e">
        <f>VLOOKUP(B167,[1]总点表!#REF!,2,FALSE)</f>
        <v>#REF!</v>
      </c>
    </row>
    <row r="168" spans="1:3" x14ac:dyDescent="0.25">
      <c r="A168" s="1">
        <v>168</v>
      </c>
      <c r="B168" s="3" t="s">
        <v>164</v>
      </c>
      <c r="C168" s="2" t="e">
        <f>VLOOKUP(B168,[1]总点表!#REF!,2,FALSE)</f>
        <v>#REF!</v>
      </c>
    </row>
    <row r="169" spans="1:3" x14ac:dyDescent="0.25">
      <c r="A169" s="1">
        <v>169</v>
      </c>
      <c r="B169" s="3" t="s">
        <v>165</v>
      </c>
      <c r="C169" s="2" t="e">
        <f>VLOOKUP(B169,[1]总点表!#REF!,2,FALSE)</f>
        <v>#REF!</v>
      </c>
    </row>
    <row r="170" spans="1:3" x14ac:dyDescent="0.25">
      <c r="A170" s="1">
        <v>170</v>
      </c>
      <c r="B170" s="2" t="s">
        <v>166</v>
      </c>
      <c r="C170" s="2" t="e">
        <f>VLOOKUP(B170,[1]总点表!#REF!,2,FALSE)</f>
        <v>#REF!</v>
      </c>
    </row>
    <row r="171" spans="1:3" x14ac:dyDescent="0.25">
      <c r="A171" s="1">
        <v>171</v>
      </c>
      <c r="B171" s="2" t="s">
        <v>167</v>
      </c>
      <c r="C171" s="2" t="e">
        <f>VLOOKUP(B171,[1]总点表!#REF!,2,FALSE)</f>
        <v>#REF!</v>
      </c>
    </row>
    <row r="172" spans="1:3" x14ac:dyDescent="0.25">
      <c r="A172" s="1">
        <v>172</v>
      </c>
      <c r="B172" s="2" t="s">
        <v>168</v>
      </c>
      <c r="C172" s="2" t="e">
        <f>VLOOKUP(B172,[1]总点表!#REF!,2,FALSE)</f>
        <v>#REF!</v>
      </c>
    </row>
    <row r="173" spans="1:3" x14ac:dyDescent="0.25">
      <c r="A173" s="1">
        <v>173</v>
      </c>
      <c r="B173" s="2" t="s">
        <v>169</v>
      </c>
      <c r="C173" s="2" t="e">
        <f>VLOOKUP(B173,[1]总点表!#REF!,2,FALSE)</f>
        <v>#REF!</v>
      </c>
    </row>
    <row r="174" spans="1:3" x14ac:dyDescent="0.25">
      <c r="A174" s="1">
        <v>174</v>
      </c>
      <c r="B174" s="2" t="s">
        <v>170</v>
      </c>
      <c r="C174" s="2" t="e">
        <f>VLOOKUP(B174,[1]总点表!#REF!,2,FALSE)</f>
        <v>#REF!</v>
      </c>
    </row>
    <row r="175" spans="1:3" x14ac:dyDescent="0.25">
      <c r="A175" s="1">
        <v>175</v>
      </c>
      <c r="B175" s="2" t="s">
        <v>171</v>
      </c>
      <c r="C175" s="2" t="e">
        <f>VLOOKUP(B175,[1]总点表!#REF!,2,FALSE)</f>
        <v>#REF!</v>
      </c>
    </row>
  </sheetData>
  <phoneticPr fontId="1" type="noConversion"/>
  <conditionalFormatting sqref="B29:B34">
    <cfRule type="duplicateValues" dxfId="5" priority="6"/>
  </conditionalFormatting>
  <conditionalFormatting sqref="B35:B40">
    <cfRule type="duplicateValues" dxfId="4" priority="5"/>
  </conditionalFormatting>
  <conditionalFormatting sqref="B75:B80">
    <cfRule type="duplicateValues" dxfId="3" priority="4"/>
  </conditionalFormatting>
  <conditionalFormatting sqref="B115:B120">
    <cfRule type="duplicateValues" dxfId="2" priority="3"/>
  </conditionalFormatting>
  <conditionalFormatting sqref="B155:B160">
    <cfRule type="duplicateValues" dxfId="1" priority="2"/>
  </conditionalFormatting>
  <conditionalFormatting sqref="B167:B16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xjw</dc:creator>
  <cp:lastModifiedBy>xjw</cp:lastModifiedBy>
  <dcterms:created xsi:type="dcterms:W3CDTF">2015-06-05T18:19:34Z</dcterms:created>
  <dcterms:modified xsi:type="dcterms:W3CDTF">2022-12-26T02:57:24Z</dcterms:modified>
</cp:coreProperties>
</file>