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AT\Magisterka\Program\Magisterka\"/>
    </mc:Choice>
  </mc:AlternateContent>
  <xr:revisionPtr revIDLastSave="0" documentId="13_ncr:1_{CD39CC82-8192-400B-8871-81EDCC268736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results_graph_level_hidden chan" sheetId="2" r:id="rId1"/>
    <sheet name="results_graph_level_learning_ra" sheetId="3" r:id="rId2"/>
    <sheet name="results_graph_level_weight_deca" sheetId="4" r:id="rId3"/>
    <sheet name="results_graph_level_number_of_e" sheetId="5" r:id="rId4"/>
    <sheet name="results_graph_level_new" sheetId="6" r:id="rId5"/>
    <sheet name="Arkusz1" sheetId="1" r:id="rId6"/>
  </sheets>
  <definedNames>
    <definedName name="ExternalData_1" localSheetId="0" hidden="1">'results_graph_level_hidden chan'!$A$1:$F$22</definedName>
    <definedName name="ExternalData_1" localSheetId="1" hidden="1">results_graph_level_learning_ra!$A$1:$F$13</definedName>
    <definedName name="ExternalData_1" localSheetId="4" hidden="1">'results_graph_level_new'!$A$1:$F$109</definedName>
    <definedName name="ExternalData_1" localSheetId="3" hidden="1">results_graph_level_number_of_e!$A$1:$F$20</definedName>
    <definedName name="ExternalData_1" localSheetId="2" hidden="1">results_graph_level_weight_deca!$A$1:$F$12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27D95-7C84-43E2-9A56-81E78FF3FE48}" keepAlive="1" name="Zapytanie — results_graph_level_hidden channels" description="Połączenie z zapytaniem „results_graph_level_hidden channels” w skoroszycie." type="5" refreshedVersion="8" background="1" saveData="1">
    <dbPr connection="Provider=Microsoft.Mashup.OleDb.1;Data Source=$Workbook$;Location=&quot;results_graph_level_hidden channels&quot;;Extended Properties=&quot;&quot;" command="SELECT * FROM [results_graph_level_hidden channels]"/>
  </connection>
  <connection id="2" xr16:uid="{83445EEB-C731-4DD1-89B7-D5441BDE0AE1}" keepAlive="1" name="Zapytanie — results_graph_level_learning_rate" description="Połączenie z zapytaniem „results_graph_level_learning_rate” w skoroszycie." type="5" refreshedVersion="0" background="1">
    <dbPr connection="Provider=Microsoft.Mashup.OleDb.1;Data Source=$Workbook$;Location=results_graph_level_learning_rate;Extended Properties=&quot;&quot;" command="SELECT * FROM [results_graph_level_learning_rate]"/>
  </connection>
  <connection id="3" xr16:uid="{26A2B7C9-EB84-41BA-A7AD-DCC611418ECE}" keepAlive="1" name="Zapytanie — results_graph_level_learning_rate (2)" description="Połączenie z zapytaniem „results_graph_level_learning_rate (2)” w skoroszycie." type="5" refreshedVersion="8" background="1" saveData="1">
    <dbPr connection="Provider=Microsoft.Mashup.OleDb.1;Data Source=$Workbook$;Location=&quot;results_graph_level_learning_rate (2)&quot;;Extended Properties=&quot;&quot;" command="SELECT * FROM [results_graph_level_learning_rate (2)]"/>
  </connection>
  <connection id="4" xr16:uid="{07F14CF6-29D6-4337-A15A-A48BBF4B5966}" keepAlive="1" name="Zapytanie — results_graph_level_new" description="Połączenie z zapytaniem „results_graph_level_new” w skoroszycie." type="5" refreshedVersion="8" background="1" saveData="1">
    <dbPr connection="Provider=Microsoft.Mashup.OleDb.1;Data Source=$Workbook$;Location=results_graph_level_new;Extended Properties=&quot;&quot;" command="SELECT * FROM [results_graph_level_new]"/>
  </connection>
  <connection id="5" xr16:uid="{B2715C2A-54F8-414B-91B7-EAF4F603441A}" keepAlive="1" name="Zapytanie — results_graph_level_number_of_epochs" description="Połączenie z zapytaniem „results_graph_level_number_of_epochs” w skoroszycie." type="5" refreshedVersion="8" background="1" saveData="1">
    <dbPr connection="Provider=Microsoft.Mashup.OleDb.1;Data Source=$Workbook$;Location=results_graph_level_number_of_epochs;Extended Properties=&quot;&quot;" command="SELECT * FROM [results_graph_level_number_of_epochs]"/>
  </connection>
  <connection id="6" xr16:uid="{9A290266-A84C-4BE8-9B49-ED223FF25451}" keepAlive="1" name="Zapytanie — results_graph_level_weight_decay" description="Połączenie z zapytaniem „results_graph_level_weight_decay” w skoroszycie." type="5" refreshedVersion="8" background="1" saveData="1">
    <dbPr connection="Provider=Microsoft.Mashup.OleDb.1;Data Source=$Workbook$;Location=results_graph_level_weight_decay;Extended Properties=&quot;&quot;" command="SELECT * FROM [results_graph_level_weight_decay]"/>
  </connection>
</connections>
</file>

<file path=xl/sharedStrings.xml><?xml version="1.0" encoding="utf-8"?>
<sst xmlns="http://schemas.openxmlformats.org/spreadsheetml/2006/main" count="349" uniqueCount="10">
  <si>
    <t>index</t>
  </si>
  <si>
    <t>hidden_channels</t>
  </si>
  <si>
    <t>learning_rate</t>
  </si>
  <si>
    <t>weight_decay</t>
  </si>
  <si>
    <t>num_epochs</t>
  </si>
  <si>
    <t>test_accuracy</t>
  </si>
  <si>
    <t>0.001</t>
  </si>
  <si>
    <t>0.0001</t>
  </si>
  <si>
    <t>0.01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</si>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</sst>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15"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66" formatCode="0.0000000"/>
    </dxf>
    <dxf>
      <numFmt numFmtId="0" formatCode="General"/>
    </dxf>
    <dxf>
      <numFmt numFmtId="14" formatCode="0.00%"/>
    </dxf>
    <dxf>
      <numFmt numFmtId="166" formatCode="0.0000000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parametru hidden changels na</a:t>
            </a:r>
            <a:r>
              <a:rPr lang="pl-PL" baseline="0"/>
              <a:t> dokładność sieci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'results_graph_level_hidden chan'!$B$2:$B$22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50</c:v>
                </c:pt>
                <c:pt idx="8">
                  <c:v>64</c:v>
                </c:pt>
                <c:pt idx="9">
                  <c:v>80</c:v>
                </c:pt>
                <c:pt idx="10">
                  <c:v>100</c:v>
                </c:pt>
                <c:pt idx="11">
                  <c:v>128</c:v>
                </c:pt>
                <c:pt idx="12">
                  <c:v>150</c:v>
                </c:pt>
                <c:pt idx="13">
                  <c:v>200</c:v>
                </c:pt>
                <c:pt idx="14">
                  <c:v>256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512</c:v>
                </c:pt>
              </c:numCache>
            </c:numRef>
          </c:xVal>
          <c:yVal>
            <c:numRef>
              <c:f>'results_graph_level_hidden chan'!$F$2:$F$22</c:f>
              <c:numCache>
                <c:formatCode>0.00%</c:formatCode>
                <c:ptCount val="21"/>
                <c:pt idx="0">
                  <c:v>0.63157894736842102</c:v>
                </c:pt>
                <c:pt idx="1">
                  <c:v>0.65789473684210498</c:v>
                </c:pt>
                <c:pt idx="2">
                  <c:v>0.71052631578947301</c:v>
                </c:pt>
                <c:pt idx="3">
                  <c:v>0.73684210526315697</c:v>
                </c:pt>
                <c:pt idx="4">
                  <c:v>0.73684210526315697</c:v>
                </c:pt>
                <c:pt idx="5">
                  <c:v>0.73684210526315697</c:v>
                </c:pt>
                <c:pt idx="6">
                  <c:v>0.73684210526315697</c:v>
                </c:pt>
                <c:pt idx="7">
                  <c:v>0.71052631578947301</c:v>
                </c:pt>
                <c:pt idx="8">
                  <c:v>0.71052631578947301</c:v>
                </c:pt>
                <c:pt idx="9">
                  <c:v>0.71052631578947301</c:v>
                </c:pt>
                <c:pt idx="10">
                  <c:v>0.71052631578947301</c:v>
                </c:pt>
                <c:pt idx="11">
                  <c:v>0.73684210526315697</c:v>
                </c:pt>
                <c:pt idx="12">
                  <c:v>0.71052631578947301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0.71052631578947301</c:v>
                </c:pt>
                <c:pt idx="16">
                  <c:v>0.73684210526315697</c:v>
                </c:pt>
                <c:pt idx="17">
                  <c:v>0.73684210526315697</c:v>
                </c:pt>
                <c:pt idx="18">
                  <c:v>0.71052631578947301</c:v>
                </c:pt>
                <c:pt idx="19">
                  <c:v>0.73684210526315697</c:v>
                </c:pt>
                <c:pt idx="20">
                  <c:v>0.73684210526315697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3-4D98-BD05-E133A99E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33520"/>
        <c:axId val="914745520"/>
      </c:scatterChart>
      <c:valAx>
        <c:axId val="9147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parametru hidden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45520"/>
        <c:crosses val="autoZero"/>
        <c:crossBetween val="midCat"/>
        <c:majorUnit val="50"/>
      </c:valAx>
      <c:valAx>
        <c:axId val="914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layout>
            <c:manualLayout>
              <c:xMode val="edge"/>
              <c:yMode val="edge"/>
              <c:x val="1.0512483574244415E-2"/>
              <c:y val="0.42621904537485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parametru learning rate</a:t>
            </a:r>
            <a:r>
              <a:rPr lang="pl-PL" baseline="0"/>
              <a:t> na dokładność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51922425359481"/>
          <c:y val="0.12740738381639632"/>
          <c:w val="0.80407515325644541"/>
          <c:h val="0.701383678635785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results_graph_level_learning_ra!$C$2:$C$13</c:f>
              <c:numCache>
                <c:formatCode>0.0000000</c:formatCode>
                <c:ptCount val="12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  <c:pt idx="7">
                  <c:v>1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  <c:pt idx="11">
                  <c:v>10000</c:v>
                </c:pt>
              </c:numCache>
            </c:numRef>
          </c:xVal>
          <c:yVal>
            <c:numRef>
              <c:f>results_graph_level_learning_ra!$F$2:$F$13</c:f>
              <c:numCache>
                <c:formatCode>0.00%</c:formatCode>
                <c:ptCount val="12"/>
                <c:pt idx="0">
                  <c:v>0.34210526315789402</c:v>
                </c:pt>
                <c:pt idx="1">
                  <c:v>0.34210526315789402</c:v>
                </c:pt>
                <c:pt idx="2">
                  <c:v>0.68421052631578905</c:v>
                </c:pt>
                <c:pt idx="3">
                  <c:v>0.65789473684210498</c:v>
                </c:pt>
                <c:pt idx="4">
                  <c:v>0.78947368421052599</c:v>
                </c:pt>
                <c:pt idx="5">
                  <c:v>0.78947368421052599</c:v>
                </c:pt>
                <c:pt idx="6">
                  <c:v>0.73684210526315697</c:v>
                </c:pt>
                <c:pt idx="7">
                  <c:v>0.78947368421052599</c:v>
                </c:pt>
                <c:pt idx="8">
                  <c:v>0.34210526315789402</c:v>
                </c:pt>
                <c:pt idx="9">
                  <c:v>0.65789473684210498</c:v>
                </c:pt>
                <c:pt idx="10">
                  <c:v>0.65789473684210498</c:v>
                </c:pt>
                <c:pt idx="11">
                  <c:v>0.65789473684210498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3-43B6-B602-86124EFEAF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0555936"/>
        <c:axId val="660556416"/>
      </c:scatterChart>
      <c:valAx>
        <c:axId val="660555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parametru learning rate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556416"/>
        <c:crosses val="autoZero"/>
        <c:crossBetween val="midCat"/>
      </c:valAx>
      <c:valAx>
        <c:axId val="660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layout>
            <c:manualLayout>
              <c:xMode val="edge"/>
              <c:yMode val="edge"/>
              <c:x val="2.1120209775761154E-2"/>
              <c:y val="0.3530902427770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parametru weight decay </a:t>
            </a:r>
            <a:r>
              <a:rPr lang="pl-PL" baseline="0"/>
              <a:t>na dokładność</a:t>
            </a:r>
            <a:endParaRPr lang="pl-PL"/>
          </a:p>
        </c:rich>
      </c:tx>
      <c:layout>
        <c:manualLayout>
          <c:xMode val="edge"/>
          <c:yMode val="edge"/>
          <c:x val="0.19500566557867996"/>
          <c:y val="1.3536376613973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51922425359481"/>
          <c:y val="0.12740738381639632"/>
          <c:w val="0.80407515325644541"/>
          <c:h val="0.701383678635785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results_graph_level_weight_deca!$D$2:$D$12</c:f>
              <c:numCache>
                <c:formatCode>0.0000000</c:formatCode>
                <c:ptCount val="11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  <c:pt idx="7">
                  <c:v>1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</c:numCache>
            </c:numRef>
          </c:xVal>
          <c:yVal>
            <c:numRef>
              <c:f>results_graph_level_weight_deca!$F$2:$F$12</c:f>
              <c:numCache>
                <c:formatCode>0.00%</c:formatCode>
                <c:ptCount val="11"/>
                <c:pt idx="0">
                  <c:v>0.78947368421052599</c:v>
                </c:pt>
                <c:pt idx="1">
                  <c:v>0.78947368421052599</c:v>
                </c:pt>
                <c:pt idx="2">
                  <c:v>0.76315789473684204</c:v>
                </c:pt>
                <c:pt idx="3">
                  <c:v>0.78947368421052599</c:v>
                </c:pt>
                <c:pt idx="4">
                  <c:v>0.78947368421052599</c:v>
                </c:pt>
                <c:pt idx="5">
                  <c:v>0.76315789473684204</c:v>
                </c:pt>
                <c:pt idx="6">
                  <c:v>0.68421052631578905</c:v>
                </c:pt>
                <c:pt idx="7">
                  <c:v>0.68421052631578905</c:v>
                </c:pt>
                <c:pt idx="8">
                  <c:v>0.68421052631578905</c:v>
                </c:pt>
                <c:pt idx="9">
                  <c:v>0.68421052631578905</c:v>
                </c:pt>
                <c:pt idx="10">
                  <c:v>0.68421052631578905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1-41E1-AE65-FAE144E8A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0555936"/>
        <c:axId val="660556416"/>
      </c:scatterChart>
      <c:valAx>
        <c:axId val="660555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parametru weight decay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556416"/>
        <c:crosses val="autoZero"/>
        <c:crossBetween val="midCat"/>
      </c:valAx>
      <c:valAx>
        <c:axId val="660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layout>
            <c:manualLayout>
              <c:xMode val="edge"/>
              <c:yMode val="edge"/>
              <c:x val="2.1120209775761154E-2"/>
              <c:y val="0.3530902427770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parametru liczy epok na</a:t>
            </a:r>
            <a:r>
              <a:rPr lang="pl-PL" baseline="0"/>
              <a:t> dokładność sieci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results_graph_level_number_of_e!$E$2:$E$20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</c:numCache>
            </c:numRef>
          </c:xVal>
          <c:yVal>
            <c:numRef>
              <c:f>results_graph_level_number_of_e!$F$2:$F$20</c:f>
              <c:numCache>
                <c:formatCode>0.00%</c:formatCode>
                <c:ptCount val="19"/>
                <c:pt idx="0">
                  <c:v>0.71052631578947301</c:v>
                </c:pt>
                <c:pt idx="1">
                  <c:v>0.71052631578947301</c:v>
                </c:pt>
                <c:pt idx="2">
                  <c:v>0.73684210526315697</c:v>
                </c:pt>
                <c:pt idx="3">
                  <c:v>0.73684210526315697</c:v>
                </c:pt>
                <c:pt idx="4">
                  <c:v>0.73684210526315697</c:v>
                </c:pt>
                <c:pt idx="5">
                  <c:v>0.71052631578947301</c:v>
                </c:pt>
                <c:pt idx="6">
                  <c:v>0.73684210526315697</c:v>
                </c:pt>
                <c:pt idx="7">
                  <c:v>0.73684210526315697</c:v>
                </c:pt>
                <c:pt idx="8">
                  <c:v>0.73684210526315697</c:v>
                </c:pt>
                <c:pt idx="9">
                  <c:v>0.73684210526315697</c:v>
                </c:pt>
                <c:pt idx="10">
                  <c:v>0.71052631578947301</c:v>
                </c:pt>
                <c:pt idx="11">
                  <c:v>0.73684210526315697</c:v>
                </c:pt>
                <c:pt idx="12">
                  <c:v>0.73684210526315697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0.73684210526315697</c:v>
                </c:pt>
                <c:pt idx="16">
                  <c:v>0.73684210526315697</c:v>
                </c:pt>
                <c:pt idx="17">
                  <c:v>0.71052631578947301</c:v>
                </c:pt>
                <c:pt idx="18">
                  <c:v>0.71052631578947301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5-4C8B-901D-2F7AF8F6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33520"/>
        <c:axId val="914745520"/>
      </c:scatterChart>
      <c:valAx>
        <c:axId val="9147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parametru liczby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45520"/>
        <c:crosses val="autoZero"/>
        <c:crossBetween val="midCat"/>
      </c:valAx>
      <c:valAx>
        <c:axId val="9147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</a:t>
                </a:r>
              </a:p>
            </c:rich>
          </c:tx>
          <c:layout>
            <c:manualLayout>
              <c:xMode val="edge"/>
              <c:yMode val="edge"/>
              <c:x val="1.0512483574244415E-2"/>
              <c:y val="0.42621904537485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47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11</xdr:row>
      <xdr:rowOff>166687</xdr:rowOff>
    </xdr:from>
    <xdr:to>
      <xdr:col>18</xdr:col>
      <xdr:colOff>485774</xdr:colOff>
      <xdr:row>33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3938D1-3069-447E-F717-766D0109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13</xdr:row>
      <xdr:rowOff>166687</xdr:rowOff>
    </xdr:from>
    <xdr:to>
      <xdr:col>16</xdr:col>
      <xdr:colOff>276225</xdr:colOff>
      <xdr:row>28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EDC2FF-721C-95E5-EFE8-67A36EA58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180975</xdr:rowOff>
    </xdr:from>
    <xdr:to>
      <xdr:col>17</xdr:col>
      <xdr:colOff>523876</xdr:colOff>
      <xdr:row>24</xdr:row>
      <xdr:rowOff>138113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8788AB-BA22-4705-9593-5D4C32F84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</xdr:row>
      <xdr:rowOff>123825</xdr:rowOff>
    </xdr:from>
    <xdr:to>
      <xdr:col>18</xdr:col>
      <xdr:colOff>495300</xdr:colOff>
      <xdr:row>28</xdr:row>
      <xdr:rowOff>23813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391213-1796-4951-9C31-ACBFA2D87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DFE0C0-4A34-4299-A3A4-4D7CAA43370A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hidden_channels" tableColumnId="2"/>
      <queryTableField id="3" name="learning_rate" tableColumnId="3"/>
      <queryTableField id="4" name="weight_decay" tableColumnId="4"/>
      <queryTableField id="5" name="num_epochs" tableColumnId="5"/>
      <queryTableField id="6" name="test_accurac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67FC4D-9EF5-41FE-AB3F-FE4C58235A36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hidden_channels" tableColumnId="2"/>
      <queryTableField id="3" name="learning_rate" tableColumnId="3"/>
      <queryTableField id="4" name="weight_decay" tableColumnId="4"/>
      <queryTableField id="5" name="num_epochs" tableColumnId="5"/>
      <queryTableField id="6" name="test_accurac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21020DC-BA16-47ED-B64E-6C3F37DC388D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hidden_channels" tableColumnId="2"/>
      <queryTableField id="3" name="learning_rate" tableColumnId="3"/>
      <queryTableField id="4" name="weight_decay" tableColumnId="4"/>
      <queryTableField id="5" name="num_epochs" tableColumnId="5"/>
      <queryTableField id="6" name="test_accuracy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523738D-AEA0-4BD2-9181-45B1409015DB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hidden_channels" tableColumnId="2"/>
      <queryTableField id="3" name="learning_rate" tableColumnId="3"/>
      <queryTableField id="4" name="weight_decay" tableColumnId="4"/>
      <queryTableField id="5" name="num_epochs" tableColumnId="5"/>
      <queryTableField id="6" name="test_accuracy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2C1473C-0B18-481C-A260-98C830B70CC4}" autoFormatId="16" applyNumberFormats="0" applyBorderFormats="0" applyFontFormats="0" applyPatternFormats="0" applyAlignmentFormats="0" applyWidthHeightFormats="0">
  <queryTableRefresh nextId="7">
    <queryTableFields count="6">
      <queryTableField id="1" name="index" tableColumnId="1"/>
      <queryTableField id="2" name="hidden_channels" tableColumnId="2"/>
      <queryTableField id="3" name="learning_rate" tableColumnId="3"/>
      <queryTableField id="4" name="weight_decay" tableColumnId="4"/>
      <queryTableField id="5" name="num_epochs" tableColumnId="5"/>
      <queryTableField id="6" name="test_accurac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7DE0D-E730-49E4-B03B-27FA3B870EA1}" name="results_graph_level_hidden_channels" displayName="results_graph_level_hidden_channels" ref="A1:F22" tableType="queryTable" totalsRowShown="0">
  <autoFilter ref="A1:F22" xr:uid="{AFF7DE0D-E730-49E4-B03B-27FA3B870EA1}"/>
  <tableColumns count="6">
    <tableColumn id="1" xr3:uid="{376CE59C-71E0-4303-8A17-4A114741D2AF}" uniqueName="1" name="index" queryTableFieldId="1"/>
    <tableColumn id="2" xr3:uid="{B7EAE928-C421-4A18-93A1-3C6A33302063}" uniqueName="2" name="hidden_channels" queryTableFieldId="2"/>
    <tableColumn id="3" xr3:uid="{042F2776-D478-417D-9CFB-283768B08ED3}" uniqueName="3" name="learning_rate" queryTableFieldId="3" dataDxfId="14"/>
    <tableColumn id="4" xr3:uid="{5534BDB4-2EA0-466D-B1F6-767B10C65A0E}" uniqueName="4" name="weight_decay" queryTableFieldId="4" dataDxfId="13"/>
    <tableColumn id="5" xr3:uid="{FB266FCB-4CC5-439C-AFBA-D5A147D5CBD3}" uniqueName="5" name="num_epochs" queryTableFieldId="5"/>
    <tableColumn id="6" xr3:uid="{9F7B79E2-E557-485B-A282-995C283F91C5}" uniqueName="6" name="test_accuracy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FF08F-6F4C-45E2-84A8-1302797DEEA0}" name="results_graph_level_learning_rate__2" displayName="results_graph_level_learning_rate__2" ref="A1:F13" tableType="queryTable" totalsRowShown="0">
  <autoFilter ref="A1:F13" xr:uid="{8ABFF08F-6F4C-45E2-84A8-1302797DEEA0}"/>
  <tableColumns count="6">
    <tableColumn id="1" xr3:uid="{96EDD9FF-CD90-4886-B692-74FD49712985}" uniqueName="1" name="index" queryTableFieldId="1"/>
    <tableColumn id="2" xr3:uid="{595BA417-B952-41FE-BD89-146ADB75B417}" uniqueName="2" name="hidden_channels" queryTableFieldId="2"/>
    <tableColumn id="3" xr3:uid="{E990ABE1-6558-43A0-B047-6DF451D9A0E4}" uniqueName="3" name="learning_rate" queryTableFieldId="3" dataDxfId="9"/>
    <tableColumn id="4" xr3:uid="{E3E25488-2CDA-4C89-9D01-A3F77B022777}" uniqueName="4" name="weight_decay" queryTableFieldId="4" dataDxfId="10"/>
    <tableColumn id="5" xr3:uid="{637A87B9-C981-40D8-80F9-A9191283C954}" uniqueName="5" name="num_epochs" queryTableFieldId="5"/>
    <tableColumn id="6" xr3:uid="{98DEA957-97B4-420B-A04D-2D878450BA05}" uniqueName="6" name="test_accuracy" queryTableFieldId="6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6F8F7-ACE1-48F1-A3A6-A9396A705F85}" name="results_graph_level_weight_decay" displayName="results_graph_level_weight_decay" ref="A1:F12" tableType="queryTable" totalsRowShown="0">
  <autoFilter ref="A1:F12" xr:uid="{CBA6F8F7-ACE1-48F1-A3A6-A9396A705F85}"/>
  <tableColumns count="6">
    <tableColumn id="1" xr3:uid="{AF4C4D81-3AF8-40C7-B8F9-568AA6DB5C9B}" uniqueName="1" name="index" queryTableFieldId="1"/>
    <tableColumn id="2" xr3:uid="{DE15CCBE-DFA6-49CA-AB32-BC1C88D40858}" uniqueName="2" name="hidden_channels" queryTableFieldId="2"/>
    <tableColumn id="3" xr3:uid="{3920553A-4BAB-4EAC-B29E-0B9460D83204}" uniqueName="3" name="learning_rate" queryTableFieldId="3" dataDxfId="7"/>
    <tableColumn id="4" xr3:uid="{41A5182D-62A7-4AE5-B7A8-8BF7B6011DB1}" uniqueName="4" name="weight_decay" queryTableFieldId="4" dataDxfId="6"/>
    <tableColumn id="5" xr3:uid="{6F2C74C1-96A4-4F3B-AB64-324E0386B84C}" uniqueName="5" name="num_epochs" queryTableFieldId="5"/>
    <tableColumn id="6" xr3:uid="{C859E6B9-CE34-43AB-A58F-3F41C5555619}" uniqueName="6" name="test_accuracy" queryTableFieldId="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0F95AA-57C7-4769-A6BE-A5D81C4644D3}" name="results_graph_level_number_of_epochs" displayName="results_graph_level_number_of_epochs" ref="A1:F20" tableType="queryTable" totalsRowShown="0">
  <autoFilter ref="A1:F20" xr:uid="{E20F95AA-57C7-4769-A6BE-A5D81C4644D3}"/>
  <tableColumns count="6">
    <tableColumn id="1" xr3:uid="{88FA6369-0A2C-4897-A963-ABC4A50FA24A}" uniqueName="1" name="index" queryTableFieldId="1"/>
    <tableColumn id="2" xr3:uid="{490BA430-FF04-44E5-AD1C-A8E432BEB881}" uniqueName="2" name="hidden_channels" queryTableFieldId="2"/>
    <tableColumn id="3" xr3:uid="{75BA8C5D-5473-41D9-AADA-CB71A534A8BF}" uniqueName="3" name="learning_rate" queryTableFieldId="3" dataDxfId="5"/>
    <tableColumn id="4" xr3:uid="{17255ABF-EF41-44F4-91E5-75C90FE493DB}" uniqueName="4" name="weight_decay" queryTableFieldId="4" dataDxfId="4"/>
    <tableColumn id="5" xr3:uid="{A318401F-92FD-46B3-888A-E7BC3B694A46}" uniqueName="5" name="num_epochs" queryTableFieldId="5"/>
    <tableColumn id="6" xr3:uid="{A9C87E5F-CFBD-4C54-8656-84490226D20F}" uniqueName="6" name="test_accuracy" queryTableFieldId="6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0B8CAE-6E4B-4A16-B353-DD6CD18DD650}" name="results_graph_level_new" displayName="results_graph_level_new" ref="A1:F109" tableType="queryTable" totalsRowShown="0">
  <autoFilter ref="A1:F109" xr:uid="{860B8CAE-6E4B-4A16-B353-DD6CD18DD650}"/>
  <sortState xmlns:xlrd2="http://schemas.microsoft.com/office/spreadsheetml/2017/richdata2" ref="A2:F109">
    <sortCondition descending="1" ref="F1:F109"/>
  </sortState>
  <tableColumns count="6">
    <tableColumn id="1" xr3:uid="{74110746-543F-4711-8C59-9D78F58AAF3D}" uniqueName="1" name="index" queryTableFieldId="1"/>
    <tableColumn id="2" xr3:uid="{E6F11673-EB0E-4FF5-85B5-319310F03A33}" uniqueName="2" name="hidden_channels" queryTableFieldId="2"/>
    <tableColumn id="3" xr3:uid="{FBF59238-A740-4644-9469-60588EC45E76}" uniqueName="3" name="learning_rate" queryTableFieldId="3" dataDxfId="2"/>
    <tableColumn id="4" xr3:uid="{588EFEAD-7D8C-46A5-B854-A3E80687DF37}" uniqueName="4" name="weight_decay" queryTableFieldId="4" dataDxfId="1"/>
    <tableColumn id="5" xr3:uid="{4BE509B8-DFD7-4A0C-B44C-2C6D61D7BFD3}" uniqueName="5" name="num_epochs" queryTableFieldId="5"/>
    <tableColumn id="6" xr3:uid="{CE02426B-8B03-40E6-B60D-A426091DACBA}" uniqueName="6" name="test_accurac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D119-7DC1-4901-B701-84511B571699}">
  <dimension ref="A1:F22"/>
  <sheetViews>
    <sheetView workbookViewId="0">
      <selection activeCell="F2" sqref="F2:F22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5.140625" bestFit="1" customWidth="1"/>
    <col min="4" max="4" width="15.7109375" bestFit="1" customWidth="1"/>
    <col min="5" max="5" width="14.5703125" bestFit="1" customWidth="1"/>
    <col min="6" max="6" width="1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</v>
      </c>
      <c r="C2" t="s">
        <v>6</v>
      </c>
      <c r="D2" t="s">
        <v>6</v>
      </c>
      <c r="E2">
        <v>500</v>
      </c>
      <c r="F2" s="1">
        <v>0.63157894736842102</v>
      </c>
    </row>
    <row r="3" spans="1:6" x14ac:dyDescent="0.25">
      <c r="A3">
        <v>1</v>
      </c>
      <c r="B3">
        <v>4</v>
      </c>
      <c r="C3" t="s">
        <v>6</v>
      </c>
      <c r="D3" t="s">
        <v>6</v>
      </c>
      <c r="E3">
        <v>500</v>
      </c>
      <c r="F3" s="1">
        <v>0.65789473684210498</v>
      </c>
    </row>
    <row r="4" spans="1:6" x14ac:dyDescent="0.25">
      <c r="A4">
        <v>2</v>
      </c>
      <c r="B4">
        <v>8</v>
      </c>
      <c r="C4" t="s">
        <v>6</v>
      </c>
      <c r="D4" t="s">
        <v>6</v>
      </c>
      <c r="E4">
        <v>500</v>
      </c>
      <c r="F4" s="1">
        <v>0.71052631578947301</v>
      </c>
    </row>
    <row r="5" spans="1:6" x14ac:dyDescent="0.25">
      <c r="A5">
        <v>3</v>
      </c>
      <c r="B5">
        <v>10</v>
      </c>
      <c r="C5" t="s">
        <v>6</v>
      </c>
      <c r="D5" t="s">
        <v>6</v>
      </c>
      <c r="E5">
        <v>500</v>
      </c>
      <c r="F5" s="1">
        <v>0.73684210526315697</v>
      </c>
    </row>
    <row r="6" spans="1:6" x14ac:dyDescent="0.25">
      <c r="A6">
        <v>4</v>
      </c>
      <c r="B6">
        <v>16</v>
      </c>
      <c r="C6" t="s">
        <v>6</v>
      </c>
      <c r="D6" t="s">
        <v>6</v>
      </c>
      <c r="E6">
        <v>500</v>
      </c>
      <c r="F6" s="1">
        <v>0.73684210526315697</v>
      </c>
    </row>
    <row r="7" spans="1:6" x14ac:dyDescent="0.25">
      <c r="A7">
        <v>5</v>
      </c>
      <c r="B7">
        <v>32</v>
      </c>
      <c r="C7" t="s">
        <v>6</v>
      </c>
      <c r="D7" t="s">
        <v>6</v>
      </c>
      <c r="E7">
        <v>500</v>
      </c>
      <c r="F7" s="1">
        <v>0.73684210526315697</v>
      </c>
    </row>
    <row r="8" spans="1:6" x14ac:dyDescent="0.25">
      <c r="A8">
        <v>6</v>
      </c>
      <c r="B8">
        <v>48</v>
      </c>
      <c r="C8" t="s">
        <v>6</v>
      </c>
      <c r="D8" t="s">
        <v>6</v>
      </c>
      <c r="E8">
        <v>500</v>
      </c>
      <c r="F8" s="1">
        <v>0.73684210526315697</v>
      </c>
    </row>
    <row r="9" spans="1:6" x14ac:dyDescent="0.25">
      <c r="A9">
        <v>7</v>
      </c>
      <c r="B9">
        <v>50</v>
      </c>
      <c r="C9" t="s">
        <v>6</v>
      </c>
      <c r="D9" t="s">
        <v>6</v>
      </c>
      <c r="E9">
        <v>500</v>
      </c>
      <c r="F9" s="1">
        <v>0.71052631578947301</v>
      </c>
    </row>
    <row r="10" spans="1:6" x14ac:dyDescent="0.25">
      <c r="A10">
        <v>8</v>
      </c>
      <c r="B10">
        <v>64</v>
      </c>
      <c r="C10" t="s">
        <v>6</v>
      </c>
      <c r="D10" t="s">
        <v>6</v>
      </c>
      <c r="E10">
        <v>500</v>
      </c>
      <c r="F10" s="1">
        <v>0.71052631578947301</v>
      </c>
    </row>
    <row r="11" spans="1:6" x14ac:dyDescent="0.25">
      <c r="A11">
        <v>9</v>
      </c>
      <c r="B11">
        <v>80</v>
      </c>
      <c r="C11" t="s">
        <v>6</v>
      </c>
      <c r="D11" t="s">
        <v>6</v>
      </c>
      <c r="E11">
        <v>500</v>
      </c>
      <c r="F11" s="1">
        <v>0.71052631578947301</v>
      </c>
    </row>
    <row r="12" spans="1:6" x14ac:dyDescent="0.25">
      <c r="A12">
        <v>10</v>
      </c>
      <c r="B12">
        <v>100</v>
      </c>
      <c r="C12" t="s">
        <v>6</v>
      </c>
      <c r="D12" t="s">
        <v>6</v>
      </c>
      <c r="E12">
        <v>500</v>
      </c>
      <c r="F12" s="1">
        <v>0.71052631578947301</v>
      </c>
    </row>
    <row r="13" spans="1:6" x14ac:dyDescent="0.25">
      <c r="A13">
        <v>11</v>
      </c>
      <c r="B13">
        <v>128</v>
      </c>
      <c r="C13" t="s">
        <v>6</v>
      </c>
      <c r="D13" t="s">
        <v>6</v>
      </c>
      <c r="E13">
        <v>500</v>
      </c>
      <c r="F13" s="1">
        <v>0.73684210526315697</v>
      </c>
    </row>
    <row r="14" spans="1:6" x14ac:dyDescent="0.25">
      <c r="A14">
        <v>12</v>
      </c>
      <c r="B14">
        <v>150</v>
      </c>
      <c r="C14" t="s">
        <v>6</v>
      </c>
      <c r="D14" t="s">
        <v>6</v>
      </c>
      <c r="E14">
        <v>500</v>
      </c>
      <c r="F14" s="1">
        <v>0.71052631578947301</v>
      </c>
    </row>
    <row r="15" spans="1:6" x14ac:dyDescent="0.25">
      <c r="A15">
        <v>13</v>
      </c>
      <c r="B15">
        <v>200</v>
      </c>
      <c r="C15" t="s">
        <v>6</v>
      </c>
      <c r="D15" t="s">
        <v>6</v>
      </c>
      <c r="E15">
        <v>500</v>
      </c>
      <c r="F15" s="1">
        <v>0.73684210526315697</v>
      </c>
    </row>
    <row r="16" spans="1:6" x14ac:dyDescent="0.25">
      <c r="A16">
        <v>14</v>
      </c>
      <c r="B16">
        <v>256</v>
      </c>
      <c r="C16" t="s">
        <v>6</v>
      </c>
      <c r="D16" t="s">
        <v>6</v>
      </c>
      <c r="E16">
        <v>500</v>
      </c>
      <c r="F16" s="1">
        <v>0.73684210526315697</v>
      </c>
    </row>
    <row r="17" spans="1:6" x14ac:dyDescent="0.25">
      <c r="A17">
        <v>15</v>
      </c>
      <c r="B17">
        <v>300</v>
      </c>
      <c r="C17" t="s">
        <v>6</v>
      </c>
      <c r="D17" t="s">
        <v>6</v>
      </c>
      <c r="E17">
        <v>500</v>
      </c>
      <c r="F17" s="1">
        <v>0.71052631578947301</v>
      </c>
    </row>
    <row r="18" spans="1:6" x14ac:dyDescent="0.25">
      <c r="A18">
        <v>16</v>
      </c>
      <c r="B18">
        <v>350</v>
      </c>
      <c r="C18" t="s">
        <v>6</v>
      </c>
      <c r="D18" t="s">
        <v>6</v>
      </c>
      <c r="E18">
        <v>500</v>
      </c>
      <c r="F18" s="1">
        <v>0.73684210526315697</v>
      </c>
    </row>
    <row r="19" spans="1:6" x14ac:dyDescent="0.25">
      <c r="A19">
        <v>17</v>
      </c>
      <c r="B19">
        <v>400</v>
      </c>
      <c r="C19" t="s">
        <v>6</v>
      </c>
      <c r="D19" t="s">
        <v>6</v>
      </c>
      <c r="E19">
        <v>500</v>
      </c>
      <c r="F19" s="1">
        <v>0.73684210526315697</v>
      </c>
    </row>
    <row r="20" spans="1:6" x14ac:dyDescent="0.25">
      <c r="A20">
        <v>18</v>
      </c>
      <c r="B20">
        <v>450</v>
      </c>
      <c r="C20" t="s">
        <v>6</v>
      </c>
      <c r="D20" t="s">
        <v>6</v>
      </c>
      <c r="E20">
        <v>500</v>
      </c>
      <c r="F20" s="1">
        <v>0.71052631578947301</v>
      </c>
    </row>
    <row r="21" spans="1:6" x14ac:dyDescent="0.25">
      <c r="A21">
        <v>19</v>
      </c>
      <c r="B21">
        <v>500</v>
      </c>
      <c r="C21" t="s">
        <v>6</v>
      </c>
      <c r="D21" t="s">
        <v>6</v>
      </c>
      <c r="E21">
        <v>500</v>
      </c>
      <c r="F21" s="1">
        <v>0.73684210526315697</v>
      </c>
    </row>
    <row r="22" spans="1:6" x14ac:dyDescent="0.25">
      <c r="A22">
        <v>20</v>
      </c>
      <c r="B22">
        <v>512</v>
      </c>
      <c r="C22" t="s">
        <v>6</v>
      </c>
      <c r="D22" t="s">
        <v>6</v>
      </c>
      <c r="E22">
        <v>500</v>
      </c>
      <c r="F22" s="1">
        <v>0.73684210526315697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0865-D585-454D-92FB-8DA15B028125}">
  <dimension ref="A1:F13"/>
  <sheetViews>
    <sheetView workbookViewId="0">
      <selection activeCell="C2" sqref="C2:F13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4" width="15.7109375" bestFit="1" customWidth="1"/>
    <col min="5" max="5" width="14.5703125" bestFit="1" customWidth="1"/>
    <col min="6" max="6" width="19.85546875" bestFit="1" customWidth="1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32</v>
      </c>
      <c r="C2" s="4">
        <v>9.9999999999999995E-8</v>
      </c>
      <c r="D2" s="2" t="s">
        <v>6</v>
      </c>
      <c r="E2">
        <v>500</v>
      </c>
      <c r="F2" s="1">
        <v>0.34210526315789402</v>
      </c>
    </row>
    <row r="3" spans="1:6" x14ac:dyDescent="0.25">
      <c r="A3">
        <v>1</v>
      </c>
      <c r="B3">
        <v>32</v>
      </c>
      <c r="C3" s="4">
        <v>9.9999999999999995E-7</v>
      </c>
      <c r="D3" s="2" t="s">
        <v>6</v>
      </c>
      <c r="E3">
        <v>500</v>
      </c>
      <c r="F3" s="1">
        <v>0.34210526315789402</v>
      </c>
    </row>
    <row r="4" spans="1:6" x14ac:dyDescent="0.25">
      <c r="A4">
        <v>2</v>
      </c>
      <c r="B4">
        <v>32</v>
      </c>
      <c r="C4" s="4">
        <v>1.0000000000000001E-5</v>
      </c>
      <c r="D4" s="2" t="s">
        <v>6</v>
      </c>
      <c r="E4">
        <v>500</v>
      </c>
      <c r="F4" s="1">
        <v>0.68421052631578905</v>
      </c>
    </row>
    <row r="5" spans="1:6" x14ac:dyDescent="0.25">
      <c r="A5">
        <v>3</v>
      </c>
      <c r="B5">
        <v>32</v>
      </c>
      <c r="C5" s="4">
        <v>1E-4</v>
      </c>
      <c r="D5" s="2" t="s">
        <v>6</v>
      </c>
      <c r="E5">
        <v>500</v>
      </c>
      <c r="F5" s="1">
        <v>0.65789473684210498</v>
      </c>
    </row>
    <row r="6" spans="1:6" x14ac:dyDescent="0.25">
      <c r="A6">
        <v>4</v>
      </c>
      <c r="B6">
        <v>32</v>
      </c>
      <c r="C6" s="4">
        <v>1E-3</v>
      </c>
      <c r="D6" s="2" t="s">
        <v>6</v>
      </c>
      <c r="E6">
        <v>500</v>
      </c>
      <c r="F6" s="1">
        <v>0.78947368421052599</v>
      </c>
    </row>
    <row r="7" spans="1:6" x14ac:dyDescent="0.25">
      <c r="A7">
        <v>5</v>
      </c>
      <c r="B7">
        <v>32</v>
      </c>
      <c r="C7" s="4">
        <v>0.01</v>
      </c>
      <c r="D7" s="2" t="s">
        <v>6</v>
      </c>
      <c r="E7">
        <v>500</v>
      </c>
      <c r="F7" s="1">
        <v>0.78947368421052599</v>
      </c>
    </row>
    <row r="8" spans="1:6" x14ac:dyDescent="0.25">
      <c r="A8">
        <v>6</v>
      </c>
      <c r="B8">
        <v>32</v>
      </c>
      <c r="C8" s="4">
        <v>0.1</v>
      </c>
      <c r="D8" s="2" t="s">
        <v>6</v>
      </c>
      <c r="E8">
        <v>500</v>
      </c>
      <c r="F8" s="1">
        <v>0.73684210526315697</v>
      </c>
    </row>
    <row r="9" spans="1:6" x14ac:dyDescent="0.25">
      <c r="A9">
        <v>7</v>
      </c>
      <c r="B9">
        <v>32</v>
      </c>
      <c r="C9" s="4">
        <v>1</v>
      </c>
      <c r="D9" s="2" t="s">
        <v>6</v>
      </c>
      <c r="E9">
        <v>500</v>
      </c>
      <c r="F9" s="1">
        <v>0.78947368421052599</v>
      </c>
    </row>
    <row r="10" spans="1:6" x14ac:dyDescent="0.25">
      <c r="A10">
        <v>8</v>
      </c>
      <c r="B10">
        <v>32</v>
      </c>
      <c r="C10" s="4">
        <v>10</v>
      </c>
      <c r="D10" s="2" t="s">
        <v>6</v>
      </c>
      <c r="E10">
        <v>500</v>
      </c>
      <c r="F10" s="1">
        <v>0.34210526315789402</v>
      </c>
    </row>
    <row r="11" spans="1:6" x14ac:dyDescent="0.25">
      <c r="A11">
        <v>9</v>
      </c>
      <c r="B11">
        <v>32</v>
      </c>
      <c r="C11" s="4">
        <v>100</v>
      </c>
      <c r="D11" s="2" t="s">
        <v>6</v>
      </c>
      <c r="E11">
        <v>500</v>
      </c>
      <c r="F11" s="1">
        <v>0.65789473684210498</v>
      </c>
    </row>
    <row r="12" spans="1:6" x14ac:dyDescent="0.25">
      <c r="A12">
        <v>10</v>
      </c>
      <c r="B12">
        <v>32</v>
      </c>
      <c r="C12" s="4">
        <v>1000</v>
      </c>
      <c r="D12" s="2" t="s">
        <v>6</v>
      </c>
      <c r="E12">
        <v>500</v>
      </c>
      <c r="F12" s="1">
        <v>0.65789473684210498</v>
      </c>
    </row>
    <row r="13" spans="1:6" x14ac:dyDescent="0.25">
      <c r="A13">
        <v>11</v>
      </c>
      <c r="B13">
        <v>32</v>
      </c>
      <c r="C13" s="4">
        <v>10000</v>
      </c>
      <c r="D13" s="2" t="s">
        <v>6</v>
      </c>
      <c r="E13">
        <v>500</v>
      </c>
      <c r="F13" s="1">
        <v>0.65789473684210498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DA6E-9811-4A9D-9EBE-F1E58A313B5D}">
  <dimension ref="A1:F12"/>
  <sheetViews>
    <sheetView workbookViewId="0">
      <selection activeCell="F12" sqref="A2:F12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5.140625" bestFit="1" customWidth="1"/>
    <col min="4" max="4" width="15.7109375" bestFit="1" customWidth="1"/>
    <col min="5" max="5" width="14.5703125" bestFit="1" customWidth="1"/>
    <col min="6" max="6" width="1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0</v>
      </c>
      <c r="B2">
        <v>32</v>
      </c>
      <c r="C2" s="2" t="s">
        <v>8</v>
      </c>
      <c r="D2" s="4">
        <v>9.9999999999999995E-8</v>
      </c>
      <c r="E2">
        <v>500</v>
      </c>
      <c r="F2" s="1">
        <v>0.78947368421052599</v>
      </c>
    </row>
    <row r="3" spans="1:6" x14ac:dyDescent="0.25">
      <c r="A3">
        <v>1</v>
      </c>
      <c r="B3">
        <v>32</v>
      </c>
      <c r="C3" s="2" t="s">
        <v>8</v>
      </c>
      <c r="D3" s="4">
        <v>9.9999999999999995E-7</v>
      </c>
      <c r="E3">
        <v>500</v>
      </c>
      <c r="F3" s="1">
        <v>0.78947368421052599</v>
      </c>
    </row>
    <row r="4" spans="1:6" x14ac:dyDescent="0.25">
      <c r="A4">
        <v>2</v>
      </c>
      <c r="B4">
        <v>32</v>
      </c>
      <c r="C4" s="2" t="s">
        <v>8</v>
      </c>
      <c r="D4" s="4">
        <v>1.0000000000000001E-5</v>
      </c>
      <c r="E4">
        <v>500</v>
      </c>
      <c r="F4" s="1">
        <v>0.76315789473684204</v>
      </c>
    </row>
    <row r="5" spans="1:6" x14ac:dyDescent="0.25">
      <c r="A5">
        <v>3</v>
      </c>
      <c r="B5">
        <v>32</v>
      </c>
      <c r="C5" s="2" t="s">
        <v>8</v>
      </c>
      <c r="D5" s="4">
        <v>1E-4</v>
      </c>
      <c r="E5">
        <v>500</v>
      </c>
      <c r="F5" s="1">
        <v>0.78947368421052599</v>
      </c>
    </row>
    <row r="6" spans="1:6" x14ac:dyDescent="0.25">
      <c r="A6">
        <v>4</v>
      </c>
      <c r="B6">
        <v>32</v>
      </c>
      <c r="C6" s="2" t="s">
        <v>8</v>
      </c>
      <c r="D6" s="4">
        <v>1E-3</v>
      </c>
      <c r="E6">
        <v>500</v>
      </c>
      <c r="F6" s="1">
        <v>0.78947368421052599</v>
      </c>
    </row>
    <row r="7" spans="1:6" x14ac:dyDescent="0.25">
      <c r="A7">
        <v>5</v>
      </c>
      <c r="B7">
        <v>32</v>
      </c>
      <c r="C7" s="2" t="s">
        <v>8</v>
      </c>
      <c r="D7" s="4">
        <v>0.01</v>
      </c>
      <c r="E7">
        <v>500</v>
      </c>
      <c r="F7" s="1">
        <v>0.76315789473684204</v>
      </c>
    </row>
    <row r="8" spans="1:6" x14ac:dyDescent="0.25">
      <c r="A8">
        <v>6</v>
      </c>
      <c r="B8">
        <v>32</v>
      </c>
      <c r="C8" s="2" t="s">
        <v>8</v>
      </c>
      <c r="D8" s="4">
        <v>0.1</v>
      </c>
      <c r="E8">
        <v>500</v>
      </c>
      <c r="F8" s="1">
        <v>0.68421052631578905</v>
      </c>
    </row>
    <row r="9" spans="1:6" x14ac:dyDescent="0.25">
      <c r="A9">
        <v>7</v>
      </c>
      <c r="B9">
        <v>32</v>
      </c>
      <c r="C9" s="2" t="s">
        <v>8</v>
      </c>
      <c r="D9" s="4">
        <v>1</v>
      </c>
      <c r="E9">
        <v>500</v>
      </c>
      <c r="F9" s="1">
        <v>0.68421052631578905</v>
      </c>
    </row>
    <row r="10" spans="1:6" x14ac:dyDescent="0.25">
      <c r="A10">
        <v>8</v>
      </c>
      <c r="B10">
        <v>32</v>
      </c>
      <c r="C10" s="2" t="s">
        <v>8</v>
      </c>
      <c r="D10" s="4">
        <v>10</v>
      </c>
      <c r="E10">
        <v>500</v>
      </c>
      <c r="F10" s="1">
        <v>0.68421052631578905</v>
      </c>
    </row>
    <row r="11" spans="1:6" x14ac:dyDescent="0.25">
      <c r="A11">
        <v>9</v>
      </c>
      <c r="B11">
        <v>32</v>
      </c>
      <c r="C11" s="2" t="s">
        <v>8</v>
      </c>
      <c r="D11" s="4">
        <v>100</v>
      </c>
      <c r="E11">
        <v>500</v>
      </c>
      <c r="F11" s="1">
        <v>0.68421052631578905</v>
      </c>
    </row>
    <row r="12" spans="1:6" x14ac:dyDescent="0.25">
      <c r="A12">
        <v>10</v>
      </c>
      <c r="B12">
        <v>32</v>
      </c>
      <c r="C12" s="2" t="s">
        <v>8</v>
      </c>
      <c r="D12" s="4">
        <v>1000</v>
      </c>
      <c r="E12">
        <v>500</v>
      </c>
      <c r="F12" s="1">
        <v>0.68421052631578905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DBC5-04B8-4311-9016-70C30F2461D4}">
  <dimension ref="A1:F20"/>
  <sheetViews>
    <sheetView workbookViewId="0">
      <selection activeCell="I33" sqref="I33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5.140625" bestFit="1" customWidth="1"/>
    <col min="4" max="4" width="15.7109375" bestFit="1" customWidth="1"/>
    <col min="5" max="5" width="14.5703125" bestFit="1" customWidth="1"/>
    <col min="6" max="6" width="1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32</v>
      </c>
      <c r="C2" s="2" t="s">
        <v>8</v>
      </c>
      <c r="D2" s="2" t="s">
        <v>6</v>
      </c>
      <c r="E2">
        <v>50</v>
      </c>
      <c r="F2" s="1">
        <v>0.71052631578947301</v>
      </c>
    </row>
    <row r="3" spans="1:6" x14ac:dyDescent="0.25">
      <c r="A3">
        <v>1</v>
      </c>
      <c r="B3">
        <v>32</v>
      </c>
      <c r="C3" s="2" t="s">
        <v>8</v>
      </c>
      <c r="D3" s="2" t="s">
        <v>6</v>
      </c>
      <c r="E3">
        <v>100</v>
      </c>
      <c r="F3" s="1">
        <v>0.71052631578947301</v>
      </c>
    </row>
    <row r="4" spans="1:6" x14ac:dyDescent="0.25">
      <c r="A4">
        <v>2</v>
      </c>
      <c r="B4">
        <v>32</v>
      </c>
      <c r="C4" s="2" t="s">
        <v>8</v>
      </c>
      <c r="D4" s="2" t="s">
        <v>6</v>
      </c>
      <c r="E4">
        <v>150</v>
      </c>
      <c r="F4" s="1">
        <v>0.73684210526315697</v>
      </c>
    </row>
    <row r="5" spans="1:6" x14ac:dyDescent="0.25">
      <c r="A5">
        <v>3</v>
      </c>
      <c r="B5">
        <v>32</v>
      </c>
      <c r="C5" s="2" t="s">
        <v>8</v>
      </c>
      <c r="D5" s="2" t="s">
        <v>6</v>
      </c>
      <c r="E5">
        <v>200</v>
      </c>
      <c r="F5" s="1">
        <v>0.73684210526315697</v>
      </c>
    </row>
    <row r="6" spans="1:6" x14ac:dyDescent="0.25">
      <c r="A6">
        <v>4</v>
      </c>
      <c r="B6">
        <v>32</v>
      </c>
      <c r="C6" s="2" t="s">
        <v>8</v>
      </c>
      <c r="D6" s="2" t="s">
        <v>6</v>
      </c>
      <c r="E6">
        <v>250</v>
      </c>
      <c r="F6" s="1">
        <v>0.73684210526315697</v>
      </c>
    </row>
    <row r="7" spans="1:6" x14ac:dyDescent="0.25">
      <c r="A7">
        <v>5</v>
      </c>
      <c r="B7">
        <v>32</v>
      </c>
      <c r="C7" s="2" t="s">
        <v>8</v>
      </c>
      <c r="D7" s="2" t="s">
        <v>6</v>
      </c>
      <c r="E7">
        <v>300</v>
      </c>
      <c r="F7" s="1">
        <v>0.71052631578947301</v>
      </c>
    </row>
    <row r="8" spans="1:6" x14ac:dyDescent="0.25">
      <c r="A8">
        <v>6</v>
      </c>
      <c r="B8">
        <v>32</v>
      </c>
      <c r="C8" s="2" t="s">
        <v>8</v>
      </c>
      <c r="D8" s="2" t="s">
        <v>6</v>
      </c>
      <c r="E8">
        <v>350</v>
      </c>
      <c r="F8" s="1">
        <v>0.73684210526315697</v>
      </c>
    </row>
    <row r="9" spans="1:6" x14ac:dyDescent="0.25">
      <c r="A9">
        <v>7</v>
      </c>
      <c r="B9">
        <v>32</v>
      </c>
      <c r="C9" s="2" t="s">
        <v>8</v>
      </c>
      <c r="D9" s="2" t="s">
        <v>6</v>
      </c>
      <c r="E9">
        <v>400</v>
      </c>
      <c r="F9" s="1">
        <v>0.73684210526315697</v>
      </c>
    </row>
    <row r="10" spans="1:6" x14ac:dyDescent="0.25">
      <c r="A10">
        <v>8</v>
      </c>
      <c r="B10">
        <v>32</v>
      </c>
      <c r="C10" s="2" t="s">
        <v>8</v>
      </c>
      <c r="D10" s="2" t="s">
        <v>6</v>
      </c>
      <c r="E10">
        <v>450</v>
      </c>
      <c r="F10" s="1">
        <v>0.73684210526315697</v>
      </c>
    </row>
    <row r="11" spans="1:6" x14ac:dyDescent="0.25">
      <c r="A11">
        <v>9</v>
      </c>
      <c r="B11">
        <v>32</v>
      </c>
      <c r="C11" s="2" t="s">
        <v>8</v>
      </c>
      <c r="D11" s="2" t="s">
        <v>6</v>
      </c>
      <c r="E11">
        <v>500</v>
      </c>
      <c r="F11" s="1">
        <v>0.73684210526315697</v>
      </c>
    </row>
    <row r="12" spans="1:6" x14ac:dyDescent="0.25">
      <c r="A12">
        <v>10</v>
      </c>
      <c r="B12">
        <v>32</v>
      </c>
      <c r="C12" s="2" t="s">
        <v>8</v>
      </c>
      <c r="D12" s="2" t="s">
        <v>6</v>
      </c>
      <c r="E12">
        <v>600</v>
      </c>
      <c r="F12" s="1">
        <v>0.71052631578947301</v>
      </c>
    </row>
    <row r="13" spans="1:6" x14ac:dyDescent="0.25">
      <c r="A13">
        <v>11</v>
      </c>
      <c r="B13">
        <v>32</v>
      </c>
      <c r="C13" s="2" t="s">
        <v>8</v>
      </c>
      <c r="D13" s="2" t="s">
        <v>6</v>
      </c>
      <c r="E13">
        <v>700</v>
      </c>
      <c r="F13" s="1">
        <v>0.73684210526315697</v>
      </c>
    </row>
    <row r="14" spans="1:6" x14ac:dyDescent="0.25">
      <c r="A14">
        <v>12</v>
      </c>
      <c r="B14">
        <v>32</v>
      </c>
      <c r="C14" s="2" t="s">
        <v>8</v>
      </c>
      <c r="D14" s="2" t="s">
        <v>6</v>
      </c>
      <c r="E14">
        <v>800</v>
      </c>
      <c r="F14" s="1">
        <v>0.73684210526315697</v>
      </c>
    </row>
    <row r="15" spans="1:6" x14ac:dyDescent="0.25">
      <c r="A15">
        <v>13</v>
      </c>
      <c r="B15">
        <v>32</v>
      </c>
      <c r="C15" s="2" t="s">
        <v>8</v>
      </c>
      <c r="D15" s="2" t="s">
        <v>6</v>
      </c>
      <c r="E15">
        <v>900</v>
      </c>
      <c r="F15" s="1">
        <v>0.73684210526315697</v>
      </c>
    </row>
    <row r="16" spans="1:6" x14ac:dyDescent="0.25">
      <c r="A16">
        <v>14</v>
      </c>
      <c r="B16">
        <v>32</v>
      </c>
      <c r="C16" s="2" t="s">
        <v>8</v>
      </c>
      <c r="D16" s="2" t="s">
        <v>6</v>
      </c>
      <c r="E16">
        <v>1000</v>
      </c>
      <c r="F16" s="1">
        <v>0.73684210526315697</v>
      </c>
    </row>
    <row r="17" spans="1:6" x14ac:dyDescent="0.25">
      <c r="A17">
        <v>15</v>
      </c>
      <c r="B17">
        <v>32</v>
      </c>
      <c r="C17" s="2" t="s">
        <v>8</v>
      </c>
      <c r="D17" s="2" t="s">
        <v>6</v>
      </c>
      <c r="E17">
        <v>1500</v>
      </c>
      <c r="F17" s="1">
        <v>0.73684210526315697</v>
      </c>
    </row>
    <row r="18" spans="1:6" x14ac:dyDescent="0.25">
      <c r="A18">
        <v>16</v>
      </c>
      <c r="B18">
        <v>32</v>
      </c>
      <c r="C18" s="2" t="s">
        <v>8</v>
      </c>
      <c r="D18" s="2" t="s">
        <v>6</v>
      </c>
      <c r="E18">
        <v>2000</v>
      </c>
      <c r="F18" s="1">
        <v>0.73684210526315697</v>
      </c>
    </row>
    <row r="19" spans="1:6" x14ac:dyDescent="0.25">
      <c r="A19">
        <v>17</v>
      </c>
      <c r="B19">
        <v>32</v>
      </c>
      <c r="C19" s="2" t="s">
        <v>8</v>
      </c>
      <c r="D19" s="2" t="s">
        <v>6</v>
      </c>
      <c r="E19">
        <v>3000</v>
      </c>
      <c r="F19" s="1">
        <v>0.71052631578947301</v>
      </c>
    </row>
    <row r="20" spans="1:6" x14ac:dyDescent="0.25">
      <c r="A20">
        <v>18</v>
      </c>
      <c r="B20">
        <v>32</v>
      </c>
      <c r="C20" s="2" t="s">
        <v>8</v>
      </c>
      <c r="D20" s="2" t="s">
        <v>6</v>
      </c>
      <c r="E20">
        <v>4000</v>
      </c>
      <c r="F20" s="1">
        <v>0.71052631578947301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632B-AC08-4D39-B50B-2AD64D46D669}">
  <dimension ref="A1:F109"/>
  <sheetViews>
    <sheetView tabSelected="1" workbookViewId="0">
      <selection activeCell="F2" sqref="F2:F17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5.140625" bestFit="1" customWidth="1"/>
    <col min="4" max="4" width="15.7109375" bestFit="1" customWidth="1"/>
    <col min="5" max="5" width="14.5703125" bestFit="1" customWidth="1"/>
    <col min="6" max="6" width="18.8554687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6</v>
      </c>
      <c r="B2">
        <v>16</v>
      </c>
      <c r="C2" s="2" t="s">
        <v>6</v>
      </c>
      <c r="D2" s="2" t="s">
        <v>6</v>
      </c>
      <c r="E2">
        <v>300</v>
      </c>
      <c r="F2" s="1">
        <v>0.81578947368420995</v>
      </c>
    </row>
    <row r="3" spans="1:6" x14ac:dyDescent="0.25">
      <c r="A3">
        <v>7</v>
      </c>
      <c r="B3">
        <v>16</v>
      </c>
      <c r="C3" s="2" t="s">
        <v>6</v>
      </c>
      <c r="D3" s="2" t="s">
        <v>6</v>
      </c>
      <c r="E3">
        <v>500</v>
      </c>
      <c r="F3" s="1">
        <v>0.81578947368420995</v>
      </c>
    </row>
    <row r="4" spans="1:6" x14ac:dyDescent="0.25">
      <c r="A4">
        <v>9</v>
      </c>
      <c r="B4">
        <v>16</v>
      </c>
      <c r="C4" s="2" t="s">
        <v>6</v>
      </c>
      <c r="D4" s="2" t="s">
        <v>7</v>
      </c>
      <c r="E4">
        <v>200</v>
      </c>
      <c r="F4" s="1">
        <v>0.81578947368420995</v>
      </c>
    </row>
    <row r="5" spans="1:6" x14ac:dyDescent="0.25">
      <c r="A5">
        <v>10</v>
      </c>
      <c r="B5">
        <v>16</v>
      </c>
      <c r="C5" s="2" t="s">
        <v>6</v>
      </c>
      <c r="D5" s="2" t="s">
        <v>7</v>
      </c>
      <c r="E5">
        <v>300</v>
      </c>
      <c r="F5" s="1">
        <v>0.81578947368420995</v>
      </c>
    </row>
    <row r="6" spans="1:6" x14ac:dyDescent="0.25">
      <c r="A6">
        <v>11</v>
      </c>
      <c r="B6">
        <v>16</v>
      </c>
      <c r="C6" s="2" t="s">
        <v>6</v>
      </c>
      <c r="D6" s="2" t="s">
        <v>7</v>
      </c>
      <c r="E6">
        <v>500</v>
      </c>
      <c r="F6" s="1">
        <v>0.81578947368420995</v>
      </c>
    </row>
    <row r="7" spans="1:6" x14ac:dyDescent="0.25">
      <c r="A7">
        <v>16</v>
      </c>
      <c r="B7">
        <v>16</v>
      </c>
      <c r="C7" s="2" t="s">
        <v>8</v>
      </c>
      <c r="D7" s="2" t="s">
        <v>6</v>
      </c>
      <c r="E7">
        <v>100</v>
      </c>
      <c r="F7" s="1">
        <v>0.81578947368420995</v>
      </c>
    </row>
    <row r="8" spans="1:6" x14ac:dyDescent="0.25">
      <c r="A8">
        <v>17</v>
      </c>
      <c r="B8">
        <v>16</v>
      </c>
      <c r="C8" s="2" t="s">
        <v>8</v>
      </c>
      <c r="D8" s="2" t="s">
        <v>6</v>
      </c>
      <c r="E8">
        <v>200</v>
      </c>
      <c r="F8" s="1">
        <v>0.81578947368420995</v>
      </c>
    </row>
    <row r="9" spans="1:6" x14ac:dyDescent="0.25">
      <c r="A9">
        <v>18</v>
      </c>
      <c r="B9">
        <v>16</v>
      </c>
      <c r="C9" s="2" t="s">
        <v>8</v>
      </c>
      <c r="D9" s="2" t="s">
        <v>6</v>
      </c>
      <c r="E9">
        <v>300</v>
      </c>
      <c r="F9" s="1">
        <v>0.81578947368420995</v>
      </c>
    </row>
    <row r="10" spans="1:6" x14ac:dyDescent="0.25">
      <c r="A10">
        <v>19</v>
      </c>
      <c r="B10">
        <v>16</v>
      </c>
      <c r="C10" s="2" t="s">
        <v>8</v>
      </c>
      <c r="D10" s="2" t="s">
        <v>6</v>
      </c>
      <c r="E10">
        <v>500</v>
      </c>
      <c r="F10" s="1">
        <v>0.81578947368420995</v>
      </c>
    </row>
    <row r="11" spans="1:6" x14ac:dyDescent="0.25">
      <c r="A11">
        <v>20</v>
      </c>
      <c r="B11">
        <v>16</v>
      </c>
      <c r="C11" s="2" t="s">
        <v>8</v>
      </c>
      <c r="D11" s="2" t="s">
        <v>7</v>
      </c>
      <c r="E11">
        <v>100</v>
      </c>
      <c r="F11" s="1">
        <v>0.81578947368420995</v>
      </c>
    </row>
    <row r="12" spans="1:6" x14ac:dyDescent="0.25">
      <c r="A12">
        <v>41</v>
      </c>
      <c r="B12">
        <v>32</v>
      </c>
      <c r="C12" s="2" t="s">
        <v>6</v>
      </c>
      <c r="D12" s="2" t="s">
        <v>6</v>
      </c>
      <c r="E12">
        <v>200</v>
      </c>
      <c r="F12" s="1">
        <v>0.81578947368420995</v>
      </c>
    </row>
    <row r="13" spans="1:6" x14ac:dyDescent="0.25">
      <c r="A13">
        <v>42</v>
      </c>
      <c r="B13">
        <v>32</v>
      </c>
      <c r="C13" s="2" t="s">
        <v>6</v>
      </c>
      <c r="D13" s="2" t="s">
        <v>6</v>
      </c>
      <c r="E13">
        <v>300</v>
      </c>
      <c r="F13" s="1">
        <v>0.81578947368420995</v>
      </c>
    </row>
    <row r="14" spans="1:6" x14ac:dyDescent="0.25">
      <c r="A14">
        <v>43</v>
      </c>
      <c r="B14">
        <v>32</v>
      </c>
      <c r="C14" s="2" t="s">
        <v>6</v>
      </c>
      <c r="D14" s="2" t="s">
        <v>6</v>
      </c>
      <c r="E14">
        <v>500</v>
      </c>
      <c r="F14" s="1">
        <v>0.81578947368420995</v>
      </c>
    </row>
    <row r="15" spans="1:6" x14ac:dyDescent="0.25">
      <c r="A15">
        <v>45</v>
      </c>
      <c r="B15">
        <v>32</v>
      </c>
      <c r="C15" s="2" t="s">
        <v>6</v>
      </c>
      <c r="D15" s="2" t="s">
        <v>7</v>
      </c>
      <c r="E15">
        <v>200</v>
      </c>
      <c r="F15" s="1">
        <v>0.81578947368420995</v>
      </c>
    </row>
    <row r="16" spans="1:6" x14ac:dyDescent="0.25">
      <c r="A16">
        <v>46</v>
      </c>
      <c r="B16">
        <v>32</v>
      </c>
      <c r="C16" s="2" t="s">
        <v>6</v>
      </c>
      <c r="D16" s="2" t="s">
        <v>7</v>
      </c>
      <c r="E16">
        <v>300</v>
      </c>
      <c r="F16" s="1">
        <v>0.81578947368420995</v>
      </c>
    </row>
    <row r="17" spans="1:6" x14ac:dyDescent="0.25">
      <c r="A17">
        <v>52</v>
      </c>
      <c r="B17">
        <v>32</v>
      </c>
      <c r="C17" s="2" t="s">
        <v>8</v>
      </c>
      <c r="D17" s="2" t="s">
        <v>6</v>
      </c>
      <c r="E17">
        <v>100</v>
      </c>
      <c r="F17" s="1">
        <v>0.81578947368420995</v>
      </c>
    </row>
    <row r="18" spans="1:6" x14ac:dyDescent="0.25">
      <c r="A18">
        <v>54</v>
      </c>
      <c r="B18">
        <v>32</v>
      </c>
      <c r="C18" s="2" t="s">
        <v>8</v>
      </c>
      <c r="D18" s="2" t="s">
        <v>6</v>
      </c>
      <c r="E18">
        <v>300</v>
      </c>
      <c r="F18" s="1">
        <v>0.81578947368420995</v>
      </c>
    </row>
    <row r="19" spans="1:6" x14ac:dyDescent="0.25">
      <c r="A19">
        <v>56</v>
      </c>
      <c r="B19">
        <v>32</v>
      </c>
      <c r="C19" s="2" t="s">
        <v>8</v>
      </c>
      <c r="D19" s="2" t="s">
        <v>7</v>
      </c>
      <c r="E19">
        <v>100</v>
      </c>
      <c r="F19" s="1">
        <v>0.81578947368420995</v>
      </c>
    </row>
    <row r="20" spans="1:6" x14ac:dyDescent="0.25">
      <c r="A20">
        <v>62</v>
      </c>
      <c r="B20">
        <v>32</v>
      </c>
      <c r="C20" s="2" t="s">
        <v>9</v>
      </c>
      <c r="D20" s="2" t="s">
        <v>8</v>
      </c>
      <c r="E20">
        <v>300</v>
      </c>
      <c r="F20" s="1">
        <v>0.81578947368420995</v>
      </c>
    </row>
    <row r="21" spans="1:6" x14ac:dyDescent="0.25">
      <c r="A21">
        <v>64</v>
      </c>
      <c r="B21">
        <v>32</v>
      </c>
      <c r="C21" s="2" t="s">
        <v>9</v>
      </c>
      <c r="D21" s="2" t="s">
        <v>6</v>
      </c>
      <c r="E21">
        <v>100</v>
      </c>
      <c r="F21" s="1">
        <v>0.81578947368420995</v>
      </c>
    </row>
    <row r="22" spans="1:6" x14ac:dyDescent="0.25">
      <c r="A22">
        <v>65</v>
      </c>
      <c r="B22">
        <v>32</v>
      </c>
      <c r="C22" s="2" t="s">
        <v>9</v>
      </c>
      <c r="D22" s="2" t="s">
        <v>6</v>
      </c>
      <c r="E22">
        <v>200</v>
      </c>
      <c r="F22" s="1">
        <v>0.81578947368420995</v>
      </c>
    </row>
    <row r="23" spans="1:6" x14ac:dyDescent="0.25">
      <c r="A23">
        <v>66</v>
      </c>
      <c r="B23">
        <v>32</v>
      </c>
      <c r="C23" s="2" t="s">
        <v>9</v>
      </c>
      <c r="D23" s="2" t="s">
        <v>6</v>
      </c>
      <c r="E23">
        <v>300</v>
      </c>
      <c r="F23" s="1">
        <v>0.81578947368420995</v>
      </c>
    </row>
    <row r="24" spans="1:6" x14ac:dyDescent="0.25">
      <c r="A24">
        <v>67</v>
      </c>
      <c r="B24">
        <v>32</v>
      </c>
      <c r="C24" s="2" t="s">
        <v>9</v>
      </c>
      <c r="D24" s="2" t="s">
        <v>6</v>
      </c>
      <c r="E24">
        <v>500</v>
      </c>
      <c r="F24" s="1">
        <v>0.81578947368420995</v>
      </c>
    </row>
    <row r="25" spans="1:6" x14ac:dyDescent="0.25">
      <c r="A25">
        <v>68</v>
      </c>
      <c r="B25">
        <v>32</v>
      </c>
      <c r="C25" s="2" t="s">
        <v>9</v>
      </c>
      <c r="D25" s="2" t="s">
        <v>7</v>
      </c>
      <c r="E25">
        <v>100</v>
      </c>
      <c r="F25" s="1">
        <v>0.81578947368420995</v>
      </c>
    </row>
    <row r="26" spans="1:6" x14ac:dyDescent="0.25">
      <c r="A26">
        <v>69</v>
      </c>
      <c r="B26">
        <v>32</v>
      </c>
      <c r="C26" s="2" t="s">
        <v>9</v>
      </c>
      <c r="D26" s="2" t="s">
        <v>7</v>
      </c>
      <c r="E26">
        <v>200</v>
      </c>
      <c r="F26" s="1">
        <v>0.81578947368420995</v>
      </c>
    </row>
    <row r="27" spans="1:6" x14ac:dyDescent="0.25">
      <c r="A27">
        <v>71</v>
      </c>
      <c r="B27">
        <v>32</v>
      </c>
      <c r="C27" s="2" t="s">
        <v>9</v>
      </c>
      <c r="D27" s="2" t="s">
        <v>7</v>
      </c>
      <c r="E27">
        <v>500</v>
      </c>
      <c r="F27" s="1">
        <v>0.81578947368420995</v>
      </c>
    </row>
    <row r="28" spans="1:6" x14ac:dyDescent="0.25">
      <c r="A28">
        <v>77</v>
      </c>
      <c r="B28">
        <v>64</v>
      </c>
      <c r="C28" s="2" t="s">
        <v>6</v>
      </c>
      <c r="D28" s="2" t="s">
        <v>6</v>
      </c>
      <c r="E28">
        <v>200</v>
      </c>
      <c r="F28" s="1">
        <v>0.81578947368420995</v>
      </c>
    </row>
    <row r="29" spans="1:6" x14ac:dyDescent="0.25">
      <c r="A29">
        <v>78</v>
      </c>
      <c r="B29">
        <v>64</v>
      </c>
      <c r="C29" s="2" t="s">
        <v>6</v>
      </c>
      <c r="D29" s="2" t="s">
        <v>6</v>
      </c>
      <c r="E29">
        <v>300</v>
      </c>
      <c r="F29" s="1">
        <v>0.81578947368420995</v>
      </c>
    </row>
    <row r="30" spans="1:6" x14ac:dyDescent="0.25">
      <c r="A30">
        <v>80</v>
      </c>
      <c r="B30">
        <v>64</v>
      </c>
      <c r="C30" s="2" t="s">
        <v>6</v>
      </c>
      <c r="D30" s="2" t="s">
        <v>7</v>
      </c>
      <c r="E30">
        <v>100</v>
      </c>
      <c r="F30" s="1">
        <v>0.81578947368420995</v>
      </c>
    </row>
    <row r="31" spans="1:6" x14ac:dyDescent="0.25">
      <c r="A31">
        <v>81</v>
      </c>
      <c r="B31">
        <v>64</v>
      </c>
      <c r="C31" s="2" t="s">
        <v>6</v>
      </c>
      <c r="D31" s="2" t="s">
        <v>7</v>
      </c>
      <c r="E31">
        <v>200</v>
      </c>
      <c r="F31" s="1">
        <v>0.81578947368420995</v>
      </c>
    </row>
    <row r="32" spans="1:6" x14ac:dyDescent="0.25">
      <c r="A32">
        <v>82</v>
      </c>
      <c r="B32">
        <v>64</v>
      </c>
      <c r="C32" s="2" t="s">
        <v>6</v>
      </c>
      <c r="D32" s="2" t="s">
        <v>7</v>
      </c>
      <c r="E32">
        <v>300</v>
      </c>
      <c r="F32" s="1">
        <v>0.81578947368420995</v>
      </c>
    </row>
    <row r="33" spans="1:6" x14ac:dyDescent="0.25">
      <c r="A33">
        <v>88</v>
      </c>
      <c r="B33">
        <v>64</v>
      </c>
      <c r="C33" s="2" t="s">
        <v>8</v>
      </c>
      <c r="D33" s="2" t="s">
        <v>6</v>
      </c>
      <c r="E33">
        <v>100</v>
      </c>
      <c r="F33" s="1">
        <v>0.81578947368420995</v>
      </c>
    </row>
    <row r="34" spans="1:6" x14ac:dyDescent="0.25">
      <c r="A34">
        <v>92</v>
      </c>
      <c r="B34">
        <v>64</v>
      </c>
      <c r="C34" s="2" t="s">
        <v>8</v>
      </c>
      <c r="D34" s="2" t="s">
        <v>7</v>
      </c>
      <c r="E34">
        <v>100</v>
      </c>
      <c r="F34" s="1">
        <v>0.81578947368420995</v>
      </c>
    </row>
    <row r="35" spans="1:6" x14ac:dyDescent="0.25">
      <c r="A35">
        <v>102</v>
      </c>
      <c r="B35">
        <v>64</v>
      </c>
      <c r="C35" s="2" t="s">
        <v>9</v>
      </c>
      <c r="D35" s="2" t="s">
        <v>6</v>
      </c>
      <c r="E35">
        <v>300</v>
      </c>
      <c r="F35" s="1">
        <v>0.81578947368420995</v>
      </c>
    </row>
    <row r="36" spans="1:6" x14ac:dyDescent="0.25">
      <c r="A36">
        <v>103</v>
      </c>
      <c r="B36">
        <v>64</v>
      </c>
      <c r="C36" s="2" t="s">
        <v>9</v>
      </c>
      <c r="D36" s="2" t="s">
        <v>6</v>
      </c>
      <c r="E36">
        <v>500</v>
      </c>
      <c r="F36" s="1">
        <v>0.81578947368420995</v>
      </c>
    </row>
    <row r="37" spans="1:6" x14ac:dyDescent="0.25">
      <c r="A37">
        <v>107</v>
      </c>
      <c r="B37">
        <v>64</v>
      </c>
      <c r="C37" s="2" t="s">
        <v>9</v>
      </c>
      <c r="D37" s="2" t="s">
        <v>7</v>
      </c>
      <c r="E37">
        <v>500</v>
      </c>
      <c r="F37" s="1">
        <v>0.81578947368420995</v>
      </c>
    </row>
    <row r="38" spans="1:6" x14ac:dyDescent="0.25">
      <c r="A38">
        <v>5</v>
      </c>
      <c r="B38">
        <v>16</v>
      </c>
      <c r="C38" s="2" t="s">
        <v>6</v>
      </c>
      <c r="D38" s="2" t="s">
        <v>6</v>
      </c>
      <c r="E38">
        <v>200</v>
      </c>
      <c r="F38" s="1">
        <v>0.78947368421052599</v>
      </c>
    </row>
    <row r="39" spans="1:6" x14ac:dyDescent="0.25">
      <c r="A39">
        <v>23</v>
      </c>
      <c r="B39">
        <v>16</v>
      </c>
      <c r="C39" s="2" t="s">
        <v>8</v>
      </c>
      <c r="D39" s="2" t="s">
        <v>7</v>
      </c>
      <c r="E39">
        <v>500</v>
      </c>
      <c r="F39" s="1">
        <v>0.78947368421052599</v>
      </c>
    </row>
    <row r="40" spans="1:6" x14ac:dyDescent="0.25">
      <c r="A40">
        <v>24</v>
      </c>
      <c r="B40">
        <v>16</v>
      </c>
      <c r="C40" s="2" t="s">
        <v>9</v>
      </c>
      <c r="D40" s="2" t="s">
        <v>8</v>
      </c>
      <c r="E40">
        <v>100</v>
      </c>
      <c r="F40" s="1">
        <v>0.78947368421052599</v>
      </c>
    </row>
    <row r="41" spans="1:6" x14ac:dyDescent="0.25">
      <c r="A41">
        <v>33</v>
      </c>
      <c r="B41">
        <v>16</v>
      </c>
      <c r="C41" s="2" t="s">
        <v>9</v>
      </c>
      <c r="D41" s="2" t="s">
        <v>7</v>
      </c>
      <c r="E41">
        <v>200</v>
      </c>
      <c r="F41" s="1">
        <v>0.78947368421052599</v>
      </c>
    </row>
    <row r="42" spans="1:6" x14ac:dyDescent="0.25">
      <c r="A42">
        <v>34</v>
      </c>
      <c r="B42">
        <v>16</v>
      </c>
      <c r="C42" s="2" t="s">
        <v>9</v>
      </c>
      <c r="D42" s="2" t="s">
        <v>7</v>
      </c>
      <c r="E42">
        <v>300</v>
      </c>
      <c r="F42" s="1">
        <v>0.78947368421052599</v>
      </c>
    </row>
    <row r="43" spans="1:6" x14ac:dyDescent="0.25">
      <c r="A43">
        <v>44</v>
      </c>
      <c r="B43">
        <v>32</v>
      </c>
      <c r="C43" s="2" t="s">
        <v>6</v>
      </c>
      <c r="D43" s="2" t="s">
        <v>7</v>
      </c>
      <c r="E43">
        <v>100</v>
      </c>
      <c r="F43" s="1">
        <v>0.78947368421052599</v>
      </c>
    </row>
    <row r="44" spans="1:6" x14ac:dyDescent="0.25">
      <c r="A44">
        <v>50</v>
      </c>
      <c r="B44">
        <v>32</v>
      </c>
      <c r="C44" s="2" t="s">
        <v>8</v>
      </c>
      <c r="D44" s="2" t="s">
        <v>8</v>
      </c>
      <c r="E44">
        <v>300</v>
      </c>
      <c r="F44" s="1">
        <v>0.78947368421052599</v>
      </c>
    </row>
    <row r="45" spans="1:6" x14ac:dyDescent="0.25">
      <c r="A45">
        <v>53</v>
      </c>
      <c r="B45">
        <v>32</v>
      </c>
      <c r="C45" s="2" t="s">
        <v>8</v>
      </c>
      <c r="D45" s="2" t="s">
        <v>6</v>
      </c>
      <c r="E45">
        <v>200</v>
      </c>
      <c r="F45" s="1">
        <v>0.78947368421052599</v>
      </c>
    </row>
    <row r="46" spans="1:6" x14ac:dyDescent="0.25">
      <c r="A46">
        <v>55</v>
      </c>
      <c r="B46">
        <v>32</v>
      </c>
      <c r="C46" s="2" t="s">
        <v>8</v>
      </c>
      <c r="D46" s="2" t="s">
        <v>6</v>
      </c>
      <c r="E46">
        <v>500</v>
      </c>
      <c r="F46" s="1">
        <v>0.78947368421052599</v>
      </c>
    </row>
    <row r="47" spans="1:6" x14ac:dyDescent="0.25">
      <c r="A47">
        <v>57</v>
      </c>
      <c r="B47">
        <v>32</v>
      </c>
      <c r="C47" s="2" t="s">
        <v>8</v>
      </c>
      <c r="D47" s="2" t="s">
        <v>7</v>
      </c>
      <c r="E47">
        <v>200</v>
      </c>
      <c r="F47" s="1">
        <v>0.78947368421052599</v>
      </c>
    </row>
    <row r="48" spans="1:6" x14ac:dyDescent="0.25">
      <c r="A48">
        <v>58</v>
      </c>
      <c r="B48">
        <v>32</v>
      </c>
      <c r="C48" s="2" t="s">
        <v>8</v>
      </c>
      <c r="D48" s="2" t="s">
        <v>7</v>
      </c>
      <c r="E48">
        <v>300</v>
      </c>
      <c r="F48" s="1">
        <v>0.78947368421052599</v>
      </c>
    </row>
    <row r="49" spans="1:6" x14ac:dyDescent="0.25">
      <c r="A49">
        <v>76</v>
      </c>
      <c r="B49">
        <v>64</v>
      </c>
      <c r="C49" s="2" t="s">
        <v>6</v>
      </c>
      <c r="D49" s="2" t="s">
        <v>6</v>
      </c>
      <c r="E49">
        <v>100</v>
      </c>
      <c r="F49" s="1">
        <v>0.78947368421052599</v>
      </c>
    </row>
    <row r="50" spans="1:6" x14ac:dyDescent="0.25">
      <c r="A50">
        <v>79</v>
      </c>
      <c r="B50">
        <v>64</v>
      </c>
      <c r="C50" s="2" t="s">
        <v>6</v>
      </c>
      <c r="D50" s="2" t="s">
        <v>6</v>
      </c>
      <c r="E50">
        <v>500</v>
      </c>
      <c r="F50" s="1">
        <v>0.78947368421052599</v>
      </c>
    </row>
    <row r="51" spans="1:6" x14ac:dyDescent="0.25">
      <c r="A51">
        <v>87</v>
      </c>
      <c r="B51">
        <v>64</v>
      </c>
      <c r="C51" s="2" t="s">
        <v>8</v>
      </c>
      <c r="D51" s="2" t="s">
        <v>8</v>
      </c>
      <c r="E51">
        <v>500</v>
      </c>
      <c r="F51" s="1">
        <v>0.78947368421052599</v>
      </c>
    </row>
    <row r="52" spans="1:6" x14ac:dyDescent="0.25">
      <c r="A52">
        <v>89</v>
      </c>
      <c r="B52">
        <v>64</v>
      </c>
      <c r="C52" s="2" t="s">
        <v>8</v>
      </c>
      <c r="D52" s="2" t="s">
        <v>6</v>
      </c>
      <c r="E52">
        <v>200</v>
      </c>
      <c r="F52" s="1">
        <v>0.78947368421052599</v>
      </c>
    </row>
    <row r="53" spans="1:6" x14ac:dyDescent="0.25">
      <c r="A53">
        <v>90</v>
      </c>
      <c r="B53">
        <v>64</v>
      </c>
      <c r="C53" s="2" t="s">
        <v>8</v>
      </c>
      <c r="D53" s="2" t="s">
        <v>6</v>
      </c>
      <c r="E53">
        <v>300</v>
      </c>
      <c r="F53" s="1">
        <v>0.78947368421052599</v>
      </c>
    </row>
    <row r="54" spans="1:6" x14ac:dyDescent="0.25">
      <c r="A54">
        <v>91</v>
      </c>
      <c r="B54">
        <v>64</v>
      </c>
      <c r="C54" s="2" t="s">
        <v>8</v>
      </c>
      <c r="D54" s="2" t="s">
        <v>6</v>
      </c>
      <c r="E54">
        <v>500</v>
      </c>
      <c r="F54" s="1">
        <v>0.78947368421052599</v>
      </c>
    </row>
    <row r="55" spans="1:6" x14ac:dyDescent="0.25">
      <c r="A55">
        <v>96</v>
      </c>
      <c r="B55">
        <v>64</v>
      </c>
      <c r="C55" s="2" t="s">
        <v>9</v>
      </c>
      <c r="D55" s="2" t="s">
        <v>8</v>
      </c>
      <c r="E55">
        <v>100</v>
      </c>
      <c r="F55" s="1">
        <v>0.78947368421052599</v>
      </c>
    </row>
    <row r="56" spans="1:6" x14ac:dyDescent="0.25">
      <c r="A56">
        <v>97</v>
      </c>
      <c r="B56">
        <v>64</v>
      </c>
      <c r="C56" s="2" t="s">
        <v>9</v>
      </c>
      <c r="D56" s="2" t="s">
        <v>8</v>
      </c>
      <c r="E56">
        <v>200</v>
      </c>
      <c r="F56" s="1">
        <v>0.78947368421052599</v>
      </c>
    </row>
    <row r="57" spans="1:6" x14ac:dyDescent="0.25">
      <c r="A57">
        <v>104</v>
      </c>
      <c r="B57">
        <v>64</v>
      </c>
      <c r="C57" s="2" t="s">
        <v>9</v>
      </c>
      <c r="D57" s="2" t="s">
        <v>7</v>
      </c>
      <c r="E57">
        <v>100</v>
      </c>
      <c r="F57" s="1">
        <v>0.78947368421052599</v>
      </c>
    </row>
    <row r="58" spans="1:6" x14ac:dyDescent="0.25">
      <c r="A58">
        <v>106</v>
      </c>
      <c r="B58">
        <v>64</v>
      </c>
      <c r="C58" s="2" t="s">
        <v>9</v>
      </c>
      <c r="D58" s="2" t="s">
        <v>7</v>
      </c>
      <c r="E58">
        <v>300</v>
      </c>
      <c r="F58" s="1">
        <v>0.78947368421052599</v>
      </c>
    </row>
    <row r="59" spans="1:6" x14ac:dyDescent="0.25">
      <c r="A59">
        <v>3</v>
      </c>
      <c r="B59">
        <v>16</v>
      </c>
      <c r="C59" s="2" t="s">
        <v>6</v>
      </c>
      <c r="D59" s="2" t="s">
        <v>8</v>
      </c>
      <c r="E59">
        <v>500</v>
      </c>
      <c r="F59" s="1">
        <v>0.76315789473684204</v>
      </c>
    </row>
    <row r="60" spans="1:6" x14ac:dyDescent="0.25">
      <c r="A60">
        <v>13</v>
      </c>
      <c r="B60">
        <v>16</v>
      </c>
      <c r="C60" s="2" t="s">
        <v>8</v>
      </c>
      <c r="D60" s="2" t="s">
        <v>8</v>
      </c>
      <c r="E60">
        <v>200</v>
      </c>
      <c r="F60" s="1">
        <v>0.76315789473684204</v>
      </c>
    </row>
    <row r="61" spans="1:6" x14ac:dyDescent="0.25">
      <c r="A61">
        <v>14</v>
      </c>
      <c r="B61">
        <v>16</v>
      </c>
      <c r="C61" s="2" t="s">
        <v>8</v>
      </c>
      <c r="D61" s="2" t="s">
        <v>8</v>
      </c>
      <c r="E61">
        <v>300</v>
      </c>
      <c r="F61" s="1">
        <v>0.76315789473684204</v>
      </c>
    </row>
    <row r="62" spans="1:6" x14ac:dyDescent="0.25">
      <c r="A62">
        <v>15</v>
      </c>
      <c r="B62">
        <v>16</v>
      </c>
      <c r="C62" s="2" t="s">
        <v>8</v>
      </c>
      <c r="D62" s="2" t="s">
        <v>8</v>
      </c>
      <c r="E62">
        <v>500</v>
      </c>
      <c r="F62" s="1">
        <v>0.76315789473684204</v>
      </c>
    </row>
    <row r="63" spans="1:6" x14ac:dyDescent="0.25">
      <c r="A63">
        <v>21</v>
      </c>
      <c r="B63">
        <v>16</v>
      </c>
      <c r="C63" s="2" t="s">
        <v>8</v>
      </c>
      <c r="D63" s="2" t="s">
        <v>7</v>
      </c>
      <c r="E63">
        <v>200</v>
      </c>
      <c r="F63" s="1">
        <v>0.76315789473684204</v>
      </c>
    </row>
    <row r="64" spans="1:6" x14ac:dyDescent="0.25">
      <c r="A64">
        <v>22</v>
      </c>
      <c r="B64">
        <v>16</v>
      </c>
      <c r="C64" s="2" t="s">
        <v>8</v>
      </c>
      <c r="D64" s="2" t="s">
        <v>7</v>
      </c>
      <c r="E64">
        <v>300</v>
      </c>
      <c r="F64" s="1">
        <v>0.76315789473684204</v>
      </c>
    </row>
    <row r="65" spans="1:6" x14ac:dyDescent="0.25">
      <c r="A65">
        <v>26</v>
      </c>
      <c r="B65">
        <v>16</v>
      </c>
      <c r="C65" s="2" t="s">
        <v>9</v>
      </c>
      <c r="D65" s="2" t="s">
        <v>8</v>
      </c>
      <c r="E65">
        <v>300</v>
      </c>
      <c r="F65" s="1">
        <v>0.76315789473684204</v>
      </c>
    </row>
    <row r="66" spans="1:6" x14ac:dyDescent="0.25">
      <c r="A66">
        <v>28</v>
      </c>
      <c r="B66">
        <v>16</v>
      </c>
      <c r="C66" s="2" t="s">
        <v>9</v>
      </c>
      <c r="D66" s="2" t="s">
        <v>6</v>
      </c>
      <c r="E66">
        <v>100</v>
      </c>
      <c r="F66" s="1">
        <v>0.76315789473684204</v>
      </c>
    </row>
    <row r="67" spans="1:6" x14ac:dyDescent="0.25">
      <c r="A67">
        <v>30</v>
      </c>
      <c r="B67">
        <v>16</v>
      </c>
      <c r="C67" s="2" t="s">
        <v>9</v>
      </c>
      <c r="D67" s="2" t="s">
        <v>6</v>
      </c>
      <c r="E67">
        <v>300</v>
      </c>
      <c r="F67" s="1">
        <v>0.76315789473684204</v>
      </c>
    </row>
    <row r="68" spans="1:6" x14ac:dyDescent="0.25">
      <c r="A68">
        <v>31</v>
      </c>
      <c r="B68">
        <v>16</v>
      </c>
      <c r="C68" s="2" t="s">
        <v>9</v>
      </c>
      <c r="D68" s="2" t="s">
        <v>6</v>
      </c>
      <c r="E68">
        <v>500</v>
      </c>
      <c r="F68" s="1">
        <v>0.76315789473684204</v>
      </c>
    </row>
    <row r="69" spans="1:6" x14ac:dyDescent="0.25">
      <c r="A69">
        <v>38</v>
      </c>
      <c r="B69">
        <v>32</v>
      </c>
      <c r="C69" s="2" t="s">
        <v>6</v>
      </c>
      <c r="D69" s="2" t="s">
        <v>8</v>
      </c>
      <c r="E69">
        <v>300</v>
      </c>
      <c r="F69" s="1">
        <v>0.76315789473684204</v>
      </c>
    </row>
    <row r="70" spans="1:6" x14ac:dyDescent="0.25">
      <c r="A70">
        <v>39</v>
      </c>
      <c r="B70">
        <v>32</v>
      </c>
      <c r="C70" s="2" t="s">
        <v>6</v>
      </c>
      <c r="D70" s="2" t="s">
        <v>8</v>
      </c>
      <c r="E70">
        <v>500</v>
      </c>
      <c r="F70" s="1">
        <v>0.76315789473684204</v>
      </c>
    </row>
    <row r="71" spans="1:6" x14ac:dyDescent="0.25">
      <c r="A71">
        <v>40</v>
      </c>
      <c r="B71">
        <v>32</v>
      </c>
      <c r="C71" s="2" t="s">
        <v>6</v>
      </c>
      <c r="D71" s="2" t="s">
        <v>6</v>
      </c>
      <c r="E71">
        <v>100</v>
      </c>
      <c r="F71" s="1">
        <v>0.76315789473684204</v>
      </c>
    </row>
    <row r="72" spans="1:6" x14ac:dyDescent="0.25">
      <c r="A72">
        <v>47</v>
      </c>
      <c r="B72">
        <v>32</v>
      </c>
      <c r="C72" s="2" t="s">
        <v>6</v>
      </c>
      <c r="D72" s="2" t="s">
        <v>7</v>
      </c>
      <c r="E72">
        <v>500</v>
      </c>
      <c r="F72" s="1">
        <v>0.76315789473684204</v>
      </c>
    </row>
    <row r="73" spans="1:6" x14ac:dyDescent="0.25">
      <c r="A73">
        <v>48</v>
      </c>
      <c r="B73">
        <v>32</v>
      </c>
      <c r="C73" s="2" t="s">
        <v>8</v>
      </c>
      <c r="D73" s="2" t="s">
        <v>8</v>
      </c>
      <c r="E73">
        <v>100</v>
      </c>
      <c r="F73" s="1">
        <v>0.76315789473684204</v>
      </c>
    </row>
    <row r="74" spans="1:6" x14ac:dyDescent="0.25">
      <c r="A74">
        <v>49</v>
      </c>
      <c r="B74">
        <v>32</v>
      </c>
      <c r="C74" s="2" t="s">
        <v>8</v>
      </c>
      <c r="D74" s="2" t="s">
        <v>8</v>
      </c>
      <c r="E74">
        <v>200</v>
      </c>
      <c r="F74" s="1">
        <v>0.76315789473684204</v>
      </c>
    </row>
    <row r="75" spans="1:6" x14ac:dyDescent="0.25">
      <c r="A75">
        <v>51</v>
      </c>
      <c r="B75">
        <v>32</v>
      </c>
      <c r="C75" s="2" t="s">
        <v>8</v>
      </c>
      <c r="D75" s="2" t="s">
        <v>8</v>
      </c>
      <c r="E75">
        <v>500</v>
      </c>
      <c r="F75" s="1">
        <v>0.76315789473684204</v>
      </c>
    </row>
    <row r="76" spans="1:6" x14ac:dyDescent="0.25">
      <c r="A76">
        <v>59</v>
      </c>
      <c r="B76">
        <v>32</v>
      </c>
      <c r="C76" s="2" t="s">
        <v>8</v>
      </c>
      <c r="D76" s="2" t="s">
        <v>7</v>
      </c>
      <c r="E76">
        <v>500</v>
      </c>
      <c r="F76" s="1">
        <v>0.76315789473684204</v>
      </c>
    </row>
    <row r="77" spans="1:6" x14ac:dyDescent="0.25">
      <c r="A77">
        <v>60</v>
      </c>
      <c r="B77">
        <v>32</v>
      </c>
      <c r="C77" s="2" t="s">
        <v>9</v>
      </c>
      <c r="D77" s="2" t="s">
        <v>8</v>
      </c>
      <c r="E77">
        <v>100</v>
      </c>
      <c r="F77" s="1">
        <v>0.76315789473684204</v>
      </c>
    </row>
    <row r="78" spans="1:6" x14ac:dyDescent="0.25">
      <c r="A78">
        <v>61</v>
      </c>
      <c r="B78">
        <v>32</v>
      </c>
      <c r="C78" s="2" t="s">
        <v>9</v>
      </c>
      <c r="D78" s="2" t="s">
        <v>8</v>
      </c>
      <c r="E78">
        <v>200</v>
      </c>
      <c r="F78" s="1">
        <v>0.76315789473684204</v>
      </c>
    </row>
    <row r="79" spans="1:6" x14ac:dyDescent="0.25">
      <c r="A79">
        <v>73</v>
      </c>
      <c r="B79">
        <v>64</v>
      </c>
      <c r="C79" s="2" t="s">
        <v>6</v>
      </c>
      <c r="D79" s="2" t="s">
        <v>8</v>
      </c>
      <c r="E79">
        <v>200</v>
      </c>
      <c r="F79" s="1">
        <v>0.76315789473684204</v>
      </c>
    </row>
    <row r="80" spans="1:6" x14ac:dyDescent="0.25">
      <c r="A80">
        <v>74</v>
      </c>
      <c r="B80">
        <v>64</v>
      </c>
      <c r="C80" s="2" t="s">
        <v>6</v>
      </c>
      <c r="D80" s="2" t="s">
        <v>8</v>
      </c>
      <c r="E80">
        <v>300</v>
      </c>
      <c r="F80" s="1">
        <v>0.76315789473684204</v>
      </c>
    </row>
    <row r="81" spans="1:6" x14ac:dyDescent="0.25">
      <c r="A81">
        <v>75</v>
      </c>
      <c r="B81">
        <v>64</v>
      </c>
      <c r="C81" s="2" t="s">
        <v>6</v>
      </c>
      <c r="D81" s="2" t="s">
        <v>8</v>
      </c>
      <c r="E81">
        <v>500</v>
      </c>
      <c r="F81" s="1">
        <v>0.76315789473684204</v>
      </c>
    </row>
    <row r="82" spans="1:6" x14ac:dyDescent="0.25">
      <c r="A82">
        <v>83</v>
      </c>
      <c r="B82">
        <v>64</v>
      </c>
      <c r="C82" s="2" t="s">
        <v>6</v>
      </c>
      <c r="D82" s="2" t="s">
        <v>7</v>
      </c>
      <c r="E82">
        <v>500</v>
      </c>
      <c r="F82" s="1">
        <v>0.76315789473684204</v>
      </c>
    </row>
    <row r="83" spans="1:6" x14ac:dyDescent="0.25">
      <c r="A83">
        <v>84</v>
      </c>
      <c r="B83">
        <v>64</v>
      </c>
      <c r="C83" s="2" t="s">
        <v>8</v>
      </c>
      <c r="D83" s="2" t="s">
        <v>8</v>
      </c>
      <c r="E83">
        <v>100</v>
      </c>
      <c r="F83" s="1">
        <v>0.76315789473684204</v>
      </c>
    </row>
    <row r="84" spans="1:6" x14ac:dyDescent="0.25">
      <c r="A84">
        <v>85</v>
      </c>
      <c r="B84">
        <v>64</v>
      </c>
      <c r="C84" s="2" t="s">
        <v>8</v>
      </c>
      <c r="D84" s="2" t="s">
        <v>8</v>
      </c>
      <c r="E84">
        <v>200</v>
      </c>
      <c r="F84" s="1">
        <v>0.76315789473684204</v>
      </c>
    </row>
    <row r="85" spans="1:6" x14ac:dyDescent="0.25">
      <c r="A85">
        <v>86</v>
      </c>
      <c r="B85">
        <v>64</v>
      </c>
      <c r="C85" s="2" t="s">
        <v>8</v>
      </c>
      <c r="D85" s="2" t="s">
        <v>8</v>
      </c>
      <c r="E85">
        <v>300</v>
      </c>
      <c r="F85" s="1">
        <v>0.76315789473684204</v>
      </c>
    </row>
    <row r="86" spans="1:6" x14ac:dyDescent="0.25">
      <c r="A86">
        <v>93</v>
      </c>
      <c r="B86">
        <v>64</v>
      </c>
      <c r="C86" s="2" t="s">
        <v>8</v>
      </c>
      <c r="D86" s="2" t="s">
        <v>7</v>
      </c>
      <c r="E86">
        <v>200</v>
      </c>
      <c r="F86" s="1">
        <v>0.76315789473684204</v>
      </c>
    </row>
    <row r="87" spans="1:6" x14ac:dyDescent="0.25">
      <c r="A87">
        <v>94</v>
      </c>
      <c r="B87">
        <v>64</v>
      </c>
      <c r="C87" s="2" t="s">
        <v>8</v>
      </c>
      <c r="D87" s="2" t="s">
        <v>7</v>
      </c>
      <c r="E87">
        <v>300</v>
      </c>
      <c r="F87" s="1">
        <v>0.76315789473684204</v>
      </c>
    </row>
    <row r="88" spans="1:6" x14ac:dyDescent="0.25">
      <c r="A88">
        <v>95</v>
      </c>
      <c r="B88">
        <v>64</v>
      </c>
      <c r="C88" s="2" t="s">
        <v>8</v>
      </c>
      <c r="D88" s="2" t="s">
        <v>7</v>
      </c>
      <c r="E88">
        <v>500</v>
      </c>
      <c r="F88" s="1">
        <v>0.76315789473684204</v>
      </c>
    </row>
    <row r="89" spans="1:6" x14ac:dyDescent="0.25">
      <c r="A89">
        <v>101</v>
      </c>
      <c r="B89">
        <v>64</v>
      </c>
      <c r="C89" s="2" t="s">
        <v>9</v>
      </c>
      <c r="D89" s="2" t="s">
        <v>6</v>
      </c>
      <c r="E89">
        <v>200</v>
      </c>
      <c r="F89" s="1">
        <v>0.76315789473684204</v>
      </c>
    </row>
    <row r="90" spans="1:6" x14ac:dyDescent="0.25">
      <c r="A90">
        <v>2</v>
      </c>
      <c r="B90">
        <v>16</v>
      </c>
      <c r="C90" s="2" t="s">
        <v>6</v>
      </c>
      <c r="D90" s="2" t="s">
        <v>8</v>
      </c>
      <c r="E90">
        <v>300</v>
      </c>
      <c r="F90" s="1">
        <v>0.73684210526315697</v>
      </c>
    </row>
    <row r="91" spans="1:6" x14ac:dyDescent="0.25">
      <c r="A91">
        <v>4</v>
      </c>
      <c r="B91">
        <v>16</v>
      </c>
      <c r="C91" s="2" t="s">
        <v>6</v>
      </c>
      <c r="D91" s="2" t="s">
        <v>6</v>
      </c>
      <c r="E91">
        <v>100</v>
      </c>
      <c r="F91" s="1">
        <v>0.73684210526315697</v>
      </c>
    </row>
    <row r="92" spans="1:6" x14ac:dyDescent="0.25">
      <c r="A92">
        <v>8</v>
      </c>
      <c r="B92">
        <v>16</v>
      </c>
      <c r="C92" s="2" t="s">
        <v>6</v>
      </c>
      <c r="D92" s="2" t="s">
        <v>7</v>
      </c>
      <c r="E92">
        <v>100</v>
      </c>
      <c r="F92" s="1">
        <v>0.73684210526315697</v>
      </c>
    </row>
    <row r="93" spans="1:6" x14ac:dyDescent="0.25">
      <c r="A93">
        <v>27</v>
      </c>
      <c r="B93">
        <v>16</v>
      </c>
      <c r="C93" s="2" t="s">
        <v>9</v>
      </c>
      <c r="D93" s="2" t="s">
        <v>8</v>
      </c>
      <c r="E93">
        <v>500</v>
      </c>
      <c r="F93" s="1">
        <v>0.73684210526315697</v>
      </c>
    </row>
    <row r="94" spans="1:6" x14ac:dyDescent="0.25">
      <c r="A94">
        <v>35</v>
      </c>
      <c r="B94">
        <v>16</v>
      </c>
      <c r="C94" s="2" t="s">
        <v>9</v>
      </c>
      <c r="D94" s="2" t="s">
        <v>7</v>
      </c>
      <c r="E94">
        <v>500</v>
      </c>
      <c r="F94" s="1">
        <v>0.73684210526315697</v>
      </c>
    </row>
    <row r="95" spans="1:6" x14ac:dyDescent="0.25">
      <c r="A95">
        <v>63</v>
      </c>
      <c r="B95">
        <v>32</v>
      </c>
      <c r="C95" s="2" t="s">
        <v>9</v>
      </c>
      <c r="D95" s="2" t="s">
        <v>8</v>
      </c>
      <c r="E95">
        <v>500</v>
      </c>
      <c r="F95" s="1">
        <v>0.73684210526315697</v>
      </c>
    </row>
    <row r="96" spans="1:6" x14ac:dyDescent="0.25">
      <c r="A96">
        <v>98</v>
      </c>
      <c r="B96">
        <v>64</v>
      </c>
      <c r="C96" s="2" t="s">
        <v>9</v>
      </c>
      <c r="D96" s="2" t="s">
        <v>8</v>
      </c>
      <c r="E96">
        <v>300</v>
      </c>
      <c r="F96" s="1">
        <v>0.73684210526315697</v>
      </c>
    </row>
    <row r="97" spans="1:6" x14ac:dyDescent="0.25">
      <c r="A97">
        <v>99</v>
      </c>
      <c r="B97">
        <v>64</v>
      </c>
      <c r="C97" s="2" t="s">
        <v>9</v>
      </c>
      <c r="D97" s="2" t="s">
        <v>8</v>
      </c>
      <c r="E97">
        <v>500</v>
      </c>
      <c r="F97" s="1">
        <v>0.73684210526315697</v>
      </c>
    </row>
    <row r="98" spans="1:6" x14ac:dyDescent="0.25">
      <c r="A98">
        <v>100</v>
      </c>
      <c r="B98">
        <v>64</v>
      </c>
      <c r="C98" s="2" t="s">
        <v>9</v>
      </c>
      <c r="D98" s="2" t="s">
        <v>6</v>
      </c>
      <c r="E98">
        <v>100</v>
      </c>
      <c r="F98" s="1">
        <v>0.73684210526315697</v>
      </c>
    </row>
    <row r="99" spans="1:6" x14ac:dyDescent="0.25">
      <c r="A99">
        <v>105</v>
      </c>
      <c r="B99">
        <v>64</v>
      </c>
      <c r="C99" s="2" t="s">
        <v>9</v>
      </c>
      <c r="D99" s="2" t="s">
        <v>7</v>
      </c>
      <c r="E99">
        <v>200</v>
      </c>
      <c r="F99" s="1">
        <v>0.73684210526315697</v>
      </c>
    </row>
    <row r="100" spans="1:6" x14ac:dyDescent="0.25">
      <c r="A100">
        <v>12</v>
      </c>
      <c r="B100">
        <v>16</v>
      </c>
      <c r="C100" s="2" t="s">
        <v>8</v>
      </c>
      <c r="D100" s="2" t="s">
        <v>8</v>
      </c>
      <c r="E100">
        <v>100</v>
      </c>
      <c r="F100" s="1">
        <v>0.71052631578947301</v>
      </c>
    </row>
    <row r="101" spans="1:6" x14ac:dyDescent="0.25">
      <c r="A101">
        <v>29</v>
      </c>
      <c r="B101">
        <v>16</v>
      </c>
      <c r="C101" s="2" t="s">
        <v>9</v>
      </c>
      <c r="D101" s="2" t="s">
        <v>6</v>
      </c>
      <c r="E101">
        <v>200</v>
      </c>
      <c r="F101" s="1">
        <v>0.71052631578947301</v>
      </c>
    </row>
    <row r="102" spans="1:6" x14ac:dyDescent="0.25">
      <c r="A102">
        <v>32</v>
      </c>
      <c r="B102">
        <v>16</v>
      </c>
      <c r="C102" s="2" t="s">
        <v>9</v>
      </c>
      <c r="D102" s="2" t="s">
        <v>7</v>
      </c>
      <c r="E102">
        <v>100</v>
      </c>
      <c r="F102" s="1">
        <v>0.71052631578947301</v>
      </c>
    </row>
    <row r="103" spans="1:6" x14ac:dyDescent="0.25">
      <c r="A103">
        <v>0</v>
      </c>
      <c r="B103">
        <v>16</v>
      </c>
      <c r="C103" s="2" t="s">
        <v>6</v>
      </c>
      <c r="D103" s="2" t="s">
        <v>8</v>
      </c>
      <c r="E103">
        <v>100</v>
      </c>
      <c r="F103" s="1">
        <v>0.68421052631578905</v>
      </c>
    </row>
    <row r="104" spans="1:6" x14ac:dyDescent="0.25">
      <c r="A104">
        <v>1</v>
      </c>
      <c r="B104">
        <v>16</v>
      </c>
      <c r="C104" s="2" t="s">
        <v>6</v>
      </c>
      <c r="D104" s="2" t="s">
        <v>8</v>
      </c>
      <c r="E104">
        <v>200</v>
      </c>
      <c r="F104" s="1">
        <v>0.68421052631578905</v>
      </c>
    </row>
    <row r="105" spans="1:6" x14ac:dyDescent="0.25">
      <c r="A105">
        <v>25</v>
      </c>
      <c r="B105">
        <v>16</v>
      </c>
      <c r="C105" s="2" t="s">
        <v>9</v>
      </c>
      <c r="D105" s="2" t="s">
        <v>8</v>
      </c>
      <c r="E105">
        <v>200</v>
      </c>
      <c r="F105" s="1">
        <v>0.68421052631578905</v>
      </c>
    </row>
    <row r="106" spans="1:6" x14ac:dyDescent="0.25">
      <c r="A106">
        <v>36</v>
      </c>
      <c r="B106">
        <v>32</v>
      </c>
      <c r="C106" s="2" t="s">
        <v>6</v>
      </c>
      <c r="D106" s="2" t="s">
        <v>8</v>
      </c>
      <c r="E106">
        <v>100</v>
      </c>
      <c r="F106" s="1">
        <v>0.68421052631578905</v>
      </c>
    </row>
    <row r="107" spans="1:6" x14ac:dyDescent="0.25">
      <c r="A107">
        <v>37</v>
      </c>
      <c r="B107">
        <v>32</v>
      </c>
      <c r="C107" s="2" t="s">
        <v>6</v>
      </c>
      <c r="D107" s="2" t="s">
        <v>8</v>
      </c>
      <c r="E107">
        <v>200</v>
      </c>
      <c r="F107" s="1">
        <v>0.68421052631578905</v>
      </c>
    </row>
    <row r="108" spans="1:6" x14ac:dyDescent="0.25">
      <c r="A108">
        <v>72</v>
      </c>
      <c r="B108">
        <v>64</v>
      </c>
      <c r="C108" s="2" t="s">
        <v>6</v>
      </c>
      <c r="D108" s="2" t="s">
        <v>8</v>
      </c>
      <c r="E108">
        <v>100</v>
      </c>
      <c r="F108" s="1">
        <v>0.68421052631578905</v>
      </c>
    </row>
    <row r="109" spans="1:6" x14ac:dyDescent="0.25">
      <c r="A109">
        <v>70</v>
      </c>
      <c r="B109">
        <v>32</v>
      </c>
      <c r="C109" s="2" t="s">
        <v>9</v>
      </c>
      <c r="D109" s="2" t="s">
        <v>7</v>
      </c>
      <c r="E109">
        <v>300</v>
      </c>
      <c r="F109" s="1">
        <v>0.65789473684210498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d Y + Q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d Y +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P k F i e 7 1 a 9 0 w E A A B U P A A A T A B w A R m 9 y b X V s Y X M v U 2 V j d G l v b j E u b S C i G A A o o B Q A A A A A A A A A A A A A A A A A A A A A A A A A A A D t l M 9 r 2 z A U x + + B / A 9 C v T h g T F u 6 H l Z 8 K E n H d l j p S G C w Z g h V e r V F 9 c N I c l w 3 9 N J / q a f B b i X / 1 5 S l t M 7 q Q 0 8 + L P Z F l p 7 f + 7 7 3 9 Q c 5 Y F 4 Y j a a b 9 e B k O B g O X E 4 t c L S H L b h S e k c y S 4 u c S F i A J L n g H D R i O d U a p M M o R R L 8 c I D C s / p l n x 7 5 6 s G E w 7 F b J B P D S g X a R 5 + E h G R s t A 8 b F + H J x / n 3 0 9 n 8 K 8 2 E 8 2 B v 6 P z C m i C i m k f v E E + Y W + B R f D k B K Z Q I a S k + w T E a G 1 k q 7 d L j G J 1 p Z r j Q W X p w + G E / R t 9 K 4 2 H q a w n p 6 2 t y b j T 8 H M W b G f b w O c 1 W D 0 + P 1 Y 1 A B h W G V / X q t 7 s z u l Z h d y e M E r C e e k a v Q m 5 o X I V C n 4 F y s C 5 6 c S B G l 8 + h U y m n j E p q X e p t 2 R T 6 E S r p 4 L p B v i 5 e S 8 4 s 1 e 7 a W L W Z Y 1 Y X 4 K L 3 t R U v l 1 h o D r f B h S / a H x 8 l 6 + z 7 G C 3 x x j r y 8 t / e f C C B W h 2 s I p b 6 U G n d E y A P t / 5 v t A K R 5 Z 5 w Y L R + E 9 S l I l A Y l r e U 9 e A 8 o Y y V l r L t z P v R c C B 0 u x l N D t t A 2 G q 2 U w S 3 l H s A d w H A 9 o t w G 8 H o c N T t V d h z u H M c t m H Q b K d T / p r C P X 6 7 i l 9 Q v A J L z P W z b q c I / i v e Y 7 i z G E L V L X l Q 9 b D 9 t 7 D 9 A V B L A Q I t A B Q A A g A I A H W P k F i Y h 3 E s p A A A A P Y A A A A S A A A A A A A A A A A A A A A A A A A A A A B D b 2 5 m a W c v U G F j a 2 F n Z S 5 4 b W x Q S w E C L Q A U A A I A C A B 1 j 5 B Y D 8 r p q 6 Q A A A D p A A A A E w A A A A A A A A A A A A A A A A D w A A A A W 0 N v b n R l b n R f V H l w Z X N d L n h t b F B L A Q I t A B Q A A g A I A H W P k F i e 7 1 a 9 0 w E A A B U P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K A A A A A A A A a k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c G h f b G V 2 Z W x f a G l k Z G V u J T I w Y 2 h h b m 5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I y O T k w Y S 0 z Y T V i L T R j Y W I t O D F k M S 0 1 Z W M 2 Z j c w Z D V k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n c m F w a F 9 s Z X Z l b F 9 o a W R k Z W 5 f Y 2 h h b m 5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Q 6 M j k 6 M j U u O D A 1 N z g 5 N 1 o i I C 8 + P E V u d H J 5 I F R 5 c G U 9 I k Z p b G x D b 2 x 1 b W 5 U e X B l c y I g V m F s d W U 9 I n N B d 0 1 H Q m d N R y I g L z 4 8 R W 5 0 c n k g V H l w Z T 0 i R m l s b E N v b H V t b k 5 h b W V z I i B W Y W x 1 Z T 0 i c 1 s m c X V v d D t p b m R l e C Z x d W 9 0 O y w m c X V v d D t o a W R k Z W 5 f Y 2 h h b m 5 l b H M m c X V v d D s s J n F 1 b 3 Q 7 b G V h c m 5 p b m d f c m F 0 Z S Z x d W 9 0 O y w m c X V v d D t 3 Z W l n a H R f Z G V j Y X k m c X V v d D s s J n F 1 b 3 Q 7 b n V t X 2 V w b 2 N o c y Z x d W 9 0 O y w m c X V v d D t 0 Z X N 0 X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c m F w a F 9 s Z X Z l b F 9 o a W R k Z W 4 g Y 2 h h b m 5 l b H M v Q X V 0 b 1 J l b W 9 2 Z W R D b 2 x 1 b W 5 z M S 5 7 a W 5 k Z X g s M H 0 m c X V v d D s s J n F 1 b 3 Q 7 U 2 V j d G l v b j E v c m V z d W x 0 c 1 9 n c m F w a F 9 s Z X Z l b F 9 o a W R k Z W 4 g Y 2 h h b m 5 l b H M v Q X V 0 b 1 J l b W 9 2 Z W R D b 2 x 1 b W 5 z M S 5 7 a G l k Z G V u X 2 N o Y W 5 u Z W x z L D F 9 J n F 1 b 3 Q 7 L C Z x d W 9 0 O 1 N l Y 3 R p b 2 4 x L 3 J l c 3 V s d H N f Z 3 J h c G h f b G V 2 Z W x f a G l k Z G V u I G N o Y W 5 u Z W x z L 0 F 1 d G 9 S Z W 1 v d m V k Q 2 9 s d W 1 u c z E u e 2 x l Y X J u a W 5 n X 3 J h d G U s M n 0 m c X V v d D s s J n F 1 b 3 Q 7 U 2 V j d G l v b j E v c m V z d W x 0 c 1 9 n c m F w a F 9 s Z X Z l b F 9 o a W R k Z W 4 g Y 2 h h b m 5 l b H M v Q X V 0 b 1 J l b W 9 2 Z W R D b 2 x 1 b W 5 z M S 5 7 d 2 V p Z 2 h 0 X 2 R l Y 2 F 5 L D N 9 J n F 1 b 3 Q 7 L C Z x d W 9 0 O 1 N l Y 3 R p b 2 4 x L 3 J l c 3 V s d H N f Z 3 J h c G h f b G V 2 Z W x f a G l k Z G V u I G N o Y W 5 u Z W x z L 0 F 1 d G 9 S Z W 1 v d m V k Q 2 9 s d W 1 u c z E u e 2 5 1 b V 9 l c G 9 j a H M s N H 0 m c X V v d D s s J n F 1 b 3 Q 7 U 2 V j d G l v b j E v c m V z d W x 0 c 1 9 n c m F w a F 9 s Z X Z l b F 9 o a W R k Z W 4 g Y 2 h h b m 5 l b H M v Q X V 0 b 1 J l b W 9 2 Z W R D b 2 x 1 b W 5 z M S 5 7 d G V z d F 9 h Y 2 N 1 c m F j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2 d y Y X B o X 2 x l d m V s X 2 h p Z G R l b i B j a G F u b m V s c y 9 B d X R v U m V t b 3 Z l Z E N v b H V t b n M x L n t p b m R l e C w w f S Z x d W 9 0 O y w m c X V v d D t T Z W N 0 a W 9 u M S 9 y Z X N 1 b H R z X 2 d y Y X B o X 2 x l d m V s X 2 h p Z G R l b i B j a G F u b m V s c y 9 B d X R v U m V t b 3 Z l Z E N v b H V t b n M x L n t o a W R k Z W 5 f Y 2 h h b m 5 l b H M s M X 0 m c X V v d D s s J n F 1 b 3 Q 7 U 2 V j d G l v b j E v c m V z d W x 0 c 1 9 n c m F w a F 9 s Z X Z l b F 9 o a W R k Z W 4 g Y 2 h h b m 5 l b H M v Q X V 0 b 1 J l b W 9 2 Z W R D b 2 x 1 b W 5 z M S 5 7 b G V h c m 5 p b m d f c m F 0 Z S w y f S Z x d W 9 0 O y w m c X V v d D t T Z W N 0 a W 9 u M S 9 y Z X N 1 b H R z X 2 d y Y X B o X 2 x l d m V s X 2 h p Z G R l b i B j a G F u b m V s c y 9 B d X R v U m V t b 3 Z l Z E N v b H V t b n M x L n t 3 Z W l n a H R f Z G V j Y X k s M 3 0 m c X V v d D s s J n F 1 b 3 Q 7 U 2 V j d G l v b j E v c m V z d W x 0 c 1 9 n c m F w a F 9 s Z X Z l b F 9 o a W R k Z W 4 g Y 2 h h b m 5 l b H M v Q X V 0 b 1 J l b W 9 2 Z W R D b 2 x 1 b W 5 z M S 5 7 b n V t X 2 V w b 2 N o c y w 0 f S Z x d W 9 0 O y w m c X V v d D t T Z W N 0 a W 9 u M S 9 y Z X N 1 b H R z X 2 d y Y X B o X 2 x l d m V s X 2 h p Z G R l b i B j a G F u b m V s c y 9 B d X R v U m V t b 3 Z l Z E N v b H V t b n M x L n t 0 Z X N 0 X 2 F j Y 3 V y Y W N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d y Y X B o X 2 x l d m V s X 2 h p Z G R l b i U y M G N o Y W 5 u Z W x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a G l k Z G V u J T I w Y 2 h h b m 5 l b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2 h p Z G R l b i U y M G N o Y W 5 u Z W x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b G V h c m 5 p b m d f c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y O G U 0 Y W E y L W E x O T I t N D M 1 Y i 0 4 Y j I x L W M 3 O D d k O D c x Y z E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N D o 0 M j o w N i 4 0 O D I 1 N j M 1 W i I g L z 4 8 R W 5 0 c n k g V H l w Z T 0 i R m l s b E N v b H V t b l R 5 c G V z I i B W Y W x 1 Z T 0 i c 0 F 3 T U d C Z 0 1 H I i A v P j x F b n R y e S B U e X B l P S J G a W x s Q 2 9 s d W 1 u T m F t Z X M i I F Z h b H V l P S J z W y Z x d W 9 0 O 2 l u Z G V 4 J n F 1 b 3 Q 7 L C Z x d W 9 0 O 2 h p Z G R l b l 9 j a G F u b m V s c y Z x d W 9 0 O y w m c X V v d D t s Z W F y b m l u Z 1 9 y Y X R l J n F 1 b 3 Q 7 L C Z x d W 9 0 O 3 d l a W d o d F 9 k Z W N h e S Z x d W 9 0 O y w m c X V v d D t u d W 1 f Z X B v Y 2 h z J n F 1 b 3 Q 7 L C Z x d W 9 0 O 3 R l c 3 R f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X B o X 2 x l d m V s X 2 x l Y X J u a W 5 n X 3 J h d G U v Q X V 0 b 1 J l b W 9 2 Z W R D b 2 x 1 b W 5 z M S 5 7 a W 5 k Z X g s M H 0 m c X V v d D s s J n F 1 b 3 Q 7 U 2 V j d G l v b j E v c m V z d W x 0 c 1 9 n c m F w a F 9 s Z X Z l b F 9 s Z W F y b m l u Z 1 9 y Y X R l L 0 F 1 d G 9 S Z W 1 v d m V k Q 2 9 s d W 1 u c z E u e 2 h p Z G R l b l 9 j a G F u b m V s c y w x f S Z x d W 9 0 O y w m c X V v d D t T Z W N 0 a W 9 u M S 9 y Z X N 1 b H R z X 2 d y Y X B o X 2 x l d m V s X 2 x l Y X J u a W 5 n X 3 J h d G U v Q X V 0 b 1 J l b W 9 2 Z W R D b 2 x 1 b W 5 z M S 5 7 b G V h c m 5 p b m d f c m F 0 Z S w y f S Z x d W 9 0 O y w m c X V v d D t T Z W N 0 a W 9 u M S 9 y Z X N 1 b H R z X 2 d y Y X B o X 2 x l d m V s X 2 x l Y X J u a W 5 n X 3 J h d G U v Q X V 0 b 1 J l b W 9 2 Z W R D b 2 x 1 b W 5 z M S 5 7 d 2 V p Z 2 h 0 X 2 R l Y 2 F 5 L D N 9 J n F 1 b 3 Q 7 L C Z x d W 9 0 O 1 N l Y 3 R p b 2 4 x L 3 J l c 3 V s d H N f Z 3 J h c G h f b G V 2 Z W x f b G V h c m 5 p b m d f c m F 0 Z S 9 B d X R v U m V t b 3 Z l Z E N v b H V t b n M x L n t u d W 1 f Z X B v Y 2 h z L D R 9 J n F 1 b 3 Q 7 L C Z x d W 9 0 O 1 N l Y 3 R p b 2 4 x L 3 J l c 3 V s d H N f Z 3 J h c G h f b G V 2 Z W x f b G V h c m 5 p b m d f c m F 0 Z S 9 B d X R v U m V t b 3 Z l Z E N v b H V t b n M x L n t 0 Z X N 0 X 2 F j Y 3 V y Y W N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Z 3 J h c G h f b G V 2 Z W x f b G V h c m 5 p b m d f c m F 0 Z S 9 B d X R v U m V t b 3 Z l Z E N v b H V t b n M x L n t p b m R l e C w w f S Z x d W 9 0 O y w m c X V v d D t T Z W N 0 a W 9 u M S 9 y Z X N 1 b H R z X 2 d y Y X B o X 2 x l d m V s X 2 x l Y X J u a W 5 n X 3 J h d G U v Q X V 0 b 1 J l b W 9 2 Z W R D b 2 x 1 b W 5 z M S 5 7 a G l k Z G V u X 2 N o Y W 5 u Z W x z L D F 9 J n F 1 b 3 Q 7 L C Z x d W 9 0 O 1 N l Y 3 R p b 2 4 x L 3 J l c 3 V s d H N f Z 3 J h c G h f b G V 2 Z W x f b G V h c m 5 p b m d f c m F 0 Z S 9 B d X R v U m V t b 3 Z l Z E N v b H V t b n M x L n t s Z W F y b m l u Z 1 9 y Y X R l L D J 9 J n F 1 b 3 Q 7 L C Z x d W 9 0 O 1 N l Y 3 R p b 2 4 x L 3 J l c 3 V s d H N f Z 3 J h c G h f b G V 2 Z W x f b G V h c m 5 p b m d f c m F 0 Z S 9 B d X R v U m V t b 3 Z l Z E N v b H V t b n M x L n t 3 Z W l n a H R f Z G V j Y X k s M 3 0 m c X V v d D s s J n F 1 b 3 Q 7 U 2 V j d G l v b j E v c m V z d W x 0 c 1 9 n c m F w a F 9 s Z X Z l b F 9 s Z W F y b m l u Z 1 9 y Y X R l L 0 F 1 d G 9 S Z W 1 v d m V k Q 2 9 s d W 1 u c z E u e 2 5 1 b V 9 l c G 9 j a H M s N H 0 m c X V v d D s s J n F 1 b 3 Q 7 U 2 V j d G l v b j E v c m V z d W x 0 c 1 9 n c m F w a F 9 s Z X Z l b F 9 s Z W F y b m l u Z 1 9 y Y X R l L 0 F 1 d G 9 S Z W 1 v d m V k Q 2 9 s d W 1 u c z E u e 3 R l c 3 R f Y W N j d X J h Y 3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c G h f b G V 2 Z W x f b G V h c m 5 p b m d f c m F 0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2 x l Y X J u a W 5 n X 3 J h d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2 x l Y X J u a W 5 n X 3 J h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w a F 9 s Z X Z l b F 9 s Z W F y b m l u Z 1 9 y Y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2 Y z M 3 Z W Y t N G Y 4 N S 0 0 M W I x L T k 3 Y z U t O D N i Z T g 3 O G Q x M G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Z 3 J h c G h f b G V 2 Z W x f b G V h c m 5 p b m d f c m F 0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N D o 0 N T o y N C 4 w M D c 2 N D Q x W i I g L z 4 8 R W 5 0 c n k g V H l w Z T 0 i R m l s b E N v b H V t b l R 5 c G V z I i B W Y W x 1 Z T 0 i c 0 F 3 T U d C Z 0 1 H I i A v P j x F b n R y e S B U e X B l P S J G a W x s Q 2 9 s d W 1 u T m F t Z X M i I F Z h b H V l P S J z W y Z x d W 9 0 O 2 l u Z G V 4 J n F 1 b 3 Q 7 L C Z x d W 9 0 O 2 h p Z G R l b l 9 j a G F u b m V s c y Z x d W 9 0 O y w m c X V v d D t s Z W F y b m l u Z 1 9 y Y X R l J n F 1 b 3 Q 7 L C Z x d W 9 0 O 3 d l a W d o d F 9 k Z W N h e S Z x d W 9 0 O y w m c X V v d D t u d W 1 f Z X B v Y 2 h z J n F 1 b 3 Q 7 L C Z x d W 9 0 O 3 R l c 3 R f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X B o X 2 x l d m V s X 2 x l Y X J u a W 5 n X 3 J h d G U g K D I p L 0 F 1 d G 9 S Z W 1 v d m V k Q 2 9 s d W 1 u c z E u e 2 l u Z G V 4 L D B 9 J n F 1 b 3 Q 7 L C Z x d W 9 0 O 1 N l Y 3 R p b 2 4 x L 3 J l c 3 V s d H N f Z 3 J h c G h f b G V 2 Z W x f b G V h c m 5 p b m d f c m F 0 Z S A o M i k v Q X V 0 b 1 J l b W 9 2 Z W R D b 2 x 1 b W 5 z M S 5 7 a G l k Z G V u X 2 N o Y W 5 u Z W x z L D F 9 J n F 1 b 3 Q 7 L C Z x d W 9 0 O 1 N l Y 3 R p b 2 4 x L 3 J l c 3 V s d H N f Z 3 J h c G h f b G V 2 Z W x f b G V h c m 5 p b m d f c m F 0 Z S A o M i k v Q X V 0 b 1 J l b W 9 2 Z W R D b 2 x 1 b W 5 z M S 5 7 b G V h c m 5 p b m d f c m F 0 Z S w y f S Z x d W 9 0 O y w m c X V v d D t T Z W N 0 a W 9 u M S 9 y Z X N 1 b H R z X 2 d y Y X B o X 2 x l d m V s X 2 x l Y X J u a W 5 n X 3 J h d G U g K D I p L 0 F 1 d G 9 S Z W 1 v d m V k Q 2 9 s d W 1 u c z E u e 3 d l a W d o d F 9 k Z W N h e S w z f S Z x d W 9 0 O y w m c X V v d D t T Z W N 0 a W 9 u M S 9 y Z X N 1 b H R z X 2 d y Y X B o X 2 x l d m V s X 2 x l Y X J u a W 5 n X 3 J h d G U g K D I p L 0 F 1 d G 9 S Z W 1 v d m V k Q 2 9 s d W 1 u c z E u e 2 5 1 b V 9 l c G 9 j a H M s N H 0 m c X V v d D s s J n F 1 b 3 Q 7 U 2 V j d G l v b j E v c m V z d W x 0 c 1 9 n c m F w a F 9 s Z X Z l b F 9 s Z W F y b m l u Z 1 9 y Y X R l I C g y K S 9 B d X R v U m V t b 3 Z l Z E N v b H V t b n M x L n t 0 Z X N 0 X 2 F j Y 3 V y Y W N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Z 3 J h c G h f b G V 2 Z W x f b G V h c m 5 p b m d f c m F 0 Z S A o M i k v Q X V 0 b 1 J l b W 9 2 Z W R D b 2 x 1 b W 5 z M S 5 7 a W 5 k Z X g s M H 0 m c X V v d D s s J n F 1 b 3 Q 7 U 2 V j d G l v b j E v c m V z d W x 0 c 1 9 n c m F w a F 9 s Z X Z l b F 9 s Z W F y b m l u Z 1 9 y Y X R l I C g y K S 9 B d X R v U m V t b 3 Z l Z E N v b H V t b n M x L n t o a W R k Z W 5 f Y 2 h h b m 5 l b H M s M X 0 m c X V v d D s s J n F 1 b 3 Q 7 U 2 V j d G l v b j E v c m V z d W x 0 c 1 9 n c m F w a F 9 s Z X Z l b F 9 s Z W F y b m l u Z 1 9 y Y X R l I C g y K S 9 B d X R v U m V t b 3 Z l Z E N v b H V t b n M x L n t s Z W F y b m l u Z 1 9 y Y X R l L D J 9 J n F 1 b 3 Q 7 L C Z x d W 9 0 O 1 N l Y 3 R p b 2 4 x L 3 J l c 3 V s d H N f Z 3 J h c G h f b G V 2 Z W x f b G V h c m 5 p b m d f c m F 0 Z S A o M i k v Q X V 0 b 1 J l b W 9 2 Z W R D b 2 x 1 b W 5 z M S 5 7 d 2 V p Z 2 h 0 X 2 R l Y 2 F 5 L D N 9 J n F 1 b 3 Q 7 L C Z x d W 9 0 O 1 N l Y 3 R p b 2 4 x L 3 J l c 3 V s d H N f Z 3 J h c G h f b G V 2 Z W x f b G V h c m 5 p b m d f c m F 0 Z S A o M i k v Q X V 0 b 1 J l b W 9 2 Z W R D b 2 x 1 b W 5 z M S 5 7 b n V t X 2 V w b 2 N o c y w 0 f S Z x d W 9 0 O y w m c X V v d D t T Z W N 0 a W 9 u M S 9 y Z X N 1 b H R z X 2 d y Y X B o X 2 x l d m V s X 2 x l Y X J u a W 5 n X 3 J h d G U g K D I p L 0 F 1 d G 9 S Z W 1 v d m V k Q 2 9 s d W 1 u c z E u e 3 R l c 3 R f Y W N j d X J h Y 3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c G h f b G V 2 Z W x f b G V h c m 5 p b m d f c m F 0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2 x l Y X J u a W 5 n X 3 J h d G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2 x l Y X J u a W 5 n X 3 J h d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w a F 9 s Z X Z l b F 9 3 Z W l n a H R f Z G V j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m Q 5 M T Q 5 N y 1 m Z W Z j L T Q x Y j k t Y W R i Y S 1 m Z m U x N G U 0 N z Z h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n c m F w a F 9 s Z X Z l b F 9 3 Z W l n a H R f Z G V j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U 6 M D Y 6 N T Q u N T c 4 O T I 1 O F o i I C 8 + P E V u d H J 5 I F R 5 c G U 9 I k Z p b G x D b 2 x 1 b W 5 U e X B l c y I g V m F s d W U 9 I n N B d 0 1 H Q m d N R y I g L z 4 8 R W 5 0 c n k g V H l w Z T 0 i R m l s b E N v b H V t b k 5 h b W V z I i B W Y W x 1 Z T 0 i c 1 s m c X V v d D t p b m R l e C Z x d W 9 0 O y w m c X V v d D t o a W R k Z W 5 f Y 2 h h b m 5 l b H M m c X V v d D s s J n F 1 b 3 Q 7 b G V h c m 5 p b m d f c m F 0 Z S Z x d W 9 0 O y w m c X V v d D t 3 Z W l n a H R f Z G V j Y X k m c X V v d D s s J n F 1 b 3 Q 7 b n V t X 2 V w b 2 N o c y Z x d W 9 0 O y w m c X V v d D t 0 Z X N 0 X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c m F w a F 9 s Z X Z l b F 9 3 Z W l n a H R f Z G V j Y X k v Q X V 0 b 1 J l b W 9 2 Z W R D b 2 x 1 b W 5 z M S 5 7 a W 5 k Z X g s M H 0 m c X V v d D s s J n F 1 b 3 Q 7 U 2 V j d G l v b j E v c m V z d W x 0 c 1 9 n c m F w a F 9 s Z X Z l b F 9 3 Z W l n a H R f Z G V j Y X k v Q X V 0 b 1 J l b W 9 2 Z W R D b 2 x 1 b W 5 z M S 5 7 a G l k Z G V u X 2 N o Y W 5 u Z W x z L D F 9 J n F 1 b 3 Q 7 L C Z x d W 9 0 O 1 N l Y 3 R p b 2 4 x L 3 J l c 3 V s d H N f Z 3 J h c G h f b G V 2 Z W x f d 2 V p Z 2 h 0 X 2 R l Y 2 F 5 L 0 F 1 d G 9 S Z W 1 v d m V k Q 2 9 s d W 1 u c z E u e 2 x l Y X J u a W 5 n X 3 J h d G U s M n 0 m c X V v d D s s J n F 1 b 3 Q 7 U 2 V j d G l v b j E v c m V z d W x 0 c 1 9 n c m F w a F 9 s Z X Z l b F 9 3 Z W l n a H R f Z G V j Y X k v Q X V 0 b 1 J l b W 9 2 Z W R D b 2 x 1 b W 5 z M S 5 7 d 2 V p Z 2 h 0 X 2 R l Y 2 F 5 L D N 9 J n F 1 b 3 Q 7 L C Z x d W 9 0 O 1 N l Y 3 R p b 2 4 x L 3 J l c 3 V s d H N f Z 3 J h c G h f b G V 2 Z W x f d 2 V p Z 2 h 0 X 2 R l Y 2 F 5 L 0 F 1 d G 9 S Z W 1 v d m V k Q 2 9 s d W 1 u c z E u e 2 5 1 b V 9 l c G 9 j a H M s N H 0 m c X V v d D s s J n F 1 b 3 Q 7 U 2 V j d G l v b j E v c m V z d W x 0 c 1 9 n c m F w a F 9 s Z X Z l b F 9 3 Z W l n a H R f Z G V j Y X k v Q X V 0 b 1 J l b W 9 2 Z W R D b 2 x 1 b W 5 z M S 5 7 d G V z d F 9 h Y 2 N 1 c m F j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2 d y Y X B o X 2 x l d m V s X 3 d l a W d o d F 9 k Z W N h e S 9 B d X R v U m V t b 3 Z l Z E N v b H V t b n M x L n t p b m R l e C w w f S Z x d W 9 0 O y w m c X V v d D t T Z W N 0 a W 9 u M S 9 y Z X N 1 b H R z X 2 d y Y X B o X 2 x l d m V s X 3 d l a W d o d F 9 k Z W N h e S 9 B d X R v U m V t b 3 Z l Z E N v b H V t b n M x L n t o a W R k Z W 5 f Y 2 h h b m 5 l b H M s M X 0 m c X V v d D s s J n F 1 b 3 Q 7 U 2 V j d G l v b j E v c m V z d W x 0 c 1 9 n c m F w a F 9 s Z X Z l b F 9 3 Z W l n a H R f Z G V j Y X k v Q X V 0 b 1 J l b W 9 2 Z W R D b 2 x 1 b W 5 z M S 5 7 b G V h c m 5 p b m d f c m F 0 Z S w y f S Z x d W 9 0 O y w m c X V v d D t T Z W N 0 a W 9 u M S 9 y Z X N 1 b H R z X 2 d y Y X B o X 2 x l d m V s X 3 d l a W d o d F 9 k Z W N h e S 9 B d X R v U m V t b 3 Z l Z E N v b H V t b n M x L n t 3 Z W l n a H R f Z G V j Y X k s M 3 0 m c X V v d D s s J n F 1 b 3 Q 7 U 2 V j d G l v b j E v c m V z d W x 0 c 1 9 n c m F w a F 9 s Z X Z l b F 9 3 Z W l n a H R f Z G V j Y X k v Q X V 0 b 1 J l b W 9 2 Z W R D b 2 x 1 b W 5 z M S 5 7 b n V t X 2 V w b 2 N o c y w 0 f S Z x d W 9 0 O y w m c X V v d D t T Z W N 0 a W 9 u M S 9 y Z X N 1 b H R z X 2 d y Y X B o X 2 x l d m V s X 3 d l a W d o d F 9 k Z W N h e S 9 B d X R v U m V t b 3 Z l Z E N v b H V t b n M x L n t 0 Z X N 0 X 2 F j Y 3 V y Y W N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d y Y X B o X 2 x l d m V s X 3 d l a W d o d F 9 k Z W N h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d y Y X B o X 2 x l d m V s X 3 d l a W d o d F 9 k Z W N h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d 2 V p Z 2 h 0 X 2 R l Y 2 F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b n V t Y m V y X 2 9 m X 2 V w b 2 N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x Z D k y M j d l L W U 3 N T M t N D I 0 O C 1 h Z T N j L T V h M T E 0 N z E 1 N 2 Q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d y Y X B o X 2 x l d m V s X 2 5 1 b W J l c l 9 v Z l 9 l c G 9 j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U 6 M j c 6 M T U u N T M x O D U 3 M V o i I C 8 + P E V u d H J 5 I F R 5 c G U 9 I k Z p b G x D b 2 x 1 b W 5 U e X B l c y I g V m F s d W U 9 I n N B d 0 1 H Q m d N R y I g L z 4 8 R W 5 0 c n k g V H l w Z T 0 i R m l s b E N v b H V t b k 5 h b W V z I i B W Y W x 1 Z T 0 i c 1 s m c X V v d D t p b m R l e C Z x d W 9 0 O y w m c X V v d D t o a W R k Z W 5 f Y 2 h h b m 5 l b H M m c X V v d D s s J n F 1 b 3 Q 7 b G V h c m 5 p b m d f c m F 0 Z S Z x d W 9 0 O y w m c X V v d D t 3 Z W l n a H R f Z G V j Y X k m c X V v d D s s J n F 1 b 3 Q 7 b n V t X 2 V w b 2 N o c y Z x d W 9 0 O y w m c X V v d D t 0 Z X N 0 X 2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n c m F w a F 9 s Z X Z l b F 9 u d W 1 i Z X J f b 2 Z f Z X B v Y 2 h z L 0 F 1 d G 9 S Z W 1 v d m V k Q 2 9 s d W 1 u c z E u e 2 l u Z G V 4 L D B 9 J n F 1 b 3 Q 7 L C Z x d W 9 0 O 1 N l Y 3 R p b 2 4 x L 3 J l c 3 V s d H N f Z 3 J h c G h f b G V 2 Z W x f b n V t Y m V y X 2 9 m X 2 V w b 2 N o c y 9 B d X R v U m V t b 3 Z l Z E N v b H V t b n M x L n t o a W R k Z W 5 f Y 2 h h b m 5 l b H M s M X 0 m c X V v d D s s J n F 1 b 3 Q 7 U 2 V j d G l v b j E v c m V z d W x 0 c 1 9 n c m F w a F 9 s Z X Z l b F 9 u d W 1 i Z X J f b 2 Z f Z X B v Y 2 h z L 0 F 1 d G 9 S Z W 1 v d m V k Q 2 9 s d W 1 u c z E u e 2 x l Y X J u a W 5 n X 3 J h d G U s M n 0 m c X V v d D s s J n F 1 b 3 Q 7 U 2 V j d G l v b j E v c m V z d W x 0 c 1 9 n c m F w a F 9 s Z X Z l b F 9 u d W 1 i Z X J f b 2 Z f Z X B v Y 2 h z L 0 F 1 d G 9 S Z W 1 v d m V k Q 2 9 s d W 1 u c z E u e 3 d l a W d o d F 9 k Z W N h e S w z f S Z x d W 9 0 O y w m c X V v d D t T Z W N 0 a W 9 u M S 9 y Z X N 1 b H R z X 2 d y Y X B o X 2 x l d m V s X 2 5 1 b W J l c l 9 v Z l 9 l c G 9 j a H M v Q X V 0 b 1 J l b W 9 2 Z W R D b 2 x 1 b W 5 z M S 5 7 b n V t X 2 V w b 2 N o c y w 0 f S Z x d W 9 0 O y w m c X V v d D t T Z W N 0 a W 9 u M S 9 y Z X N 1 b H R z X 2 d y Y X B o X 2 x l d m V s X 2 5 1 b W J l c l 9 v Z l 9 l c G 9 j a H M v Q X V 0 b 1 J l b W 9 2 Z W R D b 2 x 1 b W 5 z M S 5 7 d G V z d F 9 h Y 2 N 1 c m F j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2 d y Y X B o X 2 x l d m V s X 2 5 1 b W J l c l 9 v Z l 9 l c G 9 j a H M v Q X V 0 b 1 J l b W 9 2 Z W R D b 2 x 1 b W 5 z M S 5 7 a W 5 k Z X g s M H 0 m c X V v d D s s J n F 1 b 3 Q 7 U 2 V j d G l v b j E v c m V z d W x 0 c 1 9 n c m F w a F 9 s Z X Z l b F 9 u d W 1 i Z X J f b 2 Z f Z X B v Y 2 h z L 0 F 1 d G 9 S Z W 1 v d m V k Q 2 9 s d W 1 u c z E u e 2 h p Z G R l b l 9 j a G F u b m V s c y w x f S Z x d W 9 0 O y w m c X V v d D t T Z W N 0 a W 9 u M S 9 y Z X N 1 b H R z X 2 d y Y X B o X 2 x l d m V s X 2 5 1 b W J l c l 9 v Z l 9 l c G 9 j a H M v Q X V 0 b 1 J l b W 9 2 Z W R D b 2 x 1 b W 5 z M S 5 7 b G V h c m 5 p b m d f c m F 0 Z S w y f S Z x d W 9 0 O y w m c X V v d D t T Z W N 0 a W 9 u M S 9 y Z X N 1 b H R z X 2 d y Y X B o X 2 x l d m V s X 2 5 1 b W J l c l 9 v Z l 9 l c G 9 j a H M v Q X V 0 b 1 J l b W 9 2 Z W R D b 2 x 1 b W 5 z M S 5 7 d 2 V p Z 2 h 0 X 2 R l Y 2 F 5 L D N 9 J n F 1 b 3 Q 7 L C Z x d W 9 0 O 1 N l Y 3 R p b 2 4 x L 3 J l c 3 V s d H N f Z 3 J h c G h f b G V 2 Z W x f b n V t Y m V y X 2 9 m X 2 V w b 2 N o c y 9 B d X R v U m V t b 3 Z l Z E N v b H V t b n M x L n t u d W 1 f Z X B v Y 2 h z L D R 9 J n F 1 b 3 Q 7 L C Z x d W 9 0 O 1 N l Y 3 R p b 2 4 x L 3 J l c 3 V s d H N f Z 3 J h c G h f b G V 2 Z W x f b n V t Y m V y X 2 9 m X 2 V w b 2 N o c y 9 B d X R v U m V t b 3 Z l Z E N v b H V t b n M x L n t 0 Z X N 0 X 2 F j Y 3 V y Y W N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d y Y X B o X 2 x l d m V s X 2 5 1 b W J l c l 9 v Z l 9 l c G 9 j a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w a F 9 s Z X Z l b F 9 u d W 1 i Z X J f b 2 Z f Z X B v Y 2 h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w a F 9 s Z X Z l b F 9 u d W 1 i Z X J f b 2 Z f Z X B v Y 2 h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I 4 M z V h O D Y t M W J l Y i 0 0 M T Z h L W F i N z Y t O T k 3 O T E 3 Y T l h Z D c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Z 3 J h c G h f b G V 2 Z W x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N T o 1 O T o 0 M i 4 2 O D k 0 M D U 5 W i I g L z 4 8 R W 5 0 c n k g V H l w Z T 0 i R m l s b E N v b H V t b l R 5 c G V z I i B W Y W x 1 Z T 0 i c 0 F 3 T U d C Z 0 1 H I i A v P j x F b n R y e S B U e X B l P S J G a W x s Q 2 9 s d W 1 u T m F t Z X M i I F Z h b H V l P S J z W y Z x d W 9 0 O 2 l u Z G V 4 J n F 1 b 3 Q 7 L C Z x d W 9 0 O 2 h p Z G R l b l 9 j a G F u b m V s c y Z x d W 9 0 O y w m c X V v d D t s Z W F y b m l u Z 1 9 y Y X R l J n F 1 b 3 Q 7 L C Z x d W 9 0 O 3 d l a W d o d F 9 k Z W N h e S Z x d W 9 0 O y w m c X V v d D t u d W 1 f Z X B v Y 2 h z J n F 1 b 3 Q 7 L C Z x d W 9 0 O 3 R l c 3 R f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d y Y X B o X 2 x l d m V s X 2 5 l d y 9 B d X R v U m V t b 3 Z l Z E N v b H V t b n M x L n t p b m R l e C w w f S Z x d W 9 0 O y w m c X V v d D t T Z W N 0 a W 9 u M S 9 y Z X N 1 b H R z X 2 d y Y X B o X 2 x l d m V s X 2 5 l d y 9 B d X R v U m V t b 3 Z l Z E N v b H V t b n M x L n t o a W R k Z W 5 f Y 2 h h b m 5 l b H M s M X 0 m c X V v d D s s J n F 1 b 3 Q 7 U 2 V j d G l v b j E v c m V z d W x 0 c 1 9 n c m F w a F 9 s Z X Z l b F 9 u Z X c v Q X V 0 b 1 J l b W 9 2 Z W R D b 2 x 1 b W 5 z M S 5 7 b G V h c m 5 p b m d f c m F 0 Z S w y f S Z x d W 9 0 O y w m c X V v d D t T Z W N 0 a W 9 u M S 9 y Z X N 1 b H R z X 2 d y Y X B o X 2 x l d m V s X 2 5 l d y 9 B d X R v U m V t b 3 Z l Z E N v b H V t b n M x L n t 3 Z W l n a H R f Z G V j Y X k s M 3 0 m c X V v d D s s J n F 1 b 3 Q 7 U 2 V j d G l v b j E v c m V z d W x 0 c 1 9 n c m F w a F 9 s Z X Z l b F 9 u Z X c v Q X V 0 b 1 J l b W 9 2 Z W R D b 2 x 1 b W 5 z M S 5 7 b n V t X 2 V w b 2 N o c y w 0 f S Z x d W 9 0 O y w m c X V v d D t T Z W N 0 a W 9 u M S 9 y Z X N 1 b H R z X 2 d y Y X B o X 2 x l d m V s X 2 5 l d y 9 B d X R v U m V t b 3 Z l Z E N v b H V t b n M x L n t 0 Z X N 0 X 2 F j Y 3 V y Y W N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Z 3 J h c G h f b G V 2 Z W x f b m V 3 L 0 F 1 d G 9 S Z W 1 v d m V k Q 2 9 s d W 1 u c z E u e 2 l u Z G V 4 L D B 9 J n F 1 b 3 Q 7 L C Z x d W 9 0 O 1 N l Y 3 R p b 2 4 x L 3 J l c 3 V s d H N f Z 3 J h c G h f b G V 2 Z W x f b m V 3 L 0 F 1 d G 9 S Z W 1 v d m V k Q 2 9 s d W 1 u c z E u e 2 h p Z G R l b l 9 j a G F u b m V s c y w x f S Z x d W 9 0 O y w m c X V v d D t T Z W N 0 a W 9 u M S 9 y Z X N 1 b H R z X 2 d y Y X B o X 2 x l d m V s X 2 5 l d y 9 B d X R v U m V t b 3 Z l Z E N v b H V t b n M x L n t s Z W F y b m l u Z 1 9 y Y X R l L D J 9 J n F 1 b 3 Q 7 L C Z x d W 9 0 O 1 N l Y 3 R p b 2 4 x L 3 J l c 3 V s d H N f Z 3 J h c G h f b G V 2 Z W x f b m V 3 L 0 F 1 d G 9 S Z W 1 v d m V k Q 2 9 s d W 1 u c z E u e 3 d l a W d o d F 9 k Z W N h e S w z f S Z x d W 9 0 O y w m c X V v d D t T Z W N 0 a W 9 u M S 9 y Z X N 1 b H R z X 2 d y Y X B o X 2 x l d m V s X 2 5 l d y 9 B d X R v U m V t b 3 Z l Z E N v b H V t b n M x L n t u d W 1 f Z X B v Y 2 h z L D R 9 J n F 1 b 3 Q 7 L C Z x d W 9 0 O 1 N l Y 3 R p b 2 4 x L 3 J l c 3 V s d H N f Z 3 J h c G h f b G V 2 Z W x f b m V 3 L 0 F 1 d G 9 S Z W 1 v d m V k Q 2 9 s d W 1 u c z E u e 3 R l c 3 R f Y W N j d X J h Y 3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3 J h c G h f b G V 2 Z W x f b m V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3 J h c G h f b G V 2 Z W x f b m V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n c m F w a F 9 s Z X Z l b F 9 u Z X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4 g s w 5 o f l O r b 9 e b W H 1 s u o A A A A A A g A A A A A A E G Y A A A A B A A A g A A A A l c S R / g X a O V X 6 m R Y L / n V u 5 s M c I 8 d 3 D f X a 1 u B i L 1 p n 8 x s A A A A A D o A A A A A C A A A g A A A A A b s 0 B g q I m s R 3 Z I 6 t f A j r S I L N R Z 2 T F 7 L S I O p h H W U + o 6 d Q A A A A N 1 d i j u X W j T F j i D R S W L L 1 p n 3 3 A m P C g R o j o m 2 i j 6 3 c a r U g v I p 5 B M q l B s R K 6 t / 1 4 a / / M W M k h n t A I F k u Q l b V S k v F B l / s + 1 O T g d l r y O j c u B l M o g 5 A A A A A r o + e w E U O 7 N l E K H 6 P f N a K w 6 j z C p D z l U m 0 C W o 3 n k u q 4 T 6 D L Z 5 S l 0 7 n K H g o q n u z 0 k p I w s c N j x c D p A O J 6 c b I N D Y K T A = = < / D a t a M a s h u p > 
</file>

<file path=customXml/itemProps1.xml><?xml version="1.0" encoding="utf-8"?>
<ds:datastoreItem xmlns:ds="http://schemas.openxmlformats.org/officeDocument/2006/customXml" ds:itemID="{4454094F-7292-4D22-8871-D51E9426F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results_graph_level_hidden chan</vt:lpstr>
      <vt:lpstr>results_graph_level_learning_ra</vt:lpstr>
      <vt:lpstr>results_graph_level_weight_deca</vt:lpstr>
      <vt:lpstr>results_graph_level_number_of_e</vt:lpstr>
      <vt:lpstr>results_graph_level_new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Biełokozowicz Grzegorz</cp:lastModifiedBy>
  <dcterms:created xsi:type="dcterms:W3CDTF">2015-06-05T18:19:34Z</dcterms:created>
  <dcterms:modified xsi:type="dcterms:W3CDTF">2024-04-16T16:02:17Z</dcterms:modified>
</cp:coreProperties>
</file>