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AC436C3-9F31-4AF7-BBC0-960F6BFB1267}" xr6:coauthVersionLast="47" xr6:coauthVersionMax="47" xr10:uidLastSave="{00000000-0000-0000-0000-000000000000}"/>
  <bookViews>
    <workbookView xWindow="-3340" yWindow="1069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<sst xmlns="http://schemas.openxmlformats.org/spreadsheetml/2006/main" count="17304" uniqueCount="4402">
  <si>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</si>
  <si>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</si>
  <si>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</si>
  <si>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</si>
  <si>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</si>
  <si>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</si>
  <si>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</si>
  <si>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</si>
  <si>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</si>
  <si>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</si>
  <si>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</si>
  <si>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</si>
  <si>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</si>
  <si>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</si>
  <si>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</si>
  <si>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</si>
  <si>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</si>
  <si>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</si>
  <si>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</si>
  <si>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</si>
  <si>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</si>
  <si>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</si>
  <si>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</si>
  <si>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</si>
  <si>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</si>
  <si>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</si>
  <si>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</si>
  <si>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</si>
  <si>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</si>
  <si>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</si>
  <si>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</si>
  <si>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</si>
  <si>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</si>
  <si>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</si>
  <si>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</si>
  <si>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</si>
  <si>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</si>
  <si>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</si>
  <si>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</si>
  <si>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</si>
  <si>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</si>
  <si>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</si>
  <si>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</si>
  <si>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</si>
  <si>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</si>
  <si>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</si>
  <si>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</si>
  <si>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</si>
  <si>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</si>
  <si>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</si>
  <si>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</si>
  <si>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</si>
  <si>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</si>
  <si>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</si>
  <si>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</si>
  <si>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</si>
  <si>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</si>
  <si>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</si>
  <si>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</si>
  <si>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</si>
  <si>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</si>
  <si>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</si>
  <si>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</si>
  <si>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</si>
  <si>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</si>
  <si>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</si>
  <si>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</si>
  <si>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</si>
  <si>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</si>
  <si>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</si>
  <si>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</si>
  <si>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</si>
  <si>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</si>
  <si>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</si>
  <si>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</si>
  <si>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</si>
  <si>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</si>
  <si>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</si>
  <si>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</si>
  <si>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</si>
  <si>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</si>
  <si>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</si>
  <si>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</si>
  <si>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</si>
  <si>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</si>
  <si>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</si>
  <si>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</si>
  <si>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</si>
  <si>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</si>
  <si>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</si>
  <si>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</si>
  <si>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</si>
  <si>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</si>
  <si>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</si>
  <si>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</si>
  <si>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</si>
  <si>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</si>
  <si>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</si>
  <si>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</si>
  <si>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</si>
  <si>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</si>
  <si>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</si>
  <si>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</si>
  <si>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</si>
  <si>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</si>
  <si>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</si>
  <si>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</si>
  <si>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</si>
  <si>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</si>
  <si>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</si>
  <si>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</si>
  <si>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</si>
  <si>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</si>
  <si>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</si>
  <si>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</si>
  <si>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</si>
  <si>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</si>
  <si>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</si>
  <si>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</si>
  <si>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</si>
  <si>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</si>
  <si>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</si>
  <si>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</si>
  <si>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</si>
  <si>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</si>
  <si>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</si>
  <si>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</si>
  <si>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</si>
  <si>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</si>
  <si>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</si>
  <si>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</si>
  <si>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</si>
  <si>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</si>
  <si>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</si>
  <si>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</si>
  <si>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</si>
  <si>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</si>
  <si>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</si>
  <si>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</si>
  <si>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</si>
  <si>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</si>
  <si>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</si>
  <si>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</si>
  <si>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</si>
  <si>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</si>
  <si>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</si>
  <si>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</si>
  <si>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</si>
  <si>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</si>
  <si>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</si>
  <si>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</si>
  <si>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</si>
  <si>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</si>
  <si>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</si>
  <si>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</si>
  <si>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</si>
  <si>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</si>
  <si>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</si>
  <si>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</si>
  <si>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</si>
  <si>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</si>
  <si>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</si>
  <si>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</si>
  <si>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</si>
  <si>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</si>
  <si>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</si>
  <si>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</si>
  <si>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</si>
  <si>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</si>
  <si>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</si>
  <si>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</si>
  <si>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</si>
  <si>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</si>
  <si>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</si>
  <si>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</si>
  <si>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</si>
  <si>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</si>
  <si>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</si>
  <si>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</si>
  <si>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</si>
  <si>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</si>
  <si>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</si>
  <si>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</si>
  <si>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</si>
  <si>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</si>
  <si>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</si>
  <si>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</si>
  <si>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</si>
  <si>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</si>
  <si>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</si>
  <si>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</si>
  <si>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</si>
  <si>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</si>
  <si>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</si>
  <si>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</si>
  <si>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</si>
  <si>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</si>
  <si>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</si>
  <si>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</si>
  <si>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</si>
  <si>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</si>
  <si>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</si>
  <si>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</si>
  <si>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</si>
  <si>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</si>
  <si>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</si>
  <si>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</si>
  <si>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</si>
  <si>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</si>
  <si>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</si>
  <si>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</si>
  <si>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</si>
  <si>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</si>
  <si>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</si>
  <si>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</si>
  <si>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</si>
  <si>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</si>
  <si>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</si>
  <si>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</si>
  <si>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</si>
  <si>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</si>
  <si>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</si>
  <si>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</si>
  <si>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</si>
  <si>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</si>
  <si>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</si>
  <si>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</si>
  <si>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</si>
  <si>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</si>
  <si>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</si>
  <si>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</si>
  <si>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</si>
  <si>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</si>
  <si>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</si>
  <si>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</si>
  <si>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</si>
  <si>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</si>
  <si>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</si>
  <si>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</si>
  <si>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</si>
  <si>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</si>
  <si>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</si>
  <si>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</si>
  <si>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</si>
  <si>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</si>
  <si>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</si>
  <si>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</si>
  <si>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</si>
  <si>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</si>
  <si>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</si>
  <si>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</si>
  <si>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</si>
  <si>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</si>
  <si>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</si>
  <si>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</si>
  <si>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</si>
  <si>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</si>
  <si>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</si>
  <si>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</si>
  <si>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</si>
  <si>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</si>
  <si>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</si>
  <si>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</si>
  <si>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</si>
  <si>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</si>
  <si>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</si>
  <si>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</si>
  <si>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</si>
  <si>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</si>
  <si>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</si>
  <si>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</si>
  <si>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</si>
  <si>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</si>
  <si>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</si>
  <si>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</si>
  <si>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</si>
  <si>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</si>
  <si>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</si>
  <si>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</si>
  <si>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</si>
  <si>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</si>
  <si>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</si>
  <si>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</si>
  <si>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</si>
  <si>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</si>
  <si>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</si>
  <si>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</si>
  <si>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</si>
  <si>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</si>
  <si>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</si>
  <si>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</si>
  <si>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</si>
  <si>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</si>
  <si>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</si>
  <si>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</si>
  <si>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</si>
  <si>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</si>
  <si>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</si>
  <si>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</si>
  <si>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</si>
  <si>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</si>
  <si>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</si>
  <si>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</si>
  <si>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</si>
  <si>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</si>
  <si>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</si>
  <si>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</si>
  <si>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</si>
  <si>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</si>
  <si>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</si>
  <si>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</si>
  <si>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</si>
  <si>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</si>
  <si>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</si>
  <si>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</si>
  <si>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</si>
  <si>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</si>
  <si>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</si>
  <si>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</si>
  <si>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</si>
  <si>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</si>
  <si>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</si>
  <si>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</si>
  <si>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</si>
  <si>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</si>
  <si>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</si>
  <si>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</si>
  <si>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</si>
  <si>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</si>
  <si>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</si>
  <si>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</si>
  <si>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</si>
  <si>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</si>
  <si>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</si>
  <si>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</si>
  <si>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</si>
  <si>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</si>
  <si>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</si>
  <si>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</si>
  <si>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</si>
  <si>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</si>
  <si>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</si>
  <si>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</si>
  <si>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</si>
  <si>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</si>
  <si>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</si>
  <si>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</si>
  <si>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</si>
  <si>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</si>
  <si>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</si>
  <si>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</si>
  <si>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</si>
  <si>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</si>
  <si>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</si>
  <si>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</si>
  <si>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</si>
  <si>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</si>
  <si>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</si>
  <si>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</si>
  <si>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</si>
  <si>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</si>
  <si>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</si>
  <si>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</si>
  <si>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</si>
  <si>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</si>
  <si>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</si>
  <si>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</si>
  <si>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</si>
  <si>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</si>
  <si>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</si>
  <si>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</si>
  <si>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</si>
  <si>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</si>
  <si>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</si>
  <si>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</si>
  <si>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</si>
  <si>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</si>
  <si>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</si>
  <si>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</si>
  <si>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</si>
  <si>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</si>
  <si>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</si>
  <si>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</si>
  <si>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</si>
  <si>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</si>
  <si>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</si>
  <si>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</si>
  <si>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</si>
  <si>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</si>
  <si>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</si>
  <si>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</si>
  <si>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</si>
  <si>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</si>
  <si>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</si>
  <si>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</si>
  <si>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</si>
  <si>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</si>
  <si>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</si>
  <si>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</si>
  <si>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</si>
  <si>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</si>
  <si>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</si>
  <si>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</si>
  <si>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</si>
  <si>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</si>
  <si>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</si>
  <si>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</si>
  <si>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</si>
  <si>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</si>
  <si>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</si>
  <si>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</si>
  <si>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</si>
  <si>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</si>
  <si>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</si>
  <si>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</si>
  <si>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</si>
  <si>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</si>
  <si>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</si>
  <si>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</si>
  <si>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</si>
  <si>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</si>
  <si>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</si>
  <si>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</si>
  <si>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</si>
  <si>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</si>
  <si>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</si>
  <si>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</si>
  <si>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</si>
  <si>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</si>
  <si>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</si>
  <si>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</si>
  <si>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</si>
  <si>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</si>
  <si>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</si>
  <si>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</si>
  <si>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</si>
  <si>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</si>
  <si>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</si>
  <si>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</si>
  <si>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</si>
  <si>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</si>
  <si>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</si>
  <si>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</si>
  <si>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</si>
  <si>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</si>
  <si>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</si>
  <si>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</si>
  <si>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</si>
  <si>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</si>
  <si>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</si>
  <si>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</si>
  <si>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</si>
  <si>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</si>
  <si>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</si>
  <si>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</si>
  <si>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</si>
  <si>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</si>
  <si>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</si>
  <si>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</si>
  <si>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</si>
  <si>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</si>
  <si>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</si>
  <si>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</si>
  <si>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</si>
  <si>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</si>
  <si>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</si>
  <si>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</si>
  <si>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</si>
  <si>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</si>
  <si>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</si>
  <si>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</si>
  <si>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</si>
  <si>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</si>
  <si>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</si>
  <si>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</si>
  <si>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</si>
  <si>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</si>
  <si>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</si>
  <si>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</si>
  <si>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</si>
  <si>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</si>
  <si>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</si>
  <si>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</si>
  <si>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</si>
  <si>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</si>
  <si>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</si>
  <si>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</si>
  <si>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</si>
  <si>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</si>
  <si>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</si>
  <si>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</si>
  <si>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</si>
  <si>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</si>
  <si>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</si>
  <si>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</si>
  <si>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</si>
  <si>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</si>
  <si>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</si>
  <si>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</si>
  <si>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</si>
  <si>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</si>
  <si>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</si>
  <si>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</si>
  <si>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</si>
  <si>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</si>
  <si>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</si>
  <si>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</si>
  <si>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</si>
  <si>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</si>
  <si>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</si>
  <si>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</si>
  <si>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</si>
  <si>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</si>
  <si>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</si>
  <si>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</si>
  <si>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</si>
  <si>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</si>
  <si>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</si>
  <si>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</si>
  <si>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</si>
  <si>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</si>
  <si>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</si>
  <si>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</si>
  <si>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</si>
  <si>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</si>
  <si>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</si>
  <si>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</si>
  <si>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</si>
  <si>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</si>
  <si>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</si>
  <si>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</si>
  <si>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</si>
  <si>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</si>
  <si>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</si>
  <si>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</si>
  <si>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</si>
  <si>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</si>
  <si>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</si>
  <si>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</si>
  <si>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</si>
  <si>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</si>
  <si>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</si>
  <si>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</si>
  <si>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</si>
  <si>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</si>
  <si>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</si>
  <si>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</si>
  <si>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</si>
  <si>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</si>
  <si>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</si>
  <si>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</si>
  <si>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</si>
  <si>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</si>
  <si>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</si>
  <si>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</si>
  <si>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</si>
  <si>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</si>
  <si>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</si>
  <si>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</si>
  <si>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</si>
  <si>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</si>
  <si>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</si>
  <si>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</si>
  <si>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</si>
  <si>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</si>
  <si>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</si>
  <si>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</si>
  <si>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</si>
  <si>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</si>
  <si>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</si>
  <si>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</si>
  <si>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</si>
  <si>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</si>
  <si>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</si>
  <si>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</si>
  <si>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</si>
  <si>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</si>
  <si>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</si>
  <si>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</si>
  <si>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</si>
  <si>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</si>
  <si>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</si>
  <si>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</si>
  <si>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</si>
  <si>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</si>
  <si>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</si>
  <si>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</si>
  <si>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</si>
  <si>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</si>
  <si>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</si>
  <si>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</si>
  <si>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</si>
  <si>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</si>
  <si>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</si>
  <si>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</si>
  <si>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</si>
  <si>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</si>
  <si>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</si>
  <si>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</si>
  <si>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</si>
  <si>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</si>
  <si>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</si>
  <si>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</si>
  <si>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</si>
  <si>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</si>
  <si>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</si>
  <si>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</si>
  <si>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</si>
  <si>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</si>
  <si>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</si>
  <si>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</si>
  <si>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</si>
  <si>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</si>
  <si>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</si>
  <si>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</si>
  <si>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</si>
  <si>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</si>
  <si>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</si>
  <si>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</si>
  <si>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</si>
  <si>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</si>
  <si>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</si>
  <si>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</si>
  <si>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</si>
  <si>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</si>
  <si>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</si>
  <si>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</si>
  <si>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</si>
  <si>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</si>
  <si>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</si>
  <si>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</si>
  <si>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</si>
  <si>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</si>
  <si>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</si>
  <si>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</si>
  <si>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</si>
  <si>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</si>
  <si>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</si>
  <si>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</si>
  <si>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</si>
  <si>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</si>
  <si>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</si>
  <si>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</si>
  <si>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</si>
  <si>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</si>
  <si>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</si>
  <si>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</si>
  <si>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</si>
  <si>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</si>
  <si>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</si>
  <si>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</si>
  <si>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</si>
  <si>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</si>
  <si>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</si>
  <si>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</si>
  <si>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</si>
  <si>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</si>
  <si>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</si>
  <si>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</si>
  <si>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</si>
  <si>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</si>
  <si>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</si>
  <si>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</si>
  <si>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</si>
  <si>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</si>
  <si>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</si>
  <si>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</si>
  <si>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</si>
  <si>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</si>
  <si>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</si>
  <si>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</si>
  <si>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</si>
  <si>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</si>
  <si>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</si>
  <si>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</si>
  <si>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</si>
  <si>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</si>
  <si>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</si>
  <si>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</si>
  <si>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</si>
  <si>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</si>
  <si>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</si>
  <si>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</si>
  <si>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</si>
  <si>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</si>
  <si>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</si>
  <si>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</si>
  <si>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</si>
  <si>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</si>
  <si>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</si>
  <si>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</si>
  <si>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</si>
  <si>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</si>
  <si>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</si>
  <si>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</si>
  <si>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</si>
  <si>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</si>
  <si>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</si>
  <si>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</si>
  <si>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</si>
  <si>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</si>
  <si>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</si>
  <si>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</si>
  <si>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</si>
  <si>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</si>
  <si>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</si>
  <si>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</si>
  <si>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</si>
  <si>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</si>
  <si>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</si>
  <si>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</si>
  <si>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</si>
  <si>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</si>
  <si>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</si>
  <si>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</si>
  <si>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</si>
  <si>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</si>
  <si>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</si>
  <si>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</si>
  <si>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</si>
  <si>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</si>
  <si>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</si>
  <si>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</si>
  <si>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</si>
  <si>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</si>
  <si>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</si>
  <si>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</si>
  <si>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</si>
  <si>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</si>
  <si>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</si>
  <si>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</si>
  <si>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</si>
  <si>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</si>
  <si>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</si>
  <si>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</si>
  <si>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</si>
  <si>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</si>
  <si>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</si>
  <si>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</si>
  <si>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</si>
  <si>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</si>
  <si>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</si>
  <si>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</si>
  <si>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</si>
  <si>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</si>
  <si>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</si>
  <si>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</si>
  <si>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</si>
  <si>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</si>
  <si>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</si>
  <si>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</si>
  <si>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</si>
  <si>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</si>
  <si>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</si>
  <si>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</si>
  <si>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</si>
  <si>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</si>
  <si>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</si>
  <si>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</si>
  <si>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</si>
  <si>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</si>
  <si>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</si>
  <si>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</si>
  <si>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</si>
  <si>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</si>
  <si>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</si>
  <si>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</si>
  <si>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</si>
  <si>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</si>
  <si>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</si>
  <si>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</si>
  <si>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</si>
  <si>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</si>
  <si>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</si>
  <si>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</si>
  <si>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</si>
  <si>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</si>
  <si>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</si>
  <si>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</si>
  <si>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</si>
  <si>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</si>
  <si>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</si>
  <si>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</si>
  <si>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</si>
  <si>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</si>
  <si>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</si>
  <si>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</si>
  <si>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</si>
  <si>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</si>
  <si>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</si>
  <si>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</si>
  <si>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</si>
  <si>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</si>
  <si>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</si>
  <si>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</si>
  <si>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</si>
  <si>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</si>
  <si>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</si>
  <si>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</si>
  <si>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</si>
  <si>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</si>
  <si>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</si>
  <si>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</si>
  <si>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</si>
  <si>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</si>
  <si>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</si>
  <si>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</si>
  <si>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</si>
  <si>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</si>
  <si>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</si>
  <si>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</si>
  <si>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</si>
  <si>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</si>
  <si>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</si>
  <si>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</si>
  <si>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</si>
  <si>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</si>
  <si>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</si>
  <si>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</si>
  <si>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</si>
  <si>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</si>
  <si>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</si>
  <si>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</si>
  <si>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</si>
  <si>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</si>
  <si>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</si>
  <si>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</si>
  <si>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</si>
  <si>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</si>
  <si>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</si>
  <si>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</si>
  <si>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</si>
  <si>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</si>
  <si>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</si>
  <si>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</si>
  <si>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</si>
  <si>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</si>
  <si>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</si>
  <si>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</si>
  <si>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</si>
  <si>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</si>
  <si>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</si>
  <si>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</si>
  <si>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</si>
  <si>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</si>
  <si>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</si>
  <si>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</si>
  <si>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</si>
  <si>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</si>
  <si>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</si>
  <si>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</si>
  <si>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</si>
  <si>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</si>
  <si>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</si>
  <si>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</si>
  <si>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</si>
  <si>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</si>
  <si>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</si>
  <si>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</si>
  <si>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</si>
  <si>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</si>
  <si>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</si>
  <si>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</si>
  <si>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</si>
  <si>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</si>
  <si>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</si>
  <si>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</si>
  <si>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</si>
  <si>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</si>
  <si>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</si>
  <si>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</si>
  <si>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</si>
  <si>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</si>
  <si>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</si>
  <si>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</si>
  <si>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</si>
  <si>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</si>
  <si>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</si>
  <si>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</si>
  <si>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</si>
  <si>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</si>
  <si>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</si>
  <si>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</si>
  <si>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</si>
  <si>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</si>
  <si>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</si>
  <si>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</si>
  <si>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</si>
  <si>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</si>
  <si>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</si>
  <si>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</si>
  <si>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</si>
  <si>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</si>
  <si>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</si>
  <si>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</si>
  <si>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</si>
  <si>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</si>
  <si>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</si>
  <si>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</si>
  <si>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</si>
  <si>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</si>
  <si>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</si>
  <si>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</si>
  <si>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</si>
  <si>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</si>
  <si>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</si>
  <si>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</si>
  <si>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</si>
  <si>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</si>
  <si>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</si>
  <si>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</si>
  <si>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</si>
  <si>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</si>
  <si>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</si>
  <si>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</si>
  <si>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</si>
  <si>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</si>
  <si>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</si>
  <si>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</si>
  <si>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</si>
  <si>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</si>
  <si>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</si>
  <si>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</si>
  <si>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</si>
  <si>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</si>
  <si>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</si>
  <si>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</si>
  <si>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</si>
  <si>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</si>
  <si>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</si>
  <si>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</si>
  <si>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</si>
  <si>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</si>
  <si>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</si>
  <si>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</si>
  <si>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</si>
  <si>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</si>
  <si>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</si>
  <si>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</si>
  <si>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</si>
  <si>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</si>
  <si>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</si>
  <si>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</si>
  <si>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</si>
  <si>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</si>
  <si>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</si>
  <si>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</si>
  <si>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</si>
  <si>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</si>
  <si>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</si>
  <si>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</si>
  <si>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</si>
  <si>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</si>
  <si>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</si>
  <si>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</si>
  <si>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</si>
  <si>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</si>
  <si>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</si>
  <si>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</si>
  <si>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</si>
  <si>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</si>
  <si>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</si>
  <si>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</si>
  <si>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</si>
  <si>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</si>
  <si>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</si>
  <si>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</si>
  <si>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</si>
  <si>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</si>
  <si>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</si>
  <si>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</si>
  <si>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</si>
  <si>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</si>
  <si>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</si>
  <si>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</si>
  <si>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</si>
  <si>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</si>
  <si>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</si>
  <si>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</si>
  <si>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</si>
  <si>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</si>
  <si>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</si>
  <si>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</si>
  <si>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</si>
  <si>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</si>
  <si>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</si>
  <si>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</si>
  <si>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</si>
  <si>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</si>
  <si>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</si>
  <si>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</si>
  <si>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</si>
  <si>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</si>
  <si>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</si>
  <si>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</si>
  <si>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</si>
  <si>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</si>
  <si>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</si>
  <si>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</si>
  <si>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</si>
  <si>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</si>
  <si>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</si>
  <si>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</si>
  <si>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</si>
  <si>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</si>
  <si>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</si>
  <si>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</si>
  <si>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</si>
  <si>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</si>
  <si>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</si>
  <si>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</si>
  <si>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</si>
  <si>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</si>
  <si>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</si>
  <si>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</si>
  <si>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</si>
  <si>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</si>
  <si>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</si>
  <si>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</si>
  <si>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</si>
  <si>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</si>
  <si>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</si>
  <si>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</si>
  <si>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</si>
  <si>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</si>
  <si>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</si>
  <si>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</si>
  <si>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</si>
  <si>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</si>
  <si>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</si>
  <si>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</si>
  <si>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</si>
  <si>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</si>
  <si>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</si>
  <si>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</si>
  <si>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</si>
  <si>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</si>
  <si>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</si>
  <si>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</si>
  <si>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</si>
  <si>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</si>
  <si>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</si>
  <si>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</si>
  <si>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</si>
  <si>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</si>
  <si>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</si>
  <si>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</si>
  <si>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</si>
  <si>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</si>
  <si>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</si>
  <si>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</si>
  <si>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</si>
  <si>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</si>
  <si>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</si>
  <si>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</si>
  <si>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</si>
  <si>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</si>
  <si>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</si>
  <si>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</si>
  <si>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</si>
  <si>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</si>
  <si>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</si>
  <si>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</si>
  <si>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</si>
  <si>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</si>
  <si>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</si>
  <si>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</si>
  <si>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</si>
  <si>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</si>
  <si>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</si>
  <si>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</si>
  <si>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</si>
  <si>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</si>
  <si>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</si>
  <si>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</si>
  <si>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</si>
  <si>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</si>
  <si>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</si>
  <si>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</si>
  <si>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</si>
  <si>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</si>
  <si>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</si>
  <si>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</si>
  <si>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</si>
  <si>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</si>
  <si>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</si>
  <si>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</si>
  <si>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</si>
  <si>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</si>
  <si>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</si>
  <si>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</si>
  <si>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</si>
  <si>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</si>
  <si>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</si>
  <si>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</si>
  <si>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</si>
  <si>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</si>
  <si>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</si>
  <si>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</si>
  <si>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</si>
  <si>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</si>
  <si>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</si>
  <si>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</si>
  <si>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</si>
  <si>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</si>
  <si>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</si>
  <si>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</si>
  <si>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</si>
  <si>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</si>
  <si>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</si>
  <si>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</si>
  <si>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</si>
  <si>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</si>
  <si>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</si>
  <si>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</si>
  <si>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</si>
  <si>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</si>
  <si>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</si>
  <si>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</si>
  <si>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</si>
  <si>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</si>
  <si>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</si>
  <si>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</si>
  <si>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</si>
  <si>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</si>
  <si>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</si>
  <si>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</si>
  <si>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</si>
  <si>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</si>
  <si>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</si>
  <si>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</si>
  <si>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</si>
  <si>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</si>
  <si>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</si>
  <si>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</si>
  <si>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</si>
  <si>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</si>
  <si>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</si>
  <si>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</si>
  <si>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</si>
  <si>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</si>
  <si>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</si>
  <si>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</si>
  <si>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</si>
  <si>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</si>
  <si>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</si>
  <si>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</si>
  <si>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</si>
  <si>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</si>
  <si>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</si>
  <si>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</si>
  <si>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</si>
  <si>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</si>
  <si>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</si>
  <si>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</si>
  <si>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</si>
  <si>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</si>
  <si>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</si>
  <si>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</si>
  <si>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</si>
  <si>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</si>
  <si>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</si>
  <si>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</si>
  <si>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</si>
  <si>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</si>
  <si>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</si>
  <si>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</si>
  <si>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</si>
  <si>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</si>
  <si>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</si>
  <si>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</si>
  <si>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</si>
  <si>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</si>
  <si>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</si>
  <si>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</si>
  <si>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</si>
  <si>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</si>
  <si>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</si>
  <si>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</si>
  <si>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</si>
  <si>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</si>
  <si>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</si>
  <si>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</si>
  <si>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</si>
  <si>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</si>
  <si>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</si>
  <si>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</si>
  <si>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</si>
  <si>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</si>
  <si>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</si>
  <si>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</si>
  <si>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</si>
  <si>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</si>
  <si>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</si>
  <si>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</si>
  <si>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</si>
  <si>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</si>
  <si>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</si>
  <si>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</si>
  <si>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</si>
  <si>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</si>
  <si>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</si>
  <si>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</si>
  <si>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</si>
  <si>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</si>
  <si>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</si>
  <si>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</si>
  <si>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</si>
  <si>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</si>
  <si>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</si>
  <si>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</si>
  <si>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</si>
  <si>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</si>
  <si>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</si>
  <si>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</si>
  <si>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</si>
  <si>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</si>
  <si>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</si>
  <si>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</si>
  <si>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</si>
  <si>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</si>
  <si>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</si>
  <si>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</si>
  <si>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</si>
  <si>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</si>
  <si>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</si>
  <si>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</si>
  <si>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</si>
  <si>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</si>
  <si>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</si>
  <si>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</si>
  <si>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</si>
  <si>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</si>
  <si>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</si>
  <si>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</si>
  <si>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</si>
  <si>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</si>
  <si>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</si>
  <si>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</si>
  <si>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</si>
  <si>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</si>
  <si>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</si>
  <si>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</si>
  <si>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</si>
  <si>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</si>
  <si>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</si>
  <si>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</si>
  <si>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</si>
  <si>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</si>
  <si>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</si>
  <si>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</si>
  <si>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</si>
  <si>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</si>
  <si>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</si>
  <si>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</si>
  <si>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</si>
  <si>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</si>
  <si>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</si>
  <si>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</si>
  <si>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</si>
  <si>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</si>
  <si>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</si>
  <si>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</si>
  <si>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</si>
  <si>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</si>
  <si>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</si>
  <si>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</si>
  <si>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</si>
  <si>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</si>
  <si>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</si>
  <si>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</si>
  <si>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</si>
  <si>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</si>
  <si>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</si>
  <si>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</si>
  <si>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</si>
  <si>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</si>
  <si>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</si>
  <si>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</si>
  <si>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</si>
  <si>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</si>
  <si>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</si>
  <si>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</si>
  <si>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</si>
  <si>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</si>
  <si>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</si>
  <si>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</si>
  <si>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</si>
  <si>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</si>
  <si>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</si>
  <si>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</si>
  <si>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</si>
  <si>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</si>
  <si>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</si>
  <si>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</si>
  <si>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</si>
  <si>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</si>
  <si>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</si>
  <si>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</si>
  <si>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</si>
  <si>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</si>
  <si>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</si>
  <si>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</si>
  <si>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</si>
  <si>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</si>
  <si>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</si>
  <si>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</si>
  <si>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</si>
  <si>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</si>
  <si>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</si>
  <si>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</si>
  <si>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</si>
  <si>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</si>
  <si>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</si>
  <si>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</si>
  <si>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</si>
  <si>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</si>
  <si>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</si>
  <si>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</si>
  <si>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</si>
  <si>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</si>
  <si>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</si>
  <si>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</si>
  <si>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</si>
  <si>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</si>
  <si>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</si>
  <si>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</si>
  <si>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</si>
  <si>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</si>
  <si>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</si>
  <si>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</si>
  <si>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</si>
  <si>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</si>
  <si>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</si>
  <si>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</si>
  <si>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</si>
  <si>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</si>
  <si>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</si>
  <si>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</si>
  <si>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</si>
  <si>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</si>
  <si>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</si>
  <si>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</si>
  <si>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</si>
  <si>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</si>
  <si>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</si>
  <si>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</si>
  <si>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</si>
  <si>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</si>
  <si>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</si>
  <si>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</si>
  <si>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</si>
  <si>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</si>
  <si>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</si>
  <si>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</si>
  <si>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</si>
  <si>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</si>
  <si>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</si>
  <si>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</si>
  <si>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</si>
  <si>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</si>
  <si>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</si>
  <si>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</si>
  <si>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</si>
  <si>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</si>
  <si>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</si>
  <si>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</si>
  <si>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</si>
  <si>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</si>
  <si>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</si>
  <si>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</si>
  <si>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</si>
  <si>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</si>
  <si>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</si>
  <si>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</si>
  <si>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</si>
  <si>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</si>
  <si>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</si>
  <si>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</si>
  <si>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</si>
  <si>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</si>
  <si>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</si>
  <si>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</si>
  <si>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</si>
  <si>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</si>
  <si>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</si>
  <si>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</si>
  <si>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</si>
  <si>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</si>
  <si>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</si>
  <si>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</si>
  <si>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</si>
  <si>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</si>
  <si>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</si>
  <si>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</si>
  <si>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</si>
  <si>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</si>
  <si>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</si>
  <si>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</si>
  <si>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</si>
  <si>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</si>
  <si>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</si>
  <si>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</si>
  <si>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</si>
  <si>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</si>
  <si>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</si>
  <si>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</si>
  <si>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</si>
  <si>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</si>
  <si>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</si>
  <si>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</si>
  <si>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</si>
  <si>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</si>
  <si>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</si>
  <si>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</si>
  <si>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</si>
  <si>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</si>
  <si>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</si>
  <si>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</si>
  <si>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</si>
  <si>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</si>
  <si>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</si>
  <si>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</si>
  <si>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</si>
  <si>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</si>
  <si>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</si>
  <si>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</si>
  <si>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</si>
  <si>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</si>
  <si>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</si>
  <si>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</si>
  <si>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</si>
  <si>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</si>
  <si>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</si>
  <si>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</si>
  <si>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</si>
  <si>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</si>
  <si>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</si>
  <si>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</si>
  <si>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</si>
  <si>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</si>
  <si>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</si>
  <si>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</si>
  <si>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</si>
  <si>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</si>
  <si>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</si>
  <si>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</si>
  <si>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</si>
  <si>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</si>
  <si>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</si>
  <si>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</si>
  <si>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</si>
  <si>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</si>
  <si>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</si>
  <si>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</si>
  <si>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</si>
  <si>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</si>
  <si>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</si>
  <si>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</si>
  <si>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</si>
  <si>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</si>
  <si>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</si>
  <si>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</si>
  <si>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</si>
  <si>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</si>
  <si>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</si>
  <si>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</si>
  <si>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</si>
  <si>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</si>
  <si>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</si>
  <si>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</si>
  <si>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</si>
  <si>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</si>
  <si>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</si>
  <si>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</si>
  <si>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</si>
  <si>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</si>
  <si>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</si>
  <si>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</si>
  <si>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</si>
  <si>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</si>
  <si>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</si>
  <si>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</si>
  <si>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</si>
  <si>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</si>
  <si>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</si>
  <si>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</si>
  <si>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</si>
  <si>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</si>
  <si>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</si>
  <si>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</si>
  <si>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</si>
  <si>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</si>
  <si>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</si>
  <si>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</si>
  <si>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</si>
  <si>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</si>
  <si>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</si>
  <si>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</si>
  <si>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</si>
  <si>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</si>
  <si>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</si>
  <si>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</si>
  <si>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</si>
  <si>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</si>
  <si>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</si>
  <si>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</si>
  <si>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</si>
  <si>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</si>
  <si>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</si>
  <si>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</si>
  <si>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</si>
  <si>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</si>
  <si>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</si>
  <si>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</si>
  <si>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</si>
  <si>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</si>
  <si>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</si>
  <si>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</si>
  <si>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</si>
  <si>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</si>
  <si>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</si>
  <si>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</si>
  <si>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</si>
  <si>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</si>
  <si>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</si>
  <si>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</si>
  <si>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</si>
  <si>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</si>
  <si>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</si>
  <si>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</si>
  <si>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</si>
  <si>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</si>
  <si>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</si>
  <si>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</si>
  <si>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</si>
  <si>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</si>
  <si>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</si>
  <si>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</si>
  <si>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</si>
  <si>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</si>
  <si>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</si>
  <si>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</si>
  <si>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</si>
  <si>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</si>
  <si>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</si>
  <si>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</si>
  <si>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</si>
  <si>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</si>
  <si>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</si>
  <si>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</si>
  <si>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</si>
  <si>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</si>
  <si>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</si>
  <si>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</si>
  <si>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</si>
  <si>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</si>
  <si>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</si>
  <si>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</si>
  <si>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</si>
  <si>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</si>
  <si>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</si>
  <si>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</si>
  <si>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</si>
  <si>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</si>
  <si>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</si>
  <si>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</si>
  <si>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</si>
  <si>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</si>
  <si>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</si>
  <si>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</si>
  <si>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</si>
  <si>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</si>
  <si>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</si>
  <si>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</si>
  <si>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</si>
  <si>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</si>
  <si>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</si>
  <si>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</si>
  <si>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</si>
  <si>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</si>
  <si>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</si>
  <si>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</si>
  <si>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</si>
  <si>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</si>
  <si>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</si>
  <si>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</si>
  <si>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</si>
  <si>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</si>
  <si>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</si>
  <si>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</si>
  <si>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</si>
  <si>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</si>
  <si>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</si>
  <si>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</si>
  <si>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</si>
  <si>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</si>
  <si>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</si>
  <si>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</si>
  <si>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</si>
  <si>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</si>
  <si>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</si>
  <si>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</si>
  <si>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</si>
  <si>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</si>
  <si>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</si>
  <si>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</si>
  <si>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</si>
  <si>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</si>
  <si>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</si>
  <si>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</si>
  <si>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</si>
  <si>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</si>
  <si>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</si>
  <si>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</si>
  <si>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</si>
  <si>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</si>
  <si>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</si>
  <si>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</si>
  <si>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</si>
  <si>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</si>
  <si>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</si>
  <si>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</si>
  <si>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</si>
  <si>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</si>
  <si>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</si>
  <si>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</si>
  <si>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</si>
  <si>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</si>
  <si>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</si>
  <si>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</si>
  <si>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</si>
  <si>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</si>
  <si>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</si>
  <si>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</si>
  <si>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</si>
  <si>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</si>
  <si>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</si>
  <si>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</si>
  <si>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</si>
  <si>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</si>
  <si>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</si>
  <si>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</si>
  <si>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</si>
  <si>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</si>
  <si>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</si>
  <si>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</si>
  <si>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</si>
  <si>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</si>
  <si>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</si>
  <si>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</si>
  <si>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</si>
  <si>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</si>
  <si>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</si>
  <si>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</si>
  <si>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</si>
  <si>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</si>
  <si>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</si>
  <si>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</si>
  <si>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</si>
  <si>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</si>
  <si>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</si>
  <si>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</si>
  <si>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</si>
  <si>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</si>
  <si>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</si>
  <si>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</si>
  <si>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</si>
  <si>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</si>
  <si>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</si>
  <si>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</si>
  <si>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</si>
  <si>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</si>
  <si>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</si>
  <si>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</si>
  <si>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</si>
  <si>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</si>
  <si>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</si>
  <si>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</si>
  <si>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</si>
  <si>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</si>
  <si>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</si>
  <si>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</si>
  <si>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</si>
  <si>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</si>
  <si>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</si>
  <si>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</si>
  <si>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</si>
  <si>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</si>
  <si>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</si>
  <si>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</si>
  <si>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</si>
  <si>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</si>
  <si>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</si>
  <si>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</si>
  <si>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</si>
  <si>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</si>
  <si>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</si>
  <si>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</si>
  <si>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</si>
  <si>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</si>
  <si>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</si>
  <si>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</si>
  <si>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</si>
  <si>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</si>
  <si>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</si>
  <si>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</si>
  <si>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</si>
  <si>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</si>
  <si>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</si>
  <si>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</si>
  <si>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</si>
  <si>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</si>
  <si>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</si>
  <si>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</si>
  <si>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</si>
  <si>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</si>
  <si>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</si>
  <si>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</si>
  <si>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</si>
  <si>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</si>
  <si>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</si>
  <si>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</si>
  <si>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</si>
  <si>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</si>
  <si>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</si>
  <si>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</si>
  <si>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</si>
  <si>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</si>
  <si>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</si>
  <si>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</si>
  <si>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</si>
  <si>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</si>
  <si>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</si>
  <si>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</si>
  <si>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</si>
  <si>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</si>
  <si>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</si>
  <si>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</si>
  <si>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</si>
  <si>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</si>
  <si>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</si>
  <si>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</si>
  <si>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</si>
  <si>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</si>
  <si>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</si>
  <si>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</si>
  <si>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</si>
  <si>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</si>
  <si>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</si>
  <si>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</si>
  <si>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</si>
  <si>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</si>
  <si>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</si>
  <si>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</si>
  <si>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</si>
  <si>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</si>
  <si>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</si>
  <si>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</si>
  <si>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</si>
  <si>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</si>
  <si>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</si>
  <si>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</si>
  <si>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</si>
  <si>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</si>
  <si>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</si>
  <si>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</si>
  <si>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</si>
  <si>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</si>
  <si>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</si>
  <si>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</si>
  <si>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</si>
  <si>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</si>
  <si>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</si>
  <si>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</si>
  <si>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</si>
  <si>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</si>
  <si>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</si>
  <si>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</si>
  <si>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</si>
  <si>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</si>
  <si>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</si>
  <si>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</si>
  <si>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</si>
  <si>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</si>
  <si>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</si>
  <si>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</si>
  <si>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</si>
  <si>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</si>
  <si>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</si>
  <si>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</si>
  <si>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</si>
  <si>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</si>
  <si>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</si>
  <si>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</si>
  <si>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</si>
  <si>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</si>
  <si>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</si>
  <si>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</si>
  <si>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</si>
  <si>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</si>
  <si>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</si>
  <si>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</si>
  <si>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</si>
  <si>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</si>
  <si>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</si>
  <si>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</si>
  <si>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</si>
  <si>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</si>
  <si>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</si>
  <si>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</si>
  <si>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</si>
  <si>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</si>
  <si>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</si>
  <si>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</si>
  <si>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</si>
  <si>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</si>
  <si>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</si>
  <si>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</si>
  <si>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</si>
  <si>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</si>
  <si>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</si>
  <si>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</si>
  <si>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</si>
  <si>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</si>
  <si>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</si>
  <si>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</si>
  <si>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</si>
  <si>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</si>
  <si>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</si>
  <si>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</si>
  <si>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</si>
  <si>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</si>
  <si>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</si>
  <si>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</si>
  <si>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</si>
  <si>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</si>
  <si>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</si>
  <si>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</si>
  <si>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</si>
  <si>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</si>
  <si>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</si>
  <si>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</si>
  <si>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</si>
  <si>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</si>
  <si>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</si>
  <si>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</si>
  <si>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</si>
  <si>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</si>
  <si>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</si>
  <si>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</si>
  <si>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</si>
  <si>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</si>
  <si>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</si>
  <si>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</si>
  <si>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</si>
  <si>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</si>
  <si>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</si>
  <si>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</si>
  <si>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</si>
  <si>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</si>
  <si>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</si>
  <si>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</si>
  <si>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</si>
  <si>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</si>
  <si>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</si>
  <si>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</si>
  <si>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</si>
  <si>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</si>
  <si>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</si>
  <si>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</si>
  <si>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</si>
  <si>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</si>
  <si>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</si>
  <si>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</si>
  <si>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</si>
  <si>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</si>
  <si>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</si>
  <si>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</si>
  <si>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</si>
  <si>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</si>
  <si>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</si>
  <si>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</si>
  <si>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</si>
  <si>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</si>
  <si>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</si>
  <si>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</si>
  <si>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</si>
  <si>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</si>
  <si>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</si>
  <si>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</si>
  <si>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</si>
  <si>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</si>
  <si>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</si>
  <si>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</si>
  <si>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</si>
  <si>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</si>
  <si>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</si>
  <si>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</si>
  <si>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</si>
  <si>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</si>
  <si>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</si>
  <si>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</si>
  <si>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</si>
  <si>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</si>
  <si>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</si>
  <si>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</si>
  <si>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</si>
  <si>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</si>
  <si>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</si>
  <si>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</si>
  <si>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</si>
  <si>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</si>
  <si>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</si>
  <si>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</si>
  <si>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</si>
  <si>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</si>
  <si>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</si>
  <si>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</si>
  <si>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</si>
  <si>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</si>
  <si>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</si>
  <si>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</si>
  <si>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</si>
  <si>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</si>
  <si>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</si>
  <si>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</si>
  <si>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</si>
  <si>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</si>
  <si>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</si>
  <si>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</si>
  <si>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</si>
  <si>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</si>
  <si>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</si>
  <si>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</si>
  <si>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</si>
  <si>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</si>
  <si>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</si>
  <si>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</si>
  <si>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</si>
  <si>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</si>
  <si>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</si>
  <si>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</si>
  <si>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</si>
  <si>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</si>
  <si>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</si>
  <si>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</si>
  <si>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</si>
  <si>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</si>
  <si>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</si>
  <si>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</si>
  <si>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</si>
  <si>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</si>
  <si>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</si>
  <si>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</si>
  <si>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</si>
  <si>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</si>
  <si>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</si>
  <si>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</si>
  <si>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</si>
  <si>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</si>
  <si>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</si>
  <si>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</si>
  <si>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</si>
  <si>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</si>
  <si>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</si>
  <si>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</si>
  <si>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</si>
  <si>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</si>
  <si>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</si>
  <si>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</si>
  <si>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</si>
  <si>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</si>
  <si>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</si>
  <si>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</si>
  <si>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</si>
  <si>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</si>
  <si>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</si>
  <si>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</si>
  <si>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</si>
  <si>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</si>
  <si>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</si>
  <si>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</si>
  <si>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</si>
  <si>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</si>
  <si>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</si>
  <si>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</si>
  <si>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</si>
  <si>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</si>
  <si>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</si>
  <si>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</si>
  <si>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</si>
  <si>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</si>
  <si>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</si>
  <si>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</si>
  <si>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</si>
  <si>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</si>
  <si>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</si>
  <si>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</si>
  <si>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</si>
  <si>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</si>
  <si>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</si>
  <si>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</si>
  <si>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</si>
  <si>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</si>
  <si>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</si>
  <si>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</si>
  <si>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</si>
  <si>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</si>
  <si>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</si>
  <si>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</si>
  <si>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</si>
  <si>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</si>
  <si>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</si>
  <si>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</si>
  <si>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</si>
  <si>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</si>
  <si>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</si>
  <si>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</si>
  <si>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</si>
  <si>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</si>
  <si>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</si>
  <si>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</si>
  <si>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</si>
  <si>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</si>
  <si>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</si>
  <si>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</si>
  <si>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</si>
  <si>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</si>
  <si>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</si>
  <si>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</si>
  <si>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</si>
  <si>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</si>
  <si>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</si>
  <si>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</si>
  <si>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</si>
  <si>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</si>
  <si>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</si>
  <si>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</si>
  <si>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</si>
  <si>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</si>
  <si>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</si>
  <si>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</si>
  <si>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</si>
  <si>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</si>
  <si>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</si>
  <si>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</si>
  <si>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</si>
  <si>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</si>
  <si>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</si>
  <si>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</si>
  <si>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</si>
  <si>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</si>
  <si>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</si>
  <si>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</si>
  <si>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</si>
  <si>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</si>
  <si>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</si>
  <si>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</si>
  <si>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</si>
  <si>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</si>
  <si>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</si>
  <si>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</si>
  <si>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</si>
  <si>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</si>
  <si>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</si>
  <si>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</si>
  <si>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</si>
  <si>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</si>
  <si>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</si>
  <si>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</si>
  <si>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</si>
  <si>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</si>
  <si>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</si>
  <si>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</si>
  <si>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</si>
  <si>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</si>
  <si>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</si>
  <si>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</si>
  <si>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</si>
  <si>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</si>
  <si>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</si>
  <si>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</si>
  <si>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</si>
  <si>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</si>
  <si>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</si>
  <si>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</si>
  <si>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</si>
  <si>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</si>
  <si>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</si>
  <si>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</si>
  <si>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</si>
  <si>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</si>
  <si>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</si>
  <si>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</si>
  <si>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</si>
  <si>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</si>
  <si>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</si>
  <si>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</si>
  <si>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</si>
  <si>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</si>
  <si>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</si>
  <si>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</si>
  <si>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</si>
  <si>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</si>
  <si>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</si>
  <si>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</si>
  <si>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</si>
  <si>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</si>
  <si>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</si>
  <si>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</si>
  <si>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</si>
  <si>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</si>
  <si>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</si>
  <si>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</si>
  <si>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</si>
  <si>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</si>
  <si>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</si>
  <si>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</si>
  <si>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</si>
  <si>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</si>
  <si>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</si>
  <si>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</si>
  <si>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</si>
  <si>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</si>
  <si>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</si>
  <si>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</si>
  <si>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</si>
  <si>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</si>
  <si>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</si>
  <si>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</si>
  <si>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</si>
  <si>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</si>
  <si>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</si>
  <si>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</si>
  <si>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</si>
  <si>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</si>
  <si>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</si>
  <si>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</si>
  <si>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</si>
  <si>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</si>
  <si>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</si>
  <si>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</si>
  <si>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</si>
  <si>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</si>
  <si>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</si>
  <si>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</si>
  <si>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</si>
  <si>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</si>
  <si>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</si>
  <si>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</si>
  <si>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</si>
  <si>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</si>
  <si>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</si>
  <si>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</si>
  <si>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</si>
  <si>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</si>
  <si>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</si>
  <si>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</si>
  <si>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</si>
  <si>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</si>
  <si>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</si>
  <si>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</si>
  <si>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</si>
  <si>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</si>
  <si>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</si>
  <si>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</si>
  <si>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</si>
  <si>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</si>
  <si>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</si>
  <si>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</si>
  <si>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</si>
  <si>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</si>
  <si>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</si>
  <si>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</si>
  <si>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</si>
  <si>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</si>
  <si>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</si>
  <si>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</si>
  <si>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</si>
  <si>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</si>
  <si>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</si>
  <si>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</si>
  <si>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</si>
  <si>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</si>
  <si>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</si>
  <si>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</si>
  <si>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</si>
  <si>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</si>
  <si>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</si>
  <si>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</si>
  <si>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</si>
  <si>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</si>
  <si>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</si>
  <si>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</si>
  <si>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</si>
  <si>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</si>
  <si>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</si>
  <si>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</si>
  <si>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</si>
  <si>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</si>
  <si>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</si>
  <si>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</si>
  <si>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</si>
  <si>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</si>
  <si>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</si>
  <si>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</si>
  <si>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</si>
  <si>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</si>
  <si>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</si>
  <si>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</si>
  <si>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</si>
  <si>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</si>
  <si>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</si>
  <si>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</si>
  <si>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</si>
  <si>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</si>
  <si>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</si>
  <si>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</si>
  <si>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</si>
  <si>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</si>
  <si>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</si>
  <si>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</si>
  <si>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</si>
  <si>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</si>
  <si>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</si>
  <si>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</si>
  <si>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</si>
  <si>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</si>
  <si>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</si>
  <si>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</si>
  <si>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</si>
  <si>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</si>
  <si>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</si>
  <si>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</si>
  <si>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</si>
  <si>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</si>
  <si>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</si>
  <si>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</si>
  <si>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</si>
  <si>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</si>
  <si>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</si>
  <si>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</si>
  <si>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</si>
  <si>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</si>
  <si>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</si>
  <si>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</si>
  <si>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</si>
  <si>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</si>
  <si>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</si>
  <si>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</si>
  <si>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</si>
  <si>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</si>
  <si>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</si>
  <si>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</si>
  <si>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</si>
  <si>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</si>
  <si>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</si>
  <si>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</si>
  <si>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</si>
  <si>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</si>
  <si>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</si>
  <si>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</si>
  <si>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</si>
  <si>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</si>
  <si>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</si>
  <si>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</si>
  <si>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</si>
  <si>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</si>
  <si>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</si>
  <si>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</si>
  <si>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</si>
  <si>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</si>
  <si>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</si>
  <si>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</si>
  <si>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</si>
  <si>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</si>
  <si>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</si>
  <si>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</si>
  <si>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</si>
  <si>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</si>
  <si>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</si>
  <si>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</si>
  <si>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</si>
  <si>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</si>
  <si>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</si>
  <si>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</si>
  <si>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</si>
  <si>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</si>
  <si>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</si>
  <si>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</si>
  <si>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</si>
  <si>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</si>
  <si>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</si>
  <si>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</si>
  <si>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</si>
  <si>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</si>
  <si>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</si>
  <si>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</si>
  <si>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</si>
  <si>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</si>
  <si>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</si>
  <si>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</si>
  <si>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</si>
  <si>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</si>
  <si>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</si>
  <si>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</si>
  <si>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</si>
  <si>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</si>
  <si>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</si>
  <si>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</si>
  <si>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</si>
  <si>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</si>
  <si>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</si>
  <si>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</si>
  <si>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</si>
  <si>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</si>
  <si>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</si>
  <si>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</si>
  <si>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</si>
  <si>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</si>
  <si>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</si>
  <si>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</si>
  <si>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</si>
  <si>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</si>
  <si>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</si>
  <si>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</si>
  <si>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</si>
  <si>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</si>
  <si>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</si>
  <si>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</si>
  <si>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</si>
  <si>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</si>
  <si>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</si>
  <si>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</si>
  <si>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</si>
  <si>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</si>
  <si>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</si>
  <si>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</si>
  <si>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</si>
  <si>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</si>
  <si>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</si>
  <si>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</si>
  <si>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</si>
  <si>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</si>
  <si>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</si>
  <si>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</si>
  <si>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</si>
  <si>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</si>
  <si>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</si>
  <si>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</si>
  <si>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</si>
  <si>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</si>
  <si>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</si>
  <si>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</si>
  <si>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</si>
  <si>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</si>
  <si>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</si>
  <si>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</si>
  <si>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</si>
  <si>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</si>
  <si>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</si>
  <si>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</si>
  <si>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</si>
  <si>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</si>
  <si>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</si>
  <si>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</si>
  <si>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</si>
  <si>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</si>
  <si>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</si>
  <si>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</si>
  <si>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</si>
  <si>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</si>
  <si>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</si>
  <si>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</si>
  <si>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</si>
  <si>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</si>
  <si>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</si>
  <si>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</si>
  <si>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</si>
  <si>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</si>
  <si>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</si>
  <si>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</si>
  <si>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</si>
  <si>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</si>
  <si>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</si>
  <si>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</si>
  <si>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</si>
  <si>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</si>
  <si>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</si>
  <si>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</si>
  <si>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</si>
  <si>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</si>
  <si>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</si>
  <si>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</si>
  <si>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</si>
  <si>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</si>
  <si>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</si>
  <si>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</si>
  <si>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</si>
  <si>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</si>
  <si>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</si>
  <si>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</si>
  <si>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</si>
  <si>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</si>
  <si>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</si>
  <si>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</si>
  <si>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</si>
  <si>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</si>
  <si>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</si>
  <si>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</si>
  <si>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</si>
  <si>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</si>
  <si>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</si>
  <si>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</si>
  <si>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</si>
  <si>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</si>
  <si>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</si>
  <si>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</si>
  <si>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</si>
  <si>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</si>
  <si>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</si>
  <si>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</si>
  <si>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</si>
  <si>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</si>
  <si>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</si>
  <si>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</si>
  <si>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</si>
  <si>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</si>
  <si>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</si>
  <si>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</si>
  <si>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</si>
  <si>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</si>
  <si>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</si>
  <si>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</si>
  <si>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</si>
  <si>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</si>
  <si>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</si>
  <si>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</si>
  <si>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</si>
  <si>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</si>
  <si>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</si>
  <si>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</si>
  <si>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</si>
  <si>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</si>
  <si>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</si>
  <si>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</si>
  <si>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</si>
  <si>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</si>
  <si>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</si>
  <si>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</si>
  <si>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</si>
  <si>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</si>
  <si>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</si>
  <si>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</si>
  <si>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</si>
  <si>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</si>
  <si>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</si>
  <si>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</si>
  <si>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</si>
  <si>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</si>
  <si>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</si>
  <si>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</si>
  <si>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</si>
  <si>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</si>
  <si>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</si>
  <si>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</si>
  <si>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</si>
  <si>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</si>
  <si>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</si>
  <si>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</si>
  <si>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</si>
  <si>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</si>
  <si>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</si>
  <si>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</si>
  <si>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</si>
  <si>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</si>
  <si>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</si>
  <si>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</si>
  <si>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</si>
  <si>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</si>
  <si>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</si>
  <si>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</si>
  <si>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</si>
  <si>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</si>
  <si>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</si>
  <si>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</si>
  <si>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</si>
  <si>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</si>
  <si>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</si>
  <si>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</si>
  <si>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</si>
  <si>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</si>
  <si>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</si>
  <si>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</si>
  <si>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</si>
  <si>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</si>
  <si>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</si>
  <si>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</si>
  <si>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</si>
  <si>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</si>
  <si>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</si>
  <si>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</si>
  <si>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</si>
  <si>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</si>
  <si>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</si>
  <si>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</si>
  <si>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</si>
  <si>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</si>
  <si>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</si>
  <si>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</si>
  <si>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</si>
  <si>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</si>
  <si>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</si>
  <si>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</si>
  <si>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</si>
  <si>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</si>
  <si>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</si>
  <si>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</si>
  <si>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</si>
  <si>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</si>
  <si>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</si>
  <si>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</si>
  <si>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</si>
  <si>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</si>
  <si>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</si>
  <si>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</si>
  <si>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</si>
  <si>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</si>
  <si>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</si>
  <si>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</si>
  <si>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</si>
  <si>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</si>
  <si>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</si>
  <si>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</si>
  <si>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</si>
  <si>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</si>
  <si>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</si>
  <si>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</si>
  <si>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</si>
  <si>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</si>
  <si>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</si>
  <si>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</si>
  <si>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</si>
  <si>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</si>
  <si>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</si>
  <si>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</si>
  <si>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</si>
  <si>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</si>
  <si>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</si>
  <si>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</si>
  <si>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</si>
  <si>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</si>
  <si>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</si>
  <si>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</si>
  <si>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</si>
  <si>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</si>
  <si>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</si>
  <si>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</si>
  <si>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</si>
  <si>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</si>
  <si>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</si>
  <si>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</si>
  <si>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</si>
  <si>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</si>
  <si>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</si>
  <si>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</si>
  <si>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</si>
  <si>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</si>
  <si>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</si>
  <si>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</si>
  <si>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</si>
  <si>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</si>
  <si>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</si>
  <si>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</si>
  <si>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</si>
  <si>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</si>
  <si>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</si>
  <si>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</si>
  <si>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</si>
  <si>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</si>
  <si>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</si>
  <si>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</si>
  <si>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</si>
  <si>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</si>
  <si>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</si>
  <si>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</si>
  <si>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</si>
  <si>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</si>
  <si>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</si>
  <si>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</si>
  <si>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</si>
  <si>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</si>
  <si>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</si>
  <si>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</si>
  <si>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</si>
  <si>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</si>
  <si>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</si>
  <si>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</si>
  <si>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</si>
  <si>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</si>
  <si>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</si>
  <si>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</si>
  <si>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</si>
  <si>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</si>
  <si>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</si>
  <si>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</si>
  <si>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</si>
  <si>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</si>
  <si>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</si>
  <si>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</si>
  <si>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</si>
  <si>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</si>
  <si>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</si>
  <si>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</si>
  <si>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</si>
  <si>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</si>
  <si>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</si>
  <si>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</si>
  <si>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</si>
  <si>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</si>
  <si>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</si>
  <si>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</si>
  <si>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</si>
  <si>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</si>
  <si>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</si>
  <si>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</si>
  <si>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</si>
  <si>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</si>
  <si>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</si>
  <si>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</si>
  <si>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</si>
  <si>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</si>
  <si>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</si>
  <si>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</si>
  <si>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</si>
  <si>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</si>
  <si>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</si>
  <si>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</si>
  <si>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</si>
  <si>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</si>
  <si>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</si>
  <si>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</si>
  <si>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</si>
  <si>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</si>
  <si>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</si>
  <si>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</si>
  <si>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</si>
  <si>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</si>
  <si>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</si>
  <si>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</si>
  <si>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</si>
  <si>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</si>
  <si>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</si>
  <si>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</si>
  <si>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</si>
  <si>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</si>
  <si>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</si>
  <si>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</si>
  <si>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</si>
  <si>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</si>
  <si>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</si>
  <si>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</si>
  <si>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</si>
  <si>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</si>
  <si>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</si>
  <si>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</si>
  <si>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</si>
  <si>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</si>
  <si>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</si>
  <si>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</si>
  <si>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</si>
  <si>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</si>
  <si>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</si>
  <si>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</si>
  <si>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</si>
  <si>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</si>
  <si>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</si>
  <si>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</si>
  <si>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</si>
  <si>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</si>
  <si>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</si>
  <si>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</si>
  <si>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</si>
  <si>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</si>
  <si>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</si>
  <si>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</si>
  <si>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</si>
  <si>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</si>
  <si>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</si>
  <si>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</si>
  <si>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</si>
  <si>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</si>
  <si>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</si>
  <si>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</si>
  <si>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</si>
  <si>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</si>
  <si>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</si>
  <si>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</si>
  <si>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</si>
  <si>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</si>
  <si>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</si>
  <si>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</si>
  <si>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</si>
  <si>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</si>
  <si>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</si>
  <si>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</si>
  <si>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</si>
  <si>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</si>
  <si>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</si>
  <si>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</si>
  <si>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</si>
  <si>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</si>
  <si>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</si>
  <si>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</si>
  <si>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</si>
  <si>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</si>
  <si>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</si>
  <si>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</si>
  <si>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</si>
  <si>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</si>
  <si>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</si>
  <si>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</si>
  <si>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</si>
  <si>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</si>
  <si>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</si>
  <si>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</si>
  <si>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</si>
  <si>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</si>
  <si>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</si>
  <si>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</si>
  <si>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</si>
  <si>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</si>
  <si>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</si>
  <si>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</si>
  <si>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</si>
  <si>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</si>
  <si>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</si>
  <si>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</si>
  <si>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</si>
  <si>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</si>
  <si>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</si>
  <si>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</si>
  <si>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</si>
  <si>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</si>
  <si>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</si>
  <si>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</si>
  <si>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</si>
  <si>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</si>
  <si>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</si>
  <si>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</si>
  <si>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</si>
  <si>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</si>
  <si>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</si>
  <si>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</si>
  <si>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</si>
  <si>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</si>
  <si>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</si>
  <si>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</si>
  <si>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</si>
  <si>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</si>
  <si>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</si>
  <si>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</si>
  <si>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</si>
  <si>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</si>
  <si>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</si>
  <si>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</si>
  <si>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</si>
  <si>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</si>
  <si>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</si>
  <si>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</si>
  <si>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</si>
  <si>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</si>
  <si>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</si>
  <si>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</si>
  <si>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</si>
  <si>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</si>
  <si>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</si>
  <si>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</si>
  <si>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</si>
  <si>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</si>
  <si>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</si>
  <si>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</si>
  <si>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</si>
  <si>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</si>
  <si>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</si>
  <si>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</si>
  <si>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</si>
  <si>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</si>
  <si>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</si>
  <si>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</si>
  <si>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</si>
  <si>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</si>
  <si>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</si>
  <si>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</si>
  <si>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</si>
  <si>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</si>
  <si>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</si>
  <si>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</si>
  <si>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</si>
  <si>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</si>
  <si>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</si>
  <si>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</si>
  <si>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</si>
  <si>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</si>
  <si>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</si>
  <si>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</si>
  <si>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</si>
  <si>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</si>
  <si>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</si>
  <si>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</si>
  <si>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</si>
  <si>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</si>
  <si>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</si>
  <si>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</si>
  <si>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</si>
  <si>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</si>
  <si>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</si>
  <si>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</si>
  <si>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</si>
  <si>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</si>
  <si>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</si>
  <si>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</si>
  <si>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</si>
  <si>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</si>
  <si>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</si>
  <si>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</si>
  <si>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</si>
  <si>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</si>
  <si>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</si>
  <si>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</si>
  <si>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</si>
  <si>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</si>
  <si>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</si>
  <si>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</si>
  <si>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</si>
  <si>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</si>
  <si>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</si>
  <si>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</si>
  <si>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</si>
  <si>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</si>
  <si>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</si>
  <si>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</si>
  <si>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</si>
  <si>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</si>
  <si>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</si>
  <si>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</si>
  <si>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</si>
  <si>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</si>
  <si>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</si>
  <si>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</si>
  <si>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</si>
  <si>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</si>
  <si>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</si>
  <si>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</si>
  <si>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</si>
  <si>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</si>
  <si>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</si>
  <si>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</si>
  <si>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</si>
  <si>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</si>
  <si>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</si>
  <si>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</si>
  <si>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</si>
  <si>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</si>
  <si>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</si>
  <si>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</si>
  <si>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</si>
  <si>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</si>
  <si>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</si>
  <si>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</si>
  <si>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</si>
  <si>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</si>
  <si>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</si>
  <si>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</si>
  <si>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</si>
  <si>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</si>
  <si>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</si>
  <si>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</si>
  <si>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</si>
  <si>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</si>
  <si>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</si>
  <si>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</si>
  <si>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</si>
  <si>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</si>
  <si>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</si>
  <si>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</si>
  <si>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</si>
  <si>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</si>
  <si>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</si>
  <si>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</si>
  <si>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</si>
  <si>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</si>
  <si>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</si>
  <si>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</si>
  <si>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</si>
  <si>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</si>
  <si>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</si>
  <si>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</si>
  <si>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</si>
  <si>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</si>
  <si>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</si>
  <si>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</si>
  <si>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</si>
  <si>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</si>
  <si>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</si>
  <si>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</si>
  <si>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</si>
  <si>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</si>
  <si>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</si>
  <si>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</si>
  <si>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</si>
  <si>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</si>
  <si>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</si>
  <si>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</si>
  <si>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</si>
  <si>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</si>
  <si>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</si>
  <si>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</si>
  <si>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</si>
  <si>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</si>
  <si>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</si>
  <si>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</si>
  <si>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</si>
  <si>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</si>
  <si>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</si>
  <si>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</si>
  <si>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</si>
  <si>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</si>
  <si>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</si>
  <si>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</si>
  <si>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</si>
  <si>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</si>
  <si>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</si>
  <si>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</si>
  <si>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</si>
  <si>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</si>
  <si>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</si>
  <si>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</si>
  <si>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</si>
  <si>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</si>
  <si>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</si>
  <si>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</si>
  <si>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</si>
  <si>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</si>
  <si>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</si>
  <si>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</si>
  <si>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</si>
  <si>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</si>
  <si>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</si>
  <si>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</si>
  <si>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</si>
  <si>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</si>
  <si>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</si>
  <si>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</si>
  <si>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</si>
  <si>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</si>
  <si>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</si>
  <si>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</si>
  <si>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</si>
  <si>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</si>
  <si>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</si>
  <si>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</si>
  <si>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</si>
  <si>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</si>
  <si>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</si>
  <si>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</si>
  <si>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</si>
  <si>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</si>
  <si>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</si>
  <si>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</si>
  <si>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</si>
  <si>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</si>
  <si>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</si>
  <si>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</si>
  <si>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</si>
  <si>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</si>
  <si>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</si>
  <si>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</si>
  <si>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</si>
  <si>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</si>
  <si>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</si>
  <si>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</si>
  <si>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</si>
  <si>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</si>
  <si>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</si>
  <si>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</si>
  <si>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</si>
  <si>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</si>
  <si>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</si>
  <si>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</si>
  <si>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</si>
  <si>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</si>
  <si>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</si>
  <si>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</si>
  <si>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</si>
  <si>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</si>
  <si>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</si>
  <si>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</si>
  <si>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</si>
  <si>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</si>
  <si>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</si>
  <si>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</si>
  <si>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</si>
  <si>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</si>
  <si>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</si>
  <si>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</si>
  <si>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</si>
  <si>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</si>
  <si>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</si>
  <si>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</si>
  <si>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</si>
  <si>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</si>
  <si>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</si>
  <si>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</si>
  <si>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</si>
  <si>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</si>
  <si>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</si>
  <si>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</si>
  <si>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</si>
  <si>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</si>
  <si>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</si>
  <si>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</si>
  <si>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</si>
  <si>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</si>
  <si>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</si>
  <si>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</si>
  <si>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</si>
  <si>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</si>
  <si>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</si>
  <si>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</si>
  <si>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</si>
  <si>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</si>
  <si>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</si>
  <si>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</si>
  <si>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</si>
  <si>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</si>
  <si>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</si>
  <si>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</si>
  <si>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</si>
  <si>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</si>
  <si>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</si>
  <si>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</si>
  <si>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</si>
  <si>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</si>
  <si>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</si>
  <si>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</si>
  <si>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</si>
  <si>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</si>
  <si>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</si>
  <si>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</si>
  <si>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</si>
  <si>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</si>
  <si>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</si>
  <si>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</si>
  <si>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</si>
  <si>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</si>
  <si>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</si>
  <si>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</si>
  <si>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</si>
  <si>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</si>
  <si>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</si>
  <si>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</si>
  <si>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</si>
  <si>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</si>
  <si>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</si>
  <si>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</si>
  <si>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</si>
  <si>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</si>
  <si>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</si>
  <si>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</si>
  <si>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</si>
  <si>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</si>
  <si>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</si>
  <si>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</si>
  <si>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</si>
  <si>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</si>
  <si>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</si>
  <si>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</si>
  <si>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</si>
  <si>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</si>
  <si>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</si>
  <si>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</si>
  <si>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</si>
  <si>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</si>
  <si>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</si>
  <si>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</si>
  <si>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</si>
  <si>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</si>
  <si>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</si>
  <si>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</si>
  <si>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</si>
  <si>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</si>
  <si>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</si>
  <si>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</si>
  <si>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</si>
  <si>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</si>
  <si>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</si>
  <si>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</si>
  <si>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</si>
  <si>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</si>
  <si>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</si>
  <si>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</si>
  <si>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</si>
  <si>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</si>
  <si>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</si>
  <si>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</si>
  <si>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</si>
  <si>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</si>
  <si>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</si>
  <si>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</si>
  <si>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</si>
  <si>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</si>
  <si>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</si>
  <si>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</si>
  <si>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</si>
  <si>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</si>
  <si>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</si>
  <si>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</si>
  <si>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</si>
  <si>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</si>
  <si>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</si>
  <si>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</si>
  <si>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</si>
  <si>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</si>
  <si>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</si>
  <si>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</si>
  <si>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</si>
  <si>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</si>
  <si>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</si>
  <si>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</si>
  <si>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</si>
  <si>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</si>
  <si>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</si>
  <si>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</si>
  <si>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</si>
  <si>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</si>
  <si>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</si>
  <si>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</si>
  <si>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</si>
  <si>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</si>
  <si>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</si>
  <si>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</si>
  <si>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</si>
  <si>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</si>
  <si>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</si>
  <si>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</si>
  <si>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</si>
  <si>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</si>
  <si>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</si>
  <si>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</si>
  <si>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</si>
  <si>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</si>
  <si>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</si>
  <si>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</si>
  <si>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</si>
  <si>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</si>
  <si>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</si>
  <si>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</si>
  <si>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</si>
  <si>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</si>
  <si>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</si>
  <si>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</si>
  <si>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</si>
  <si>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</si>
  <si>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</si>
  <si>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</si>
  <si>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</si>
  <si>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</si>
  <si>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</si>
  <si>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</si>
  <si>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</si>
  <si>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</si>
  <si>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</si>
  <si>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</si>
  <si>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</si>
  <si>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</si>
  <si>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</si>
  <si>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</si>
  <si>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</si>
  <si>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</si>
  <si>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</si>
  <si>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</si>
  <si>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</si>
  <si>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</si>
  <si>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</si>
  <si>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</si>
  <si>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</si>
  <si>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</si>
  <si>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</si>
  <si>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</si>
  <si>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</si>
  <si>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</si>
  <si>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</si>
  <si>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</si>
  <si>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</si>
  <si>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</si>
  <si>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</si>
  <si>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</si>
  <si>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</si>
  <si>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</si>
  <si>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</si>
  <si>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</si>
  <si>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</si>
  <si>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</si>
  <si>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</si>
  <si>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</si>
  <si>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</si>
  <si>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</si>
  <si>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</si>
  <si>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</si>
  <si>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</si>
  <si>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</si>
  <si>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</si>
  <si>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</si>
  <si>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</si>
  <si>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</si>
  <si>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</si>
  <si>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</si>
  <si>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</si>
  <si>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</si>
  <si>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</si>
  <si>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</si>
  <si>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</si>
  <si>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</si>
  <si>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</si>
  <si>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</si>
  <si>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</si>
  <si>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</si>
  <si>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</si>
  <si>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</si>
  <si>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</si>
  <si>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</si>
  <si>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</si>
  <si>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</si>
  <si>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</si>
  <si>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</si>
  <si>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</si>
  <si>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</si>
  <si>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</si>
  <si>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</si>
  <si>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</si>
  <si>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</si>
  <si>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</si>
  <si>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</si>
  <si>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</si>
  <si>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</si>
  <si>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</si>
  <si>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</si>
  <si>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</si>
  <si>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</si>
  <si>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</si>
  <si>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</si>
  <si>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</si>
  <si>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</si>
  <si>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</si>
  <si>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</si>
  <si>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</si>
  <si>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</si>
  <si>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</si>
  <si>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</si>
  <si>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</si>
  <si>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</si>
  <si>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</si>
  <si>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</si>
  <si>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</si>
  <si>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</si>
  <si>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</si>
  <si>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</si>
  <si>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</si>
  <si>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</si>
  <si>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</si>
  <si>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</si>
  <si>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</si>
  <si>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</si>
  <si>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</si>
  <si>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</si>
  <si>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</si>
  <si>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</si>
  <si>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</si>
  <si>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</si>
  <si>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</si>
  <si>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</si>
  <si>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</si>
  <si>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</si>
  <si>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</si>
  <si>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</si>
  <si>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</si>
  <si>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</si>
  <si>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</si>
  <si>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</si>
  <si>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</si>
  <si>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</si>
  <si>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</si>
  <si>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</si>
  <si>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</si>
  <si>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</si>
  <si>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</si>
  <si>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</si>
  <si>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</si>
  <si>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</si>
  <si>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</si>
  <si>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</si>
  <si>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</si>
  <si>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</si>
  <si>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</si>
  <si>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</si>
  <si>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</si>
  <si>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</si>
  <si>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</si>
  <si>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</si>
  <si>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</si>
  <si>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</si>
  <si>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</si>
  <si>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</si>
  <si>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</si>
  <si>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</si>
  <si>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</si>
  <si>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</si>
  <si>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</si>
  <si>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</si>
  <si>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</si>
  <si>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</si>
  <si>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</si>
  <si>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</si>
  <si>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</si>
  <si>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</si>
  <si>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</si>
  <si>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</si>
  <si>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</si>
  <si>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</si>
  <si>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</si>
  <si>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</si>
  <si>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</si>
  <si>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</si>
  <si>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</si>
  <si>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</si>
  <si>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</si>
  <si>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</si>
  <si>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</si>
  <si>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</si>
  <si>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</si>
  <si>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</si>
  <si>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</si>
  <si>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</si>
  <si>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</si>
  <si>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</si>
  <si>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</si>
  <si>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</si>
  <si>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</si>
  <si>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</si>
  <si>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</si>
  <si>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</si>
  <si>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</si>
  <si>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</si>
  <si>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</si>
  <si>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</si>
  <si>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</si>
  <si>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</si>
  <si>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</si>
  <si>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</si>
  <si>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</si>
  <si>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</si>
  <si>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</si>
  <si>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</si>
  <si>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</si>
  <si>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</si>
  <si>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</si>
  <si>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</si>
  <si>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</si>
  <si>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</si>
  <si>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</si>
  <si>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</si>
  <si>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</si>
  <si>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</si>
  <si>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</si>
  <si>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</si>
  <si>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</si>
  <si>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</si>
  <si>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</si>
  <si>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</si>
  <si>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</si>
  <si>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</si>
  <si>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</si>
  <si>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</si>
  <si>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</si>
  <si>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</si>
  <si>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</si>
  <si>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</si>
  <si>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</si>
  <si>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</si>
  <si>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</si>
  <si>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</si>
  <si>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</si>
  <si>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</si>
  <si>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</si>
  <si>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</si>
  <si>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</si>
  <si>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</si>
  <si>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</si>
  <si>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</si>
  <si>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</si>
  <si>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</si>
  <si>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</si>
  <si>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</si>
  <si>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</si>
  <si>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</si>
  <si>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</si>
  <si>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</si>
  <si>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</si>
  <si>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</si>
  <si>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</si>
  <si>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</si>
  <si>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</si>
  <si>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</si>
  <si>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</si>
  <si>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</si>
  <si>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</si>
  <si>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</si>
  <si>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</si>
  <si>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</si>
  <si>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</si>
  <si>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</si>
  <si>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</si>
  <si>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</si>
  <si>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</si>
  <si>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</si>
  <si>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</si>
  <si>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</si>
  <si>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</si>
  <si>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</si>
  <si>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</si>
  <si>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</si>
  <si>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</si>
  <si>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</si>
  <si>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</si>
  <si>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</si>
  <si>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</si>
  <si>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</si>
  <si>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</si>
  <si>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</si>
  <si>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</si>
  <si>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</si>
  <si>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</si>
  <si>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</si>
  <si>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</si>
  <si>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</si>
  <si>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</si>
  <si>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</si>
  <si>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</si>
  <si>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</si>
  <si>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</si>
  <si>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</si>
  <si>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</si>
  <si>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</si>
  <si>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</si>
  <si>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</si>
  <si>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</si>
  <si>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</si>
  <si>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</si>
  <si>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</si>
  <si>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</si>
  <si>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</si>
  <si>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</si>
  <si>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</si>
  <si>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</si>
  <si>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</si>
  <si>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</si>
  <si>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</si>
  <si>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</si>
  <si>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</si>
  <si>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</si>
  <si>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</si>
  <si>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</si>
  <si>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</si>
  <si>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</si>
  <si>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</si>
  <si>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</si>
  <si>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</si>
  <si>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</si>
  <si>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</si>
  <si>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</si>
  <si>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</si>
  <si>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</si>
  <si>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</si>
  <si>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</si>
  <si>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</si>
  <si>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</si>
  <si>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</si>
  <si>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</si>
  <si>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</si>
  <si>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</si>
  <si>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</si>
  <si>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</si>
  <si>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</si>
  <si>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</si>
  <si>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</si>
  <si>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</si>
  <si>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</si>
  <si>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</si>
  <si>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</si>
  <si>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</si>
  <si>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</si>
  <si>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</si>
  <si>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</si>
  <si>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</si>
  <si>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</si>
  <si>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</si>
  <si>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</si>
  <si>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</si>
  <si>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</si>
  <si>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</si>
  <si>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</si>
  <si>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</si>
  <si>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</si>
  <si>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</si>
  <si>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</si>
  <si>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</si>
  <si>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</si>
  <si>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</si>
  <si>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</si>
  <si>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</si>
  <si>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</si>
  <si>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</si>
  <si>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</si>
  <si>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</si>
  <si>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</si>
  <si>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</si>
  <si>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</si>
  <si>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</si>
  <si>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</si>
  <si>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</si>
  <si>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</si>
  <si>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</si>
  <si>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</si>
  <si>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</si>
  <si>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</si>
  <si>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</si>
  <si>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</si>
  <si>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</si>
  <si>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</si>
  <si>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</si>
  <si>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</si>
  <si>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</si>
  <si>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</si>
  <si>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</si>
  <si>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</si>
  <si>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</si>
  <si>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</si>
  <si>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</si>
  <si>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</si>
  <si>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</si>
  <si>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</si>
  <si>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</si>
  <si>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</si>
  <si>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</si>
  <si>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</si>
  <si>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</si>
  <si>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</si>
  <si>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</si>
  <si>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</si>
  <si>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</si>
  <si>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</si>
  <si>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</si>
  <si>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</si>
  <si>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</si>
  <si>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</si>
  <si>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</si>
  <si>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</si>
  <si>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</si>
  <si>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</si>
  <si>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</si>
  <si>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</si>
  <si>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</si>
  <si>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</si>
  <si>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</si>
  <si>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</si>
  <si>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</si>
  <si>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</si>
  <si>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</si>
  <si>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</si>
  <si>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</si>
  <si>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</si>
  <si>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</si>
  <si>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</si>
  <si>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</si>
  <si>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</si>
  <si>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</si>
  <si>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</si>
  <si>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</si>
  <si>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</si>
  <si>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</si>
  <si>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</si>
  <si>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</si>
  <si>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</si>
  <si>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</si>
  <si>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</si>
  <si>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</si>
  <si>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</si>
  <si>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</si>
  <si>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</si>
  <si>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</si>
  <si>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</si>
  <si>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</si>
  <si>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</si>
  <si>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</si>
  <si>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</si>
  <si>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</si>
  <si>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</si>
  <si>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</si>
  <si>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</si>
  <si>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</si>
  <si>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</si>
  <si>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</si>
  <si>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</si>
  <si>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</si>
  <si>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</si>
  <si>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</si>
  <si>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</si>
  <si>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</si>
  <si>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</si>
  <si>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</si>
  <si>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</si>
  <si>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</si>
  <si>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</si>
  <si>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</si>
  <si>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</si>
  <si>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</si>
  <si>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</si>
  <si>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</si>
  <si>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</si>
  <si>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</si>
  <si>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</si>
  <si>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</si>
  <si>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</si>
  <si>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</si>
  <si>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</si>
  <si>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</si>
  <si>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</si>
  <si>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</si>
  <si>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</si>
  <si>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</si>
  <si>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</si>
  <si>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</si>
  <si>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</si>
  <si>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</si>
  <si>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</si>
  <si>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</si>
  <si>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</si>
  <si>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</si>
  <si>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</si>
  <si>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</si>
  <si>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</si>
  <si>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</si>
  <si>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</si>
  <si>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</si>
  <si>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</si>
  <si>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</si>
  <si>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</si>
  <si>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</si>
  <si>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</si>
  <si>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</si>
  <si>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</si>
  <si>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</si>
  <si>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</si>
  <si>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</si>
  <si>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</si>
  <si>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</si>
  <si>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</si>
  <si>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</si>
  <si>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</si>
  <si>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</si>
  <si>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</si>
  <si>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</si>
  <si>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</si>
  <si>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</si>
  <si>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</si>
  <si>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</si>
  <si>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</si>
  <si>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</si>
  <si>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</si>
  <si>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</si>
  <si>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</si>
  <si>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</si>
  <si>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</si>
  <si>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</si>
  <si>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</si>
  <si>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</si>
  <si>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</si>
  <si>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</si>
  <si>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</si>
  <si>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</si>
  <si>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</si>
  <si>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</si>
  <si>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</si>
  <si>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</si>
  <si>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</si>
  <si>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</si>
  <si>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</si>
  <si>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</si>
  <si>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</si>
  <si>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</si>
  <si>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</si>
  <si>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</si>
  <si>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</si>
  <si>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</si>
  <si>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</si>
  <si>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</si>
  <si>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</si>
  <si>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</si>
  <si>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</si>
  <si>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</si>
  <si>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</si>
  <si>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</si>
  <si>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</si>
  <si>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</si>
  <si>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</si>
  <si>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</si>
  <si>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</si>
  <si>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</si>
  <si>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</si>
  <si>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</si>
  <si>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</si>
  <si>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</si>
  <si>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</si>
  <si>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</si>
  <si>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</si>
  <si>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</si>
  <si>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</si>
  <si>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</si>
  <si>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</si>
  <si>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</si>
  <si>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</si>
  <si>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</si>
  <si>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</si>
  <si>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</si>
  <si>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</si>
  <si>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</si>
  <si>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</si>
  <si>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</si>
  <si>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</si>
  <si>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</si>
  <si>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</si>
  <si>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</si>
  <si>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</si>
  <si>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</si>
  <si>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</si>
  <si>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</si>
  <si>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</si>
  <si>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</si>
  <si>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</si>
  <si>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</si>
  <si>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</si>
  <si>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</si>
  <si>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</si>
  <si>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</si>
  <si>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</si>
  <si>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</si>
  <si>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</si>
  <si>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</si>
  <si>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</si>
  <si>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</si>
  <si>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</si>
  <si>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</si>
  <si>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</si>
  <si>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</si>
  <si>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</si>
  <si>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</si>
  <si>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</si>
  <si>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</si>
  <si>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</si>
  <si>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</si>
  <si>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</si>
  <si>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</si>
  <si>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</si>
  <si>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</si>
  <si>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</si>
  <si>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</si>
  <si>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</si>
  <si>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</si>
  <si>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</si>
  <si>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</si>
  <si>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</si>
  <si>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</si>
  <si>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</si>
  <si>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</si>
  <si>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</si>
  <si>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</si>
  <si>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</si>
  <si>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</si>
  <si>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</si>
  <si>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</si>
  <si>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</si>
  <si>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</si>
  <si>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</si>
  <si>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</si>
  <si>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</si>
  <si>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</si>
  <si>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</si>
  <si>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</si>
  <si>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</si>
  <si>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</si>
  <si>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</si>
  <si>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</si>
  <si>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</si>
  <si>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</si>
  <si>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</si>
  <si>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</si>
  <si>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</si>
  <si>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</si>
  <si>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</si>
  <si>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</si>
  <si>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</si>
  <si>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</si>
  <si>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</si>
  <si>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</si>
  <si>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</si>
  <si>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</si>
  <si>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</si>
  <si>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</si>
  <si>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</si>
  <si>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</si>
  <si>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</si>
  <si>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</si>
  <si>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</si>
  <si>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</si>
  <si>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</si>
  <si>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</si>
  <si>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</si>
  <si>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</si>
  <si>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</si>
  <si>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</si>
  <si>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</si>
  <si>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</si>
  <si>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</si>
  <si>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</si>
  <si>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</si>
  <si>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</si>
  <si>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</si>
  <si>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</si>
  <si>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</si>
  <si>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</si>
  <si>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</si>
  <si>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</si>
  <si>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</si>
  <si>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</si>
  <si>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</si>
  <si>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</si>
  <si>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</si>
  <si>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</si>
  <si>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</si>
  <si>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</si>
  <si>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</si>
  <si>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</si>
  <si>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</si>
  <si>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</si>
  <si>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</si>
  <si>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</si>
  <si>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</si>
  <si>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</si>
  <si>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</si>
  <si>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</si>
  <si>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</si>
  <si>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</si>
  <si>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</si>
  <si>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</si>
  <si>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</si>
  <si>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</si>
  <si>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</si>
  <si>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</si>
  <si>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</si>
  <si>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</si>
  <si>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</si>
  <si>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</si>
  <si>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</si>
  <si>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</si>
  <si>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</si>
  <si>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</si>
  <si>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</si>
  <si>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</si>
  <si>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</si>
  <si>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</si>
  <si>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</si>
  <si>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</si>
  <si>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</si>
  <si>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</si>
  <si>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</si>
  <si>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</si>
  <si>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</si>
  <si>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</si>
  <si>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</si>
  <si>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</si>
  <si>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</si>
  <si>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</si>
  <si>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</si>
  <si>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</si>
  <si>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</si>
  <si>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</si>
  <si>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</si>
  <si>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</si>
  <si>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</si>
  <si>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</si>
  <si>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</si>
  <si>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</si>
  <si>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</si>
  <si>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</si>
  <si>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</si>
  <si>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</si>
  <si>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</si>
  <si>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</si>
  <si>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</si>
  <si>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</si>
  <si>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</si>
  <si>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</si>
  <si>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</si>
  <si>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</si>
  <si>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</si>
  <si>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</si>
  <si>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</si>
  <si>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</si>
  <si>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</si>
  <si>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</si>
  <si>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</si>
  <si>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</si>
  <si>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</si>
  <si>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</si>
  <si>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</si>
  <si>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</si>
  <si>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</si>
  <si>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</si>
  <si>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</si>
  <si>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</si>
  <si>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</si>
  <si>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</si>
  <si>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</si>
  <si>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</si>
  <si>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</si>
  <si>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</si>
  <si>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</si>
  <si>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</si>
  <si>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</si>
  <si>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</si>
  <si>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</si>
  <si>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</si>
  <si>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</si>
  <si>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</si>
  <si>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</si>
  <si>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</si>
  <si>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</si>
  <si>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</si>
  <si>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</si>
  <si>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</si>
  <si>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</si>
  <si>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</si>
  <si>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</si>
  <si>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</si>
  <si>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</si>
  <si>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</si>
  <si>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</si>
  <si>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</si>
  <si>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</si>
  <si>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</si>
  <si>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</si>
  <si>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</si>
  <si>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</si>
  <si>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</si>
  <si>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</si>
  <si>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</si>
  <si>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</si>
  <si>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</si>
  <si>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</si>
  <si>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</si>
  <si>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</si>
  <si>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</si>
  <si>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</si>
  <si>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</si>
  <si>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</si>
  <si>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</si>
  <si>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</si>
  <si>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</si>
  <si>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</si>
  <si>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</si>
  <si>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</si>
  <si>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</si>
  <si>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</si>
  <si>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</si>
  <si>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</si>
  <si>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</si>
  <si>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</si>
  <si>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</si>
  <si>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</si>
  <si>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</si>
  <si>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</si>
  <si>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</si>
  <si>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</si>
  <si>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</si>
  <si>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</si>
  <si>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</si>
  <si>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</si>
  <si>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</si>
  <si>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</si>
  <si>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</si>
  <si>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</si>
  <si>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</si>
  <si>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</si>
  <si>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</si>
  <si>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</si>
  <si>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</si>
  <si>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</si>
  <si>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</si>
  <si>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</si>
  <si>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</si>
  <si>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</si>
  <si>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</si>
  <si>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</si>
  <si>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</si>
  <si>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</si>
  <si>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</si>
  <si>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</si>
  <si>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</si>
  <si>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</si>
  <si>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</si>
  <si>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</si>
  <si>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</si>
  <si>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</si>
  <si>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</si>
  <si>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</si>
  <si>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</si>
  <si>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</si>
  <si>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</si>
  <si>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</si>
  <si>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</si>
  <si>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</si>
  <si>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</si>
  <si>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</si>
  <si>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</si>
  <si>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</si>
  <si>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</si>
  <si>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</si>
  <si>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</si>
  <si>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</si>
  <si>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</si>
  <si>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</si>
  <si>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</si>
  <si>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</si>
  <si>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</si>
  <si>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</si>
  <si>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</si>
  <si>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</si>
  <si>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</si>
  <si>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</si>
  <si>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</si>
  <si>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</si>
  <si>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</si>
  <si>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</si>
  <si>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</si>
  <si>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</si>
  <si>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</si>
  <si>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</si>
  <si>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</si>
  <si>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</si>
  <si>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</si>
  <si>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</si>
  <si>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</si>
  <si>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</si>
  <si>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</si>
  <si>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</si>
  <si>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</si>
  <si>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</si>
  <si>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</si>
  <si>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</si>
  <si>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</si>
  <si>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</si>
  <si>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</si>
  <si>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</si>
  <si>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</si>
  <si>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</si>
  <si>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</si>
  <si>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</si>
  <si>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</si>
  <si>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</si>
  <si>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</si>
  <si>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</si>
  <si>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</si>
  <si>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</si>
  <si>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</si>
  <si>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</si>
  <si>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</si>
  <si>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</si>
  <si>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</si>
  <si>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</si>
  <si>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</si>
  <si>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</si>
  <si>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</si>
  <si>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</si>
  <si>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</si>
  <si>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</si>
  <si>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</si>
  <si>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</si>
  <si>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</si>
  <si>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</si>
  <si>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</si>
  <si>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</si>
  <si>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</si>
  <si>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</si>
  <si>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</si>
  <si>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</si>
  <si>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</si>
  <si>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</si>
  <si>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</si>
  <si>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</si>
  <si>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</si>
  <si>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</si>
  <si>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</si>
  <si>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</si>
  <si>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</si>
  <si>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</si>
  <si>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</si>
  <si>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</si>
  <si>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</si>
  <si>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</si>
  <si>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</si>
  <si>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</si>
  <si>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</si>
  <si>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</si>
  <si>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</si>
  <si>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</si>
  <si>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</si>
  <si>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</si>
  <si>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</si>
  <si>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</si>
  <si>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</si>
  <si>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</si>
  <si>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</si>
  <si>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</si>
  <si>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</si>
  <si>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</si>
  <si>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</si>
  <si>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</si>
  <si>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</si>
  <si>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</si>
  <si>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</si>
  <si>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</si>
  <si>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</si>
  <si>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</si>
  <si>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</si>
  <si>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</si>
  <si>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</si>
  <si>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</si>
  <si>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</si>
  <si>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</si>
  <si>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</si>
  <si>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</si>
  <si>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</si>
  <si>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</si>
  <si>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</si>
  <si>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</si>
  <si>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</si>
  <si>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</si>
  <si>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</si>
  <si>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</si>
  <si>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</si>
  <si>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</si>
  <si>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</si>
  <si>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</si>
  <si>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</si>
  <si>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</si>
  <si>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</si>
  <si>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</si>
  <si>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</si>
  <si>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</si>
  <si>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</si>
  <si>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</si>
  <si>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</si>
  <si>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</si>
  <si>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</si>
  <si>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</si>
  <si>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</si>
  <si>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</si>
  <si>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</si>
  <si>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</si>
  <si>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</si>
  <si>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</si>
  <si>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</si>
  <si>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</si>
  <si>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</si>
  <si>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</si>
  <si>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</si>
  <si>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</si>
  <si>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</si>
  <si>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</si>
  <si>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</si>
  <si>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</si>
  <si>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</si>
  <si>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</si>
  <si>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</si>
  <si>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</si>
  <si>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</si>
  <si>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</si>
  <si>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</si>
  <si>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</si>
  <si>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</si>
  <si>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</si>
  <si>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</si>
  <si>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</si>
  <si>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</si>
  <si>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</si>
  <si>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</si>
  <si>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</si>
  <si>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</si>
  <si>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</si>
  <si>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</si>
  <si>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</si>
  <si>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</si>
  <si>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</si>
  <si>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</si>
  <si>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</si>
  <si>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</si>
  <si>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</si>
  <si>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</si>
  <si>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</si>
  <si>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</si>
  <si>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</si>
  <si>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</si>
  <si>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</si>
  <si>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</si>
  <si>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</si>
  <si>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</si>
  <si>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</si>
  <si>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</si>
  <si>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</si>
  <si>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</si>
  <si>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</si>
  <si>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</si>
  <si>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</si>
  <si>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</si>
  <si>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</si>
  <si>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</si>
  <si>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</si>
  <si>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</si>
  <si>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</si>
  <si>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</si>
  <si>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</si>
  <si>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</si>
  <si>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</si>
  <si>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</si>
  <si>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</si>
  <si>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</si>
  <si>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</si>
  <si>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</si>
  <si>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</si>
  <si>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</si>
  <si>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</si>
  <si>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</si>
  <si>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</si>
  <si>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</si>
  <si>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</si>
  <si>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</si>
  <si>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</si>
  <si>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</si>
  <si>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</si>
  <si>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</si>
  <si>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</si>
  <si>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</si>
  <si>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</si>
  <si>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</si>
  <si>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</si>
  <si>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</si>
  <si>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</si>
  <si>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</si>
  <si>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</si>
  <si>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</si>
  <si>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</si>
  <si>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</si>
  <si>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</si>
  <si>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</si>
  <si>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</si>
  <si>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</si>
  <si>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</si>
  <si>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</si>
  <si>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</si>
  <si>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</si>
  <si>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</si>
  <si>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</si>
  <si>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</si>
  <si>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</si>
  <si>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</si>
  <si>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</si>
  <si>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</si>
  <si>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</si>
  <si>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</si>
  <si>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</si>
  <si>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</si>
  <si>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</si>
  <si>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</si>
  <si>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</si>
  <si>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</si>
  <si>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</si>
  <si>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</si>
  <si>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</si>
  <si>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</si>
  <si>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</si>
  <si>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</si>
  <si>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</si>
  <si>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</si>
  <si>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</si>
  <si>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</si>
  <si>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</si>
  <si>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</si>
  <si>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</si>
  <si>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</si>
  <si>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</si>
  <si>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</si>
  <si>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</si>
  <si>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</si>
  <si>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</si>
  <si>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</si>
  <si>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</si>
  <si>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</si>
  <si>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</si>
  <si>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</si>
  <si>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</si>
  <si>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</si>
  <si>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</si>
  <si>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</si>
  <si>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</si>
  <si>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</si>
  <si>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</si>
  <si>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</si>
  <si>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</si>
  <si>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</si>
  <si>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</si>
  <si>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</si>
  <si>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</si>
  <si>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</si>
  <si>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</si>
  <si>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</si>
  <si>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</si>
  <si>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</si>
  <si>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</si>
  <si>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</si>
  <si>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</si>
  <si>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</si>
  <si>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</si>
  <si>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</si>
  <si>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</si>
  <si>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</si>
  <si>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</si>
  <si>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</si>
  <si>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</si>
  <si>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</si>
  <si>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</si>
  <si>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</si>
  <si>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</si>
  <si>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</si>
  <si>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</si>
  <si>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</si>
  <si>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</si>
  <si>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</si>
  <si>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</si>
  <si>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</si>
  <si>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</si>
  <si>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</si>
  <si>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</si>
  <si>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</si>
  <si>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</si>
  <si>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</si>
  <si>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</si>
  <si>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</si>
  <si>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</si>
  <si>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</si>
  <si>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</si>
  <si>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</si>
  <si>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</si>
  <si>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</si>
  <si>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</si>
  <si>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</si>
  <si>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</si>
  <si>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</si>
  <si>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</si>
  <si>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</si>
  <si>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</si>
  <si>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</si>
  <si>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</si>
  <si>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</si>
  <si>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</si>
  <si>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</si>
  <si>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</si>
  <si>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</si>
  <si>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</si>
  <si>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</si>
  <si>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</si>
  <si>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</si>
  <si>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</si>
  <si>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</si>
  <si>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</si>
  <si>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</si>
  <si>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[['Orc Commander', '2:1:1:2'], ['Great Beast', '0:0:0:6']]</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</si>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</sst>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4"/>
  <sheetViews>
    <sheetView tabSelected="1" zoomScaleNormal="100" workbookViewId="0">
      <pane ySplit="1" topLeftCell="A2" activePane="bottomLeft" state="frozen"/>
      <selection pane="bottomLeft" activeCell="E5" sqref="E5"/>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v>1</v>
      </c>
      <c r="P7" t="s">
        <v>41</v>
      </c>
    </row>
    <row r="8" spans="1:16">
      <c r="A8" t="s">
        <v>42</v>
      </c>
      <c r="B8" t="s">
        <v>31</v>
      </c>
      <c r="C8" t="s">
        <v>32</v>
      </c>
      <c r="D8" t="s">
        <v>19</v>
      </c>
      <c r="E8" t="s">
        <v>43</v>
      </c>
      <c r="F8" t="s">
        <v>40</v>
      </c>
      <c r="G8" s="1">
        <v>11</v>
      </c>
      <c r="H8" t="b">
        <f>FALSE()</f>
        <v>0</v>
      </c>
      <c r="I8" t="b">
        <f>FALSE()</f>
        <v>0</v>
      </c>
      <c r="J8" t="b">
        <f>FALSE()</f>
        <v>0</v>
      </c>
      <c r="K8">
        <v>0</v>
      </c>
      <c r="L8" t="b">
        <f>TRUE()</f>
        <v>1</v>
      </c>
      <c r="M8" t="b">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v>0</v>
      </c>
      <c r="I19" t="b">
        <v>0</v>
      </c>
      <c r="J19" t="b">
        <v>0</v>
      </c>
      <c r="K19">
        <v>0</v>
      </c>
      <c r="L19" t="b">
        <v>1</v>
      </c>
      <c r="M19" t="b">
        <v>0</v>
      </c>
      <c r="P19" t="s">
        <v>41</v>
      </c>
    </row>
    <row r="20" spans="1:16">
      <c r="A20" t="s">
        <v>76</v>
      </c>
      <c r="B20" t="s">
        <v>72</v>
      </c>
      <c r="C20" t="s">
        <v>73</v>
      </c>
      <c r="D20" t="s">
        <v>77</v>
      </c>
      <c r="E20" t="s">
        <v>78</v>
      </c>
      <c r="F20" t="s">
        <v>25</v>
      </c>
      <c r="G20" s="1">
        <v>55</v>
      </c>
      <c r="H20" t="b">
        <v>0</v>
      </c>
      <c r="I20" t="b">
        <v>0</v>
      </c>
      <c r="J20" t="b">
        <v>0</v>
      </c>
      <c r="K20">
        <v>0</v>
      </c>
      <c r="L20" t="b">
        <v>0</v>
      </c>
      <c r="M20" t="b">
        <v>0</v>
      </c>
      <c r="P20" t="s">
        <v>37</v>
      </c>
    </row>
    <row r="21" spans="1:16">
      <c r="A21" t="s">
        <v>79</v>
      </c>
      <c r="B21" t="s">
        <v>72</v>
      </c>
      <c r="C21" t="s">
        <v>73</v>
      </c>
      <c r="D21" t="s">
        <v>77</v>
      </c>
      <c r="E21" t="s">
        <v>80</v>
      </c>
      <c r="F21" t="s">
        <v>40</v>
      </c>
      <c r="G21" s="1">
        <v>12</v>
      </c>
      <c r="H21" t="b">
        <v>0</v>
      </c>
      <c r="I21" t="b">
        <v>0</v>
      </c>
      <c r="J21" t="b">
        <v>0</v>
      </c>
      <c r="K21">
        <v>0</v>
      </c>
      <c r="L21" t="b">
        <v>1</v>
      </c>
      <c r="M21" t="b">
        <v>0</v>
      </c>
      <c r="P21" t="s">
        <v>41</v>
      </c>
    </row>
    <row r="22" spans="1:16">
      <c r="A22" t="s">
        <v>81</v>
      </c>
      <c r="B22" t="s">
        <v>72</v>
      </c>
      <c r="C22" t="s">
        <v>73</v>
      </c>
      <c r="D22" t="s">
        <v>77</v>
      </c>
      <c r="E22" t="s">
        <v>82</v>
      </c>
      <c r="F22" t="s">
        <v>40</v>
      </c>
      <c r="G22" s="1">
        <v>11</v>
      </c>
      <c r="H22" t="b">
        <v>0</v>
      </c>
      <c r="I22" t="b">
        <v>0</v>
      </c>
      <c r="J22" t="b">
        <v>0</v>
      </c>
      <c r="K22">
        <v>0</v>
      </c>
      <c r="L22" t="b">
        <v>1</v>
      </c>
      <c r="M22" t="b">
        <v>0</v>
      </c>
      <c r="P22" t="s">
        <v>41</v>
      </c>
    </row>
    <row r="23" spans="1:16">
      <c r="A23" t="s">
        <v>83</v>
      </c>
      <c r="B23" t="s">
        <v>72</v>
      </c>
      <c r="C23" t="s">
        <v>73</v>
      </c>
      <c r="D23" t="s">
        <v>77</v>
      </c>
      <c r="E23" t="s">
        <v>84</v>
      </c>
      <c r="F23" t="s">
        <v>40</v>
      </c>
      <c r="G23" s="1">
        <v>7</v>
      </c>
      <c r="H23" t="b">
        <v>0</v>
      </c>
      <c r="I23" t="b">
        <v>0</v>
      </c>
      <c r="J23" t="b">
        <v>0</v>
      </c>
      <c r="K23">
        <v>0</v>
      </c>
      <c r="L23" t="b">
        <v>1</v>
      </c>
      <c r="M23" t="b">
        <v>1</v>
      </c>
      <c r="P23" t="s">
        <v>41</v>
      </c>
    </row>
    <row r="24" spans="1:16">
      <c r="A24" t="s">
        <v>85</v>
      </c>
      <c r="B24" t="s">
        <v>72</v>
      </c>
      <c r="C24" t="s">
        <v>73</v>
      </c>
      <c r="D24" t="s">
        <v>77</v>
      </c>
      <c r="E24" t="s">
        <v>86</v>
      </c>
      <c r="F24" t="s">
        <v>25</v>
      </c>
      <c r="G24" s="1">
        <v>70</v>
      </c>
      <c r="H24" t="b">
        <v>0</v>
      </c>
      <c r="I24" t="b">
        <v>0</v>
      </c>
      <c r="J24" t="b">
        <v>1</v>
      </c>
      <c r="K24">
        <v>0</v>
      </c>
      <c r="L24" t="b">
        <v>0</v>
      </c>
      <c r="M24" t="b">
        <v>0</v>
      </c>
      <c r="P24" t="s">
        <v>87</v>
      </c>
    </row>
    <row r="25" spans="1:16">
      <c r="A25" t="s">
        <v>88</v>
      </c>
      <c r="B25" t="s">
        <v>72</v>
      </c>
      <c r="C25" t="s">
        <v>73</v>
      </c>
      <c r="D25" t="s">
        <v>77</v>
      </c>
      <c r="E25" t="s">
        <v>89</v>
      </c>
      <c r="F25" t="s">
        <v>25</v>
      </c>
      <c r="G25" s="1">
        <v>70</v>
      </c>
      <c r="H25" t="b">
        <v>0</v>
      </c>
      <c r="I25" t="b">
        <v>0</v>
      </c>
      <c r="J25" t="b">
        <v>1</v>
      </c>
      <c r="K25">
        <v>0</v>
      </c>
      <c r="L25" t="b">
        <v>0</v>
      </c>
      <c r="M25" t="b">
        <v>0</v>
      </c>
      <c r="P25" t="s">
        <v>90</v>
      </c>
    </row>
    <row r="26" spans="1:16">
      <c r="A26" t="s">
        <v>91</v>
      </c>
      <c r="B26" t="s">
        <v>72</v>
      </c>
      <c r="C26" t="s">
        <v>73</v>
      </c>
      <c r="D26" t="s">
        <v>74</v>
      </c>
      <c r="E26" t="s">
        <v>92</v>
      </c>
      <c r="F26" t="s">
        <v>25</v>
      </c>
      <c r="G26" s="1">
        <v>55</v>
      </c>
      <c r="H26" t="b">
        <v>0</v>
      </c>
      <c r="I26" t="b">
        <v>0</v>
      </c>
      <c r="J26" t="b">
        <v>1</v>
      </c>
      <c r="K26">
        <v>0</v>
      </c>
      <c r="L26" t="b">
        <v>0</v>
      </c>
      <c r="M26" t="b">
        <v>0</v>
      </c>
      <c r="P26" t="s">
        <v>93</v>
      </c>
    </row>
    <row r="27" spans="1:16">
      <c r="A27" t="s">
        <v>94</v>
      </c>
      <c r="B27" t="s">
        <v>72</v>
      </c>
      <c r="C27" t="s">
        <v>73</v>
      </c>
      <c r="D27" t="s">
        <v>77</v>
      </c>
      <c r="E27" t="s">
        <v>95</v>
      </c>
      <c r="F27" t="s">
        <v>21</v>
      </c>
      <c r="G27" s="1">
        <v>90</v>
      </c>
      <c r="H27" t="b">
        <v>0</v>
      </c>
      <c r="I27" t="b">
        <v>0</v>
      </c>
      <c r="J27" t="b">
        <v>1</v>
      </c>
      <c r="K27">
        <v>0</v>
      </c>
      <c r="L27" t="b">
        <v>0</v>
      </c>
      <c r="M27" t="b">
        <v>0</v>
      </c>
      <c r="P27" t="s">
        <v>57</v>
      </c>
    </row>
    <row r="28" spans="1:16">
      <c r="A28" t="s">
        <v>96</v>
      </c>
      <c r="B28" t="s">
        <v>72</v>
      </c>
      <c r="C28" t="s">
        <v>73</v>
      </c>
      <c r="D28" t="s">
        <v>74</v>
      </c>
      <c r="E28" t="s">
        <v>97</v>
      </c>
      <c r="F28" t="s">
        <v>40</v>
      </c>
      <c r="G28" s="1">
        <v>5</v>
      </c>
      <c r="H28" t="b">
        <v>0</v>
      </c>
      <c r="I28" t="b">
        <v>0</v>
      </c>
      <c r="J28" t="b">
        <v>0</v>
      </c>
      <c r="K28">
        <v>0</v>
      </c>
      <c r="L28" t="b">
        <v>1</v>
      </c>
      <c r="M28" t="b">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v>0</v>
      </c>
      <c r="I35" t="b">
        <v>0</v>
      </c>
      <c r="J35" t="b">
        <v>0</v>
      </c>
      <c r="K35">
        <v>0</v>
      </c>
      <c r="L35" t="b">
        <v>0</v>
      </c>
      <c r="M35" t="b">
        <v>0</v>
      </c>
      <c r="O35" t="b">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c r="A145" t="s">
        <v>357</v>
      </c>
      <c r="B145" t="s">
        <v>72</v>
      </c>
      <c r="C145" t="s">
        <v>358</v>
      </c>
      <c r="D145" t="s">
        <v>77</v>
      </c>
      <c r="E145" t="s">
        <v>359</v>
      </c>
      <c r="F145" t="s">
        <v>21</v>
      </c>
      <c r="G145" s="1">
        <v>60</v>
      </c>
      <c r="H145" t="b">
        <v>0</v>
      </c>
      <c r="I145" t="b">
        <v>0</v>
      </c>
      <c r="J145" t="b">
        <v>1</v>
      </c>
      <c r="K145">
        <v>0</v>
      </c>
      <c r="L145" t="b">
        <v>0</v>
      </c>
      <c r="M145" t="b">
        <v>0</v>
      </c>
      <c r="P145" t="s">
        <v>48</v>
      </c>
    </row>
    <row r="146" spans="1:16">
      <c r="A146" t="s">
        <v>360</v>
      </c>
      <c r="B146" t="s">
        <v>72</v>
      </c>
      <c r="C146" t="s">
        <v>358</v>
      </c>
      <c r="D146" t="s">
        <v>361</v>
      </c>
      <c r="E146" t="s">
        <v>362</v>
      </c>
      <c r="F146" t="s">
        <v>40</v>
      </c>
      <c r="G146" s="1">
        <v>35</v>
      </c>
      <c r="H146" t="b">
        <v>0</v>
      </c>
      <c r="I146" t="b">
        <v>0</v>
      </c>
      <c r="J146" t="b">
        <v>0</v>
      </c>
      <c r="K146">
        <v>0</v>
      </c>
      <c r="L146" t="b">
        <v>1</v>
      </c>
      <c r="M146" t="b">
        <v>0</v>
      </c>
      <c r="P146" t="s">
        <v>41</v>
      </c>
    </row>
    <row r="147" spans="1:16">
      <c r="A147" t="s">
        <v>363</v>
      </c>
      <c r="B147" t="s">
        <v>72</v>
      </c>
      <c r="C147" t="s">
        <v>358</v>
      </c>
      <c r="D147" t="s">
        <v>361</v>
      </c>
      <c r="E147" t="s">
        <v>364</v>
      </c>
      <c r="F147" t="s">
        <v>21</v>
      </c>
      <c r="G147" s="1">
        <v>80</v>
      </c>
      <c r="H147" t="b">
        <v>0</v>
      </c>
      <c r="I147" t="b">
        <v>0</v>
      </c>
      <c r="J147" t="b">
        <v>1</v>
      </c>
      <c r="K147">
        <v>0</v>
      </c>
      <c r="L147" t="b">
        <v>0</v>
      </c>
      <c r="M147" t="b">
        <v>0</v>
      </c>
      <c r="P147" t="s">
        <v>365</v>
      </c>
    </row>
    <row r="148" spans="1:16">
      <c r="A148" t="s">
        <v>366</v>
      </c>
      <c r="B148" t="s">
        <v>72</v>
      </c>
      <c r="C148" t="s">
        <v>358</v>
      </c>
      <c r="D148" t="s">
        <v>188</v>
      </c>
      <c r="E148" t="s">
        <v>367</v>
      </c>
      <c r="F148" t="s">
        <v>40</v>
      </c>
      <c r="G148" s="1">
        <v>20</v>
      </c>
      <c r="H148" t="b">
        <v>0</v>
      </c>
      <c r="I148" t="b">
        <v>0</v>
      </c>
      <c r="J148" t="b">
        <v>0</v>
      </c>
      <c r="K148">
        <v>0</v>
      </c>
      <c r="L148" t="b">
        <v>1</v>
      </c>
      <c r="M148" t="b">
        <v>0</v>
      </c>
      <c r="P148" t="s">
        <v>41</v>
      </c>
    </row>
    <row r="149" spans="1:16">
      <c r="A149" t="s">
        <v>368</v>
      </c>
      <c r="B149" t="s">
        <v>72</v>
      </c>
      <c r="C149" t="s">
        <v>358</v>
      </c>
      <c r="D149" t="s">
        <v>188</v>
      </c>
      <c r="E149" t="s">
        <v>369</v>
      </c>
      <c r="F149" t="s">
        <v>40</v>
      </c>
      <c r="G149" s="1">
        <v>20</v>
      </c>
      <c r="H149" t="b">
        <v>0</v>
      </c>
      <c r="I149" t="b">
        <v>0</v>
      </c>
      <c r="J149" t="b">
        <v>0</v>
      </c>
      <c r="K149">
        <v>0</v>
      </c>
      <c r="L149" t="b">
        <v>1</v>
      </c>
      <c r="M149" t="b">
        <v>0</v>
      </c>
      <c r="P149" t="s">
        <v>41</v>
      </c>
    </row>
    <row r="150" spans="1:16">
      <c r="A150" t="s">
        <v>370</v>
      </c>
      <c r="B150" t="s">
        <v>72</v>
      </c>
      <c r="C150" t="s">
        <v>358</v>
      </c>
      <c r="D150" t="s">
        <v>166</v>
      </c>
      <c r="E150" t="s">
        <v>258</v>
      </c>
      <c r="F150" t="s">
        <v>25</v>
      </c>
      <c r="G150" s="1">
        <v>45</v>
      </c>
      <c r="H150" t="b">
        <v>0</v>
      </c>
      <c r="I150" t="b">
        <v>0</v>
      </c>
      <c r="J150" t="b">
        <v>0</v>
      </c>
      <c r="K150">
        <v>0</v>
      </c>
      <c r="L150" t="b">
        <v>0</v>
      </c>
      <c r="M150" t="b">
        <v>0</v>
      </c>
      <c r="P150" t="s">
        <v>37</v>
      </c>
    </row>
    <row r="151" spans="1:16">
      <c r="A151" t="s">
        <v>371</v>
      </c>
      <c r="B151" t="s">
        <v>72</v>
      </c>
      <c r="C151" t="s">
        <v>358</v>
      </c>
      <c r="D151" t="s">
        <v>166</v>
      </c>
      <c r="E151" t="s">
        <v>178</v>
      </c>
      <c r="F151" t="s">
        <v>25</v>
      </c>
      <c r="G151" s="1">
        <v>50</v>
      </c>
      <c r="H151" t="b">
        <v>0</v>
      </c>
      <c r="I151" t="b">
        <v>0</v>
      </c>
      <c r="J151" t="b">
        <v>0</v>
      </c>
      <c r="K151">
        <v>0</v>
      </c>
      <c r="L151" t="b">
        <v>0</v>
      </c>
      <c r="M151" t="b">
        <v>0</v>
      </c>
      <c r="P151" t="s">
        <v>170</v>
      </c>
    </row>
    <row r="152" spans="1:16">
      <c r="A152" t="s">
        <v>372</v>
      </c>
      <c r="B152" t="s">
        <v>72</v>
      </c>
      <c r="C152" t="s">
        <v>358</v>
      </c>
      <c r="D152" t="s">
        <v>166</v>
      </c>
      <c r="E152" t="s">
        <v>266</v>
      </c>
      <c r="F152" t="s">
        <v>40</v>
      </c>
      <c r="G152" s="1">
        <v>5</v>
      </c>
      <c r="H152" t="b">
        <v>0</v>
      </c>
      <c r="I152" t="b">
        <v>0</v>
      </c>
      <c r="J152" t="b">
        <v>0</v>
      </c>
      <c r="K152">
        <v>0</v>
      </c>
      <c r="L152" t="b">
        <v>1</v>
      </c>
      <c r="M152" t="b">
        <v>1</v>
      </c>
      <c r="P152" t="s">
        <v>41</v>
      </c>
    </row>
    <row r="153" spans="1:16">
      <c r="A153" t="s">
        <v>373</v>
      </c>
      <c r="B153" t="s">
        <v>72</v>
      </c>
      <c r="C153" t="s">
        <v>358</v>
      </c>
      <c r="D153" t="s">
        <v>166</v>
      </c>
      <c r="E153" t="s">
        <v>278</v>
      </c>
      <c r="F153" t="s">
        <v>40</v>
      </c>
      <c r="G153" s="1">
        <v>11</v>
      </c>
      <c r="H153" t="b">
        <v>0</v>
      </c>
      <c r="I153" t="b">
        <v>0</v>
      </c>
      <c r="J153" t="b">
        <v>0</v>
      </c>
      <c r="K153">
        <v>0</v>
      </c>
      <c r="L153" t="b">
        <v>1</v>
      </c>
      <c r="M153" t="b">
        <v>1</v>
      </c>
      <c r="P153" t="s">
        <v>41</v>
      </c>
    </row>
    <row r="154" spans="1:16">
      <c r="A154" t="s">
        <v>374</v>
      </c>
      <c r="B154" t="s">
        <v>72</v>
      </c>
      <c r="C154" t="s">
        <v>358</v>
      </c>
      <c r="D154" t="s">
        <v>361</v>
      </c>
      <c r="E154" t="s">
        <v>375</v>
      </c>
      <c r="F154" t="s">
        <v>25</v>
      </c>
      <c r="G154" s="1">
        <v>40</v>
      </c>
      <c r="H154" t="b">
        <v>0</v>
      </c>
      <c r="I154" t="b">
        <v>0</v>
      </c>
      <c r="J154" t="b">
        <v>0</v>
      </c>
      <c r="K154">
        <v>0</v>
      </c>
      <c r="L154" t="b">
        <v>0</v>
      </c>
      <c r="M154" t="b">
        <v>0</v>
      </c>
      <c r="P154" t="s">
        <v>37</v>
      </c>
    </row>
    <row r="155" spans="1:16">
      <c r="A155" t="s">
        <v>376</v>
      </c>
      <c r="B155" t="s">
        <v>72</v>
      </c>
      <c r="C155" t="s">
        <v>358</v>
      </c>
      <c r="D155" t="s">
        <v>361</v>
      </c>
      <c r="E155" t="s">
        <v>377</v>
      </c>
      <c r="F155" t="s">
        <v>40</v>
      </c>
      <c r="G155" s="1">
        <v>7</v>
      </c>
      <c r="H155" t="b">
        <v>1</v>
      </c>
      <c r="I155" t="b">
        <v>0</v>
      </c>
      <c r="J155" t="b">
        <v>0</v>
      </c>
      <c r="K155">
        <v>0</v>
      </c>
      <c r="L155" t="b">
        <v>1</v>
      </c>
      <c r="M155" t="b">
        <v>0</v>
      </c>
      <c r="P155" t="s">
        <v>41</v>
      </c>
    </row>
    <row r="156" spans="1:16">
      <c r="A156" t="s">
        <v>378</v>
      </c>
      <c r="B156" t="s">
        <v>72</v>
      </c>
      <c r="C156" t="s">
        <v>358</v>
      </c>
      <c r="D156" t="s">
        <v>361</v>
      </c>
      <c r="E156" t="s">
        <v>379</v>
      </c>
      <c r="F156" t="s">
        <v>25</v>
      </c>
      <c r="G156" s="1">
        <v>45</v>
      </c>
      <c r="H156" t="b">
        <v>0</v>
      </c>
      <c r="I156" t="b">
        <v>0</v>
      </c>
      <c r="J156" t="b">
        <v>0</v>
      </c>
      <c r="K156">
        <v>0</v>
      </c>
      <c r="L156" t="b">
        <v>0</v>
      </c>
      <c r="M156" t="b">
        <v>0</v>
      </c>
      <c r="P156" t="s">
        <v>170</v>
      </c>
    </row>
    <row r="157" spans="1:16">
      <c r="A157" t="s">
        <v>380</v>
      </c>
      <c r="B157" t="s">
        <v>72</v>
      </c>
      <c r="C157" t="s">
        <v>358</v>
      </c>
      <c r="D157" t="s">
        <v>361</v>
      </c>
      <c r="E157" t="s">
        <v>381</v>
      </c>
      <c r="F157" t="s">
        <v>40</v>
      </c>
      <c r="G157" s="1">
        <v>4</v>
      </c>
      <c r="H157" t="b">
        <v>0</v>
      </c>
      <c r="I157" t="b">
        <v>0</v>
      </c>
      <c r="J157" t="b">
        <v>0</v>
      </c>
      <c r="K157">
        <v>0</v>
      </c>
      <c r="L157" t="b">
        <v>1</v>
      </c>
      <c r="M157" t="b">
        <v>1</v>
      </c>
      <c r="P157" t="s">
        <v>41</v>
      </c>
    </row>
    <row r="158" spans="1:16">
      <c r="A158" t="s">
        <v>382</v>
      </c>
      <c r="B158" t="s">
        <v>72</v>
      </c>
      <c r="C158" t="s">
        <v>358</v>
      </c>
      <c r="D158" t="s">
        <v>77</v>
      </c>
      <c r="E158" t="s">
        <v>383</v>
      </c>
      <c r="F158" t="s">
        <v>21</v>
      </c>
      <c r="G158" s="1">
        <v>70</v>
      </c>
      <c r="H158" t="b">
        <v>0</v>
      </c>
      <c r="I158" t="b">
        <v>0</v>
      </c>
      <c r="J158" t="b">
        <v>1</v>
      </c>
      <c r="K158">
        <v>0</v>
      </c>
      <c r="L158" t="b">
        <v>0</v>
      </c>
      <c r="M158" t="b">
        <v>0</v>
      </c>
      <c r="P158" t="s">
        <v>281</v>
      </c>
    </row>
    <row r="159" spans="1:16">
      <c r="A159" t="s">
        <v>384</v>
      </c>
      <c r="B159" t="s">
        <v>72</v>
      </c>
      <c r="C159" t="s">
        <v>358</v>
      </c>
      <c r="D159" t="s">
        <v>77</v>
      </c>
      <c r="E159" t="s">
        <v>385</v>
      </c>
      <c r="F159" t="s">
        <v>40</v>
      </c>
      <c r="G159" s="1">
        <v>6</v>
      </c>
      <c r="H159" t="b">
        <v>0</v>
      </c>
      <c r="I159" t="b">
        <v>1</v>
      </c>
      <c r="J159" t="b">
        <v>0</v>
      </c>
      <c r="K159">
        <v>0</v>
      </c>
      <c r="L159" t="b">
        <v>1</v>
      </c>
      <c r="M159" t="b">
        <v>0</v>
      </c>
      <c r="P159" t="s">
        <v>41</v>
      </c>
    </row>
    <row r="160" spans="1:16">
      <c r="A160" t="s">
        <v>386</v>
      </c>
      <c r="B160" t="s">
        <v>72</v>
      </c>
      <c r="C160" t="s">
        <v>358</v>
      </c>
      <c r="D160" t="s">
        <v>77</v>
      </c>
      <c r="E160" t="s">
        <v>387</v>
      </c>
      <c r="F160" t="s">
        <v>40</v>
      </c>
      <c r="G160" s="1">
        <v>35</v>
      </c>
      <c r="H160" t="b">
        <v>0</v>
      </c>
      <c r="I160" t="b">
        <v>1</v>
      </c>
      <c r="J160" t="b">
        <v>0</v>
      </c>
      <c r="K160">
        <v>3</v>
      </c>
      <c r="L160" t="b">
        <v>1</v>
      </c>
      <c r="M160" t="b">
        <v>0</v>
      </c>
      <c r="P160" t="s">
        <v>41</v>
      </c>
    </row>
    <row r="161" spans="1:16">
      <c r="A161" t="s">
        <v>388</v>
      </c>
      <c r="B161" t="s">
        <v>72</v>
      </c>
      <c r="C161" t="s">
        <v>358</v>
      </c>
      <c r="D161" t="s">
        <v>19</v>
      </c>
      <c r="E161" t="s">
        <v>389</v>
      </c>
      <c r="F161" t="s">
        <v>25</v>
      </c>
      <c r="G161" s="1">
        <v>80</v>
      </c>
      <c r="H161" t="b">
        <v>0</v>
      </c>
      <c r="I161" t="b">
        <v>0</v>
      </c>
      <c r="J161" t="b">
        <v>0</v>
      </c>
      <c r="K161">
        <v>0</v>
      </c>
      <c r="L161" t="b">
        <v>0</v>
      </c>
      <c r="M161" t="b">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c r="A413" t="s">
        <v>785</v>
      </c>
      <c r="B413" t="s">
        <v>539</v>
      </c>
      <c r="C413" t="s">
        <v>782</v>
      </c>
      <c r="D413" t="s">
        <v>118</v>
      </c>
      <c r="E413" t="s">
        <v>786</v>
      </c>
      <c r="F413" t="s">
        <v>25</v>
      </c>
      <c r="G413" s="1">
        <v>60</v>
      </c>
      <c r="H413" t="b">
        <f>FALSE()</f>
        <v>0</v>
      </c>
      <c r="I413" t="b">
        <f>FALSE()</f>
        <v>0</v>
      </c>
      <c r="J413" t="b">
        <f>TRUE()</f>
        <v>1</v>
      </c>
      <c r="K413">
        <v>0</v>
      </c>
      <c r="L413" t="b">
        <f>FALSE()</f>
        <v>0</v>
      </c>
      <c r="M413" t="b">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c r="A417" t="s">
        <v>792</v>
      </c>
      <c r="B417" t="s">
        <v>539</v>
      </c>
      <c r="C417" t="s">
        <v>782</v>
      </c>
      <c r="D417" t="s">
        <v>118</v>
      </c>
      <c r="E417" t="s">
        <v>793</v>
      </c>
      <c r="F417" t="s">
        <v>25</v>
      </c>
      <c r="G417" s="1">
        <v>60</v>
      </c>
      <c r="H417" t="b">
        <f>FALSE()</f>
        <v>0</v>
      </c>
      <c r="I417" t="b">
        <f>FALSE()</f>
        <v>0</v>
      </c>
      <c r="J417" t="b">
        <f>TRUE()</f>
        <v>1</v>
      </c>
      <c r="K417">
        <v>0</v>
      </c>
      <c r="L417" t="b">
        <f>FALSE()</f>
        <v>0</v>
      </c>
      <c r="M417" t="b">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v>0</v>
      </c>
      <c r="I424" t="b">
        <v>0</v>
      </c>
      <c r="J424" t="b">
        <v>0</v>
      </c>
      <c r="K424">
        <v>0</v>
      </c>
      <c r="L424" t="b">
        <v>1</v>
      </c>
      <c r="M424" t="b">
        <v>0</v>
      </c>
      <c r="P424" t="s">
        <v>41</v>
      </c>
    </row>
    <row r="425" spans="1:16">
      <c r="A425" t="s">
        <v>812</v>
      </c>
      <c r="B425" t="s">
        <v>72</v>
      </c>
      <c r="C425" t="s">
        <v>810</v>
      </c>
      <c r="D425" t="s">
        <v>77</v>
      </c>
      <c r="E425" t="s">
        <v>813</v>
      </c>
      <c r="F425" t="s">
        <v>21</v>
      </c>
      <c r="G425" s="1">
        <v>70</v>
      </c>
      <c r="H425" t="b">
        <v>0</v>
      </c>
      <c r="I425" t="b">
        <v>0</v>
      </c>
      <c r="J425" t="b">
        <v>0</v>
      </c>
      <c r="K425">
        <v>0</v>
      </c>
      <c r="L425" t="b">
        <v>0</v>
      </c>
      <c r="M425" t="b">
        <v>0</v>
      </c>
      <c r="P425" t="s">
        <v>173</v>
      </c>
    </row>
    <row r="426" spans="1:16">
      <c r="A426" t="s">
        <v>814</v>
      </c>
      <c r="B426" t="s">
        <v>72</v>
      </c>
      <c r="C426" t="s">
        <v>810</v>
      </c>
      <c r="D426" t="s">
        <v>77</v>
      </c>
      <c r="E426" t="s">
        <v>815</v>
      </c>
      <c r="F426" t="s">
        <v>40</v>
      </c>
      <c r="G426" s="1">
        <v>17</v>
      </c>
      <c r="H426" t="b">
        <v>0</v>
      </c>
      <c r="I426" t="b">
        <v>0</v>
      </c>
      <c r="J426" t="b">
        <v>0</v>
      </c>
      <c r="K426">
        <v>0</v>
      </c>
      <c r="L426" t="b">
        <v>1</v>
      </c>
      <c r="M426" t="b">
        <v>0</v>
      </c>
      <c r="P426" t="s">
        <v>41</v>
      </c>
    </row>
    <row r="427" spans="1:16">
      <c r="A427" t="s">
        <v>816</v>
      </c>
      <c r="B427" t="s">
        <v>72</v>
      </c>
      <c r="C427" t="s">
        <v>810</v>
      </c>
      <c r="D427" t="s">
        <v>77</v>
      </c>
      <c r="E427" t="s">
        <v>817</v>
      </c>
      <c r="F427" t="s">
        <v>25</v>
      </c>
      <c r="G427" s="1">
        <v>55</v>
      </c>
      <c r="H427" t="b">
        <v>0</v>
      </c>
      <c r="I427" t="b">
        <v>0</v>
      </c>
      <c r="J427" t="b">
        <v>0</v>
      </c>
      <c r="K427">
        <v>0</v>
      </c>
      <c r="L427" t="b">
        <v>0</v>
      </c>
      <c r="M427" t="b">
        <v>0</v>
      </c>
      <c r="P427" t="s">
        <v>37</v>
      </c>
    </row>
    <row r="428" spans="1:16">
      <c r="A428" t="s">
        <v>818</v>
      </c>
      <c r="B428" t="s">
        <v>72</v>
      </c>
      <c r="C428" t="s">
        <v>810</v>
      </c>
      <c r="D428" t="s">
        <v>77</v>
      </c>
      <c r="E428" t="s">
        <v>819</v>
      </c>
      <c r="F428" t="s">
        <v>40</v>
      </c>
      <c r="G428" s="1">
        <v>8</v>
      </c>
      <c r="H428" t="b">
        <v>0</v>
      </c>
      <c r="I428" t="b">
        <v>0</v>
      </c>
      <c r="J428" t="b">
        <v>0</v>
      </c>
      <c r="K428">
        <v>0</v>
      </c>
      <c r="L428" t="b">
        <v>1</v>
      </c>
      <c r="M428" t="b">
        <v>0</v>
      </c>
      <c r="P428" t="s">
        <v>41</v>
      </c>
    </row>
    <row r="429" spans="1:16">
      <c r="A429" t="s">
        <v>820</v>
      </c>
      <c r="B429" t="s">
        <v>72</v>
      </c>
      <c r="C429" t="s">
        <v>821</v>
      </c>
      <c r="D429" t="s">
        <v>361</v>
      </c>
      <c r="E429" t="s">
        <v>362</v>
      </c>
      <c r="F429" t="s">
        <v>40</v>
      </c>
      <c r="G429" s="1">
        <v>35</v>
      </c>
      <c r="H429" t="b">
        <v>0</v>
      </c>
      <c r="I429" t="b">
        <v>0</v>
      </c>
      <c r="J429" t="b">
        <v>0</v>
      </c>
      <c r="K429">
        <v>0</v>
      </c>
      <c r="L429" t="b">
        <v>1</v>
      </c>
      <c r="M429" t="b">
        <v>0</v>
      </c>
      <c r="P429" t="s">
        <v>41</v>
      </c>
    </row>
    <row r="430" spans="1:16">
      <c r="A430" t="s">
        <v>822</v>
      </c>
      <c r="B430" t="s">
        <v>72</v>
      </c>
      <c r="C430" t="s">
        <v>821</v>
      </c>
      <c r="D430" t="s">
        <v>188</v>
      </c>
      <c r="E430" t="s">
        <v>450</v>
      </c>
      <c r="F430" t="s">
        <v>40</v>
      </c>
      <c r="G430" s="1">
        <v>8</v>
      </c>
      <c r="H430" t="b">
        <v>0</v>
      </c>
      <c r="I430" t="b">
        <v>0</v>
      </c>
      <c r="J430" t="b">
        <v>0</v>
      </c>
      <c r="K430">
        <v>0</v>
      </c>
      <c r="L430" t="b">
        <v>1</v>
      </c>
      <c r="M430" t="b">
        <v>0</v>
      </c>
      <c r="P430" t="s">
        <v>41</v>
      </c>
    </row>
    <row r="431" spans="1:16">
      <c r="A431" t="s">
        <v>823</v>
      </c>
      <c r="B431" t="s">
        <v>72</v>
      </c>
      <c r="C431" t="s">
        <v>821</v>
      </c>
      <c r="D431" t="s">
        <v>188</v>
      </c>
      <c r="E431" t="s">
        <v>367</v>
      </c>
      <c r="F431" t="s">
        <v>40</v>
      </c>
      <c r="G431" s="1">
        <v>20</v>
      </c>
      <c r="H431" t="b">
        <v>0</v>
      </c>
      <c r="I431" t="b">
        <v>0</v>
      </c>
      <c r="J431" t="b">
        <v>0</v>
      </c>
      <c r="K431">
        <v>0</v>
      </c>
      <c r="L431" t="b">
        <v>1</v>
      </c>
      <c r="M431" t="b">
        <v>0</v>
      </c>
      <c r="P431" t="s">
        <v>41</v>
      </c>
    </row>
    <row r="432" spans="1:16">
      <c r="A432" t="s">
        <v>824</v>
      </c>
      <c r="B432" t="s">
        <v>72</v>
      </c>
      <c r="C432" t="s">
        <v>821</v>
      </c>
      <c r="D432" t="s">
        <v>188</v>
      </c>
      <c r="E432" t="s">
        <v>369</v>
      </c>
      <c r="F432" t="s">
        <v>40</v>
      </c>
      <c r="G432" s="1">
        <v>20</v>
      </c>
      <c r="H432" t="b">
        <v>0</v>
      </c>
      <c r="I432" t="b">
        <v>0</v>
      </c>
      <c r="J432" t="b">
        <v>0</v>
      </c>
      <c r="K432">
        <v>0</v>
      </c>
      <c r="L432" t="b">
        <v>1</v>
      </c>
      <c r="M432" t="b">
        <v>0</v>
      </c>
      <c r="P432" t="s">
        <v>41</v>
      </c>
    </row>
    <row r="433" spans="1:16">
      <c r="A433" t="s">
        <v>825</v>
      </c>
      <c r="B433" t="s">
        <v>72</v>
      </c>
      <c r="C433" t="s">
        <v>821</v>
      </c>
      <c r="D433" t="s">
        <v>166</v>
      </c>
      <c r="E433" t="s">
        <v>258</v>
      </c>
      <c r="F433" t="s">
        <v>25</v>
      </c>
      <c r="G433" s="1">
        <v>45</v>
      </c>
      <c r="H433" t="b">
        <v>0</v>
      </c>
      <c r="I433" t="b">
        <v>0</v>
      </c>
      <c r="J433" t="b">
        <v>0</v>
      </c>
      <c r="K433">
        <v>0</v>
      </c>
      <c r="L433" t="b">
        <v>0</v>
      </c>
      <c r="M433" t="b">
        <v>0</v>
      </c>
      <c r="P433" t="s">
        <v>37</v>
      </c>
    </row>
    <row r="434" spans="1:16">
      <c r="A434" t="s">
        <v>826</v>
      </c>
      <c r="B434" t="s">
        <v>72</v>
      </c>
      <c r="C434" t="s">
        <v>821</v>
      </c>
      <c r="D434" t="s">
        <v>166</v>
      </c>
      <c r="E434" t="s">
        <v>260</v>
      </c>
      <c r="F434" t="s">
        <v>28</v>
      </c>
      <c r="G434" s="1">
        <v>30</v>
      </c>
      <c r="H434" t="b">
        <v>0</v>
      </c>
      <c r="I434" t="b">
        <v>0</v>
      </c>
      <c r="J434" t="b">
        <v>0</v>
      </c>
      <c r="K434">
        <v>0</v>
      </c>
      <c r="L434" t="b">
        <v>0</v>
      </c>
      <c r="M434" t="b">
        <v>0</v>
      </c>
      <c r="P434" t="s">
        <v>261</v>
      </c>
    </row>
    <row r="435" spans="1:16">
      <c r="A435" t="s">
        <v>827</v>
      </c>
      <c r="B435" t="s">
        <v>72</v>
      </c>
      <c r="C435" t="s">
        <v>821</v>
      </c>
      <c r="D435" t="s">
        <v>166</v>
      </c>
      <c r="E435" t="s">
        <v>178</v>
      </c>
      <c r="F435" t="s">
        <v>120</v>
      </c>
      <c r="G435" s="1">
        <v>50</v>
      </c>
      <c r="H435" t="b">
        <v>0</v>
      </c>
      <c r="I435" t="b">
        <v>0</v>
      </c>
      <c r="J435" t="b">
        <v>0</v>
      </c>
      <c r="K435">
        <v>0</v>
      </c>
      <c r="L435" t="b">
        <v>0</v>
      </c>
      <c r="M435" t="b">
        <v>0</v>
      </c>
      <c r="P435" t="s">
        <v>170</v>
      </c>
    </row>
    <row r="436" spans="1:16">
      <c r="A436" t="s">
        <v>828</v>
      </c>
      <c r="B436" t="s">
        <v>72</v>
      </c>
      <c r="C436" t="s">
        <v>821</v>
      </c>
      <c r="D436" t="s">
        <v>166</v>
      </c>
      <c r="E436" t="s">
        <v>263</v>
      </c>
      <c r="F436" t="s">
        <v>25</v>
      </c>
      <c r="G436" s="1">
        <v>45</v>
      </c>
      <c r="H436" t="b">
        <v>0</v>
      </c>
      <c r="I436" t="b">
        <v>0</v>
      </c>
      <c r="J436" t="b">
        <v>0</v>
      </c>
      <c r="K436">
        <v>0</v>
      </c>
      <c r="L436" t="b">
        <v>0</v>
      </c>
      <c r="M436" t="b">
        <v>0</v>
      </c>
      <c r="P436" t="s">
        <v>264</v>
      </c>
    </row>
    <row r="437" spans="1:16">
      <c r="A437" t="s">
        <v>829</v>
      </c>
      <c r="B437" t="s">
        <v>72</v>
      </c>
      <c r="C437" t="s">
        <v>821</v>
      </c>
      <c r="D437" t="s">
        <v>166</v>
      </c>
      <c r="E437" t="s">
        <v>266</v>
      </c>
      <c r="F437" t="s">
        <v>40</v>
      </c>
      <c r="G437" s="1">
        <v>5</v>
      </c>
      <c r="H437" t="b">
        <v>0</v>
      </c>
      <c r="I437" t="b">
        <v>0</v>
      </c>
      <c r="J437" t="b">
        <v>0</v>
      </c>
      <c r="K437">
        <v>0</v>
      </c>
      <c r="L437" t="b">
        <v>1</v>
      </c>
      <c r="M437" t="b">
        <v>1</v>
      </c>
      <c r="P437" t="s">
        <v>41</v>
      </c>
    </row>
    <row r="438" spans="1:16">
      <c r="A438" t="s">
        <v>830</v>
      </c>
      <c r="B438" t="s">
        <v>72</v>
      </c>
      <c r="C438" t="s">
        <v>821</v>
      </c>
      <c r="D438" t="s">
        <v>166</v>
      </c>
      <c r="E438" t="s">
        <v>278</v>
      </c>
      <c r="F438" t="s">
        <v>40</v>
      </c>
      <c r="G438" s="1">
        <v>11</v>
      </c>
      <c r="H438" t="b">
        <v>0</v>
      </c>
      <c r="I438" t="b">
        <v>0</v>
      </c>
      <c r="J438" t="b">
        <v>0</v>
      </c>
      <c r="K438">
        <v>0</v>
      </c>
      <c r="L438" t="b">
        <v>1</v>
      </c>
      <c r="M438" t="b">
        <v>1</v>
      </c>
      <c r="P438" t="s">
        <v>41</v>
      </c>
    </row>
    <row r="439" spans="1:16">
      <c r="A439" t="s">
        <v>831</v>
      </c>
      <c r="B439" t="s">
        <v>72</v>
      </c>
      <c r="C439" t="s">
        <v>821</v>
      </c>
      <c r="D439" t="s">
        <v>77</v>
      </c>
      <c r="E439" t="s">
        <v>385</v>
      </c>
      <c r="F439" t="s">
        <v>40</v>
      </c>
      <c r="G439" s="1">
        <v>6</v>
      </c>
      <c r="H439" t="b">
        <v>0</v>
      </c>
      <c r="I439" t="b">
        <v>1</v>
      </c>
      <c r="J439" t="b">
        <v>0</v>
      </c>
      <c r="K439">
        <v>0</v>
      </c>
      <c r="L439" t="b">
        <v>1</v>
      </c>
      <c r="M439" t="b">
        <v>0</v>
      </c>
      <c r="P439" t="s">
        <v>41</v>
      </c>
    </row>
    <row r="440" spans="1:16">
      <c r="A440" t="s">
        <v>832</v>
      </c>
      <c r="B440" t="s">
        <v>72</v>
      </c>
      <c r="C440" t="s">
        <v>821</v>
      </c>
      <c r="D440" t="s">
        <v>77</v>
      </c>
      <c r="E440" t="s">
        <v>833</v>
      </c>
      <c r="F440" t="s">
        <v>21</v>
      </c>
      <c r="G440" s="1">
        <v>120</v>
      </c>
      <c r="H440" t="b">
        <v>0</v>
      </c>
      <c r="I440" t="b">
        <v>0</v>
      </c>
      <c r="J440" t="b">
        <v>1</v>
      </c>
      <c r="K440">
        <v>0</v>
      </c>
      <c r="L440" t="b">
        <v>0</v>
      </c>
      <c r="M440" t="b">
        <v>0</v>
      </c>
      <c r="P440" t="s">
        <v>34</v>
      </c>
    </row>
    <row r="441" spans="1:16">
      <c r="A441" t="s">
        <v>834</v>
      </c>
      <c r="B441" t="s">
        <v>72</v>
      </c>
      <c r="C441" t="s">
        <v>821</v>
      </c>
      <c r="D441" t="s">
        <v>77</v>
      </c>
      <c r="E441" t="s">
        <v>835</v>
      </c>
      <c r="F441" t="s">
        <v>21</v>
      </c>
      <c r="G441" s="1">
        <v>120</v>
      </c>
      <c r="H441" t="b">
        <v>0</v>
      </c>
      <c r="I441" t="b">
        <v>0</v>
      </c>
      <c r="J441" t="b">
        <v>1</v>
      </c>
      <c r="K441">
        <v>0</v>
      </c>
      <c r="L441" t="b">
        <v>0</v>
      </c>
      <c r="M441" t="b">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v>0</v>
      </c>
      <c r="I760" t="b">
        <v>0</v>
      </c>
      <c r="J760" t="b">
        <v>1</v>
      </c>
      <c r="K760">
        <v>0</v>
      </c>
      <c r="L760" t="b">
        <v>0</v>
      </c>
      <c r="M760" t="b">
        <v>0</v>
      </c>
      <c r="P760" t="s">
        <v>1274</v>
      </c>
    </row>
    <row r="761" spans="1:16">
      <c r="A761" t="s">
        <v>1275</v>
      </c>
      <c r="B761" t="s">
        <v>72</v>
      </c>
      <c r="C761" t="s">
        <v>1272</v>
      </c>
      <c r="D761" t="s">
        <v>19</v>
      </c>
      <c r="E761" t="s">
        <v>50</v>
      </c>
      <c r="F761" t="s">
        <v>40</v>
      </c>
      <c r="G761" s="1">
        <v>75</v>
      </c>
      <c r="H761" t="b">
        <v>0</v>
      </c>
      <c r="I761" t="b">
        <v>0</v>
      </c>
      <c r="J761" t="b">
        <v>0</v>
      </c>
      <c r="K761">
        <v>0</v>
      </c>
      <c r="L761" t="b">
        <v>1</v>
      </c>
      <c r="M761" t="b">
        <v>0</v>
      </c>
      <c r="P761" t="s">
        <v>41</v>
      </c>
    </row>
    <row r="762" spans="1:16">
      <c r="A762" t="s">
        <v>1276</v>
      </c>
      <c r="B762" t="s">
        <v>72</v>
      </c>
      <c r="C762" t="s">
        <v>1272</v>
      </c>
      <c r="D762" t="s">
        <v>166</v>
      </c>
      <c r="E762" t="s">
        <v>258</v>
      </c>
      <c r="F762" t="s">
        <v>25</v>
      </c>
      <c r="G762" s="1">
        <v>45</v>
      </c>
      <c r="H762" t="b">
        <v>0</v>
      </c>
      <c r="I762" t="b">
        <v>0</v>
      </c>
      <c r="J762" t="b">
        <v>0</v>
      </c>
      <c r="K762">
        <v>0</v>
      </c>
      <c r="L762" t="b">
        <v>0</v>
      </c>
      <c r="M762" t="b">
        <v>0</v>
      </c>
      <c r="P762" t="s">
        <v>37</v>
      </c>
    </row>
    <row r="763" spans="1:16">
      <c r="A763" t="s">
        <v>1277</v>
      </c>
      <c r="B763" t="s">
        <v>72</v>
      </c>
      <c r="C763" t="s">
        <v>1272</v>
      </c>
      <c r="D763" t="s">
        <v>166</v>
      </c>
      <c r="E763" t="s">
        <v>178</v>
      </c>
      <c r="F763" t="s">
        <v>25</v>
      </c>
      <c r="G763" s="1">
        <v>50</v>
      </c>
      <c r="H763" t="b">
        <v>0</v>
      </c>
      <c r="I763" t="b">
        <v>0</v>
      </c>
      <c r="J763" t="b">
        <v>0</v>
      </c>
      <c r="K763">
        <v>0</v>
      </c>
      <c r="L763" t="b">
        <v>0</v>
      </c>
      <c r="M763" t="b">
        <v>0</v>
      </c>
      <c r="P763" t="s">
        <v>170</v>
      </c>
    </row>
    <row r="764" spans="1:16">
      <c r="A764" t="s">
        <v>1278</v>
      </c>
      <c r="B764" t="s">
        <v>72</v>
      </c>
      <c r="C764" t="s">
        <v>1272</v>
      </c>
      <c r="D764" t="s">
        <v>166</v>
      </c>
      <c r="E764" t="s">
        <v>266</v>
      </c>
      <c r="F764" t="s">
        <v>40</v>
      </c>
      <c r="G764" s="1">
        <v>5</v>
      </c>
      <c r="H764" t="b">
        <v>0</v>
      </c>
      <c r="I764" t="b">
        <v>0</v>
      </c>
      <c r="J764" t="b">
        <v>0</v>
      </c>
      <c r="K764">
        <v>0</v>
      </c>
      <c r="L764" t="b">
        <v>1</v>
      </c>
      <c r="M764" t="b">
        <v>1</v>
      </c>
      <c r="P764" t="s">
        <v>41</v>
      </c>
    </row>
    <row r="765" spans="1:16">
      <c r="A765" t="s">
        <v>1279</v>
      </c>
      <c r="B765" t="s">
        <v>72</v>
      </c>
      <c r="C765" t="s">
        <v>1272</v>
      </c>
      <c r="D765" t="s">
        <v>166</v>
      </c>
      <c r="E765" t="s">
        <v>278</v>
      </c>
      <c r="F765" t="s">
        <v>40</v>
      </c>
      <c r="G765" s="1">
        <v>11</v>
      </c>
      <c r="H765" t="b">
        <v>0</v>
      </c>
      <c r="I765" t="b">
        <v>0</v>
      </c>
      <c r="J765" t="b">
        <v>0</v>
      </c>
      <c r="K765">
        <v>0</v>
      </c>
      <c r="L765" t="b">
        <v>1</v>
      </c>
      <c r="M765" t="b">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60</v>
      </c>
      <c r="H1026" t="b">
        <f>FALSE()</f>
        <v>0</v>
      </c>
      <c r="I1026" t="b">
        <f>FALSE()</f>
        <v>0</v>
      </c>
      <c r="J1026" t="b">
        <f>TRUE()</f>
        <v>1</v>
      </c>
      <c r="K1026">
        <v>0</v>
      </c>
      <c r="L1026" t="b">
        <f>FALSE()</f>
        <v>0</v>
      </c>
      <c r="M1026" t="b">
        <v>0</v>
      </c>
      <c r="O1026" t="b">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60</v>
      </c>
      <c r="H1033" t="b">
        <f>FALSE()</f>
        <v>0</v>
      </c>
      <c r="I1033" t="b">
        <f>FALSE()</f>
        <v>0</v>
      </c>
      <c r="J1033" t="b">
        <f>TRUE()</f>
        <v>1</v>
      </c>
      <c r="K1033">
        <v>0</v>
      </c>
      <c r="L1033" t="b">
        <f>FALSE()</f>
        <v>0</v>
      </c>
      <c r="M1033" t="b">
        <v>0</v>
      </c>
      <c r="O1033" t="b">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4204</v>
      </c>
    </row>
    <row r="1153" spans="1:16">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4204</v>
      </c>
    </row>
    <row r="1154" spans="1:16">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4204</v>
      </c>
    </row>
    <row r="1155" spans="1:16">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4204</v>
      </c>
    </row>
    <row r="1156" spans="1:16">
      <c r="A1156" t="str">
        <f t="shared" si="1"/>
        <v>[legions-of-mordor] the-tainted</v>
      </c>
      <c r="B1156" s="9" t="s">
        <v>31</v>
      </c>
      <c r="C1156" s="9" t="s">
        <v>1065</v>
      </c>
      <c r="D1156" s="9" t="s">
        <v>77</v>
      </c>
      <c r="E1156" s="9" t="s">
        <v>4209</v>
      </c>
      <c r="F1156" t="s">
        <v>21</v>
      </c>
      <c r="G1156" s="1">
        <v>130</v>
      </c>
      <c r="H1156" t="b">
        <v>0</v>
      </c>
      <c r="I1156" t="b">
        <v>0</v>
      </c>
      <c r="J1156" t="b">
        <v>1</v>
      </c>
      <c r="K1156">
        <v>0</v>
      </c>
      <c r="L1156" t="b">
        <v>0</v>
      </c>
      <c r="M1156" t="b">
        <v>0</v>
      </c>
      <c r="O1156" t="b">
        <v>1</v>
      </c>
      <c r="P1156" t="s">
        <v>284</v>
      </c>
    </row>
    <row r="1157" spans="1:16">
      <c r="A1157" t="str">
        <f t="shared" si="1"/>
        <v>[army-of-the-great-eye] the-tainted</v>
      </c>
      <c r="B1157" s="9" t="s">
        <v>31</v>
      </c>
      <c r="C1157" s="9" t="s">
        <v>244</v>
      </c>
      <c r="D1157" s="9" t="s">
        <v>77</v>
      </c>
      <c r="E1157" s="9" t="s">
        <v>4209</v>
      </c>
      <c r="F1157" t="s">
        <v>21</v>
      </c>
      <c r="G1157" s="1">
        <v>130</v>
      </c>
      <c r="H1157" t="b">
        <v>0</v>
      </c>
      <c r="I1157" t="b">
        <v>0</v>
      </c>
      <c r="J1157" t="b">
        <v>1</v>
      </c>
      <c r="K1157">
        <v>0</v>
      </c>
      <c r="L1157" t="b">
        <v>0</v>
      </c>
      <c r="M1157" t="b">
        <v>0</v>
      </c>
      <c r="O1157" t="b">
        <v>1</v>
      </c>
      <c r="P1157" t="s">
        <v>284</v>
      </c>
    </row>
    <row r="1158" spans="1:16">
      <c r="A1158" t="str">
        <f t="shared" si="1"/>
        <v>[host-of-the-witch-king] the-tainted</v>
      </c>
      <c r="B1158" s="9" t="s">
        <v>31</v>
      </c>
      <c r="C1158" s="9" t="s">
        <v>1000</v>
      </c>
      <c r="D1158" s="9" t="s">
        <v>77</v>
      </c>
      <c r="E1158" s="9" t="s">
        <v>4209</v>
      </c>
      <c r="F1158" t="s">
        <v>21</v>
      </c>
      <c r="G1158" s="1">
        <v>130</v>
      </c>
      <c r="H1158" t="b">
        <v>0</v>
      </c>
      <c r="I1158" t="b">
        <v>0</v>
      </c>
      <c r="J1158" t="b">
        <v>1</v>
      </c>
      <c r="K1158">
        <v>0</v>
      </c>
      <c r="L1158" t="b">
        <v>0</v>
      </c>
      <c r="M1158" t="b">
        <v>0</v>
      </c>
      <c r="O1158" t="b">
        <v>1</v>
      </c>
      <c r="P1158" t="s">
        <v>284</v>
      </c>
    </row>
    <row r="1159" spans="1:16">
      <c r="A1159" t="str">
        <f t="shared" si="1"/>
        <v>[legions-of-mordor] the-dwimmerlaik</v>
      </c>
      <c r="B1159" s="9" t="s">
        <v>31</v>
      </c>
      <c r="C1159" s="9" t="s">
        <v>1065</v>
      </c>
      <c r="D1159" s="9" t="s">
        <v>77</v>
      </c>
      <c r="E1159" s="9" t="s">
        <v>4213</v>
      </c>
      <c r="F1159" t="s">
        <v>21</v>
      </c>
      <c r="G1159" s="1">
        <v>130</v>
      </c>
      <c r="H1159" t="b">
        <v>0</v>
      </c>
      <c r="I1159" t="b">
        <v>0</v>
      </c>
      <c r="J1159" t="b">
        <v>1</v>
      </c>
      <c r="K1159">
        <v>0</v>
      </c>
      <c r="L1159" t="b">
        <v>0</v>
      </c>
      <c r="M1159" t="b">
        <v>0</v>
      </c>
      <c r="O1159" t="b">
        <v>1</v>
      </c>
      <c r="P1159" t="s">
        <v>4214</v>
      </c>
    </row>
    <row r="1160" spans="1:16">
      <c r="A1160" t="str">
        <f t="shared" si="1"/>
        <v>[army-of-the-great-eye] the-dwimmerlaik</v>
      </c>
      <c r="B1160" s="9" t="s">
        <v>31</v>
      </c>
      <c r="C1160" s="9" t="s">
        <v>244</v>
      </c>
      <c r="D1160" s="9" t="s">
        <v>77</v>
      </c>
      <c r="E1160" s="9" t="s">
        <v>4213</v>
      </c>
      <c r="F1160" t="s">
        <v>21</v>
      </c>
      <c r="G1160" s="1">
        <v>130</v>
      </c>
      <c r="H1160" t="b">
        <v>0</v>
      </c>
      <c r="I1160" t="b">
        <v>0</v>
      </c>
      <c r="J1160" t="b">
        <v>1</v>
      </c>
      <c r="K1160">
        <v>0</v>
      </c>
      <c r="L1160" t="b">
        <v>0</v>
      </c>
      <c r="M1160" t="b">
        <v>0</v>
      </c>
      <c r="O1160" t="b">
        <v>1</v>
      </c>
      <c r="P1160" t="s">
        <v>4214</v>
      </c>
    </row>
    <row r="1161" spans="1:16">
      <c r="A1161" t="str">
        <f t="shared" si="1"/>
        <v>[host-of-the-witch-king] the-dwimmerlaik</v>
      </c>
      <c r="B1161" s="9" t="s">
        <v>31</v>
      </c>
      <c r="C1161" s="9" t="s">
        <v>1000</v>
      </c>
      <c r="D1161" s="9" t="s">
        <v>77</v>
      </c>
      <c r="E1161" s="9" t="s">
        <v>4213</v>
      </c>
      <c r="F1161" t="s">
        <v>21</v>
      </c>
      <c r="G1161" s="1">
        <v>130</v>
      </c>
      <c r="H1161" t="b">
        <v>0</v>
      </c>
      <c r="I1161" t="b">
        <v>0</v>
      </c>
      <c r="J1161" t="b">
        <v>1</v>
      </c>
      <c r="K1161">
        <v>0</v>
      </c>
      <c r="L1161" t="b">
        <v>0</v>
      </c>
      <c r="M1161" t="b">
        <v>0</v>
      </c>
      <c r="O1161" t="b">
        <v>1</v>
      </c>
      <c r="P1161" t="s">
        <v>4214</v>
      </c>
    </row>
    <row r="1162" spans="1:16">
      <c r="A1162" t="str">
        <f t="shared" si="1"/>
        <v>[legions-of-mordor] the-dark-marshal</v>
      </c>
      <c r="B1162" s="9" t="s">
        <v>31</v>
      </c>
      <c r="C1162" s="9" t="s">
        <v>1065</v>
      </c>
      <c r="D1162" s="9" t="s">
        <v>77</v>
      </c>
      <c r="E1162" s="9" t="s">
        <v>4218</v>
      </c>
      <c r="F1162" t="s">
        <v>21</v>
      </c>
      <c r="G1162" s="1">
        <v>130</v>
      </c>
      <c r="H1162" t="b">
        <v>0</v>
      </c>
      <c r="I1162" t="b">
        <v>0</v>
      </c>
      <c r="J1162" t="b">
        <v>1</v>
      </c>
      <c r="K1162">
        <v>0</v>
      </c>
      <c r="L1162" t="b">
        <v>0</v>
      </c>
      <c r="M1162" t="b">
        <v>0</v>
      </c>
      <c r="O1162" t="b">
        <v>1</v>
      </c>
      <c r="P1162" t="s">
        <v>284</v>
      </c>
    </row>
    <row r="1163" spans="1:16">
      <c r="A1163" t="str">
        <f t="shared" si="1"/>
        <v>[army-of-the-great-eye] the-dark-marshal</v>
      </c>
      <c r="B1163" s="9" t="s">
        <v>31</v>
      </c>
      <c r="C1163" s="9" t="s">
        <v>244</v>
      </c>
      <c r="D1163" s="9" t="s">
        <v>77</v>
      </c>
      <c r="E1163" s="9" t="s">
        <v>4218</v>
      </c>
      <c r="F1163" t="s">
        <v>21</v>
      </c>
      <c r="G1163" s="1">
        <v>130</v>
      </c>
      <c r="H1163" t="b">
        <v>0</v>
      </c>
      <c r="I1163" t="b">
        <v>0</v>
      </c>
      <c r="J1163" t="b">
        <v>1</v>
      </c>
      <c r="K1163">
        <v>0</v>
      </c>
      <c r="L1163" t="b">
        <v>0</v>
      </c>
      <c r="M1163" t="b">
        <v>0</v>
      </c>
      <c r="O1163" t="b">
        <v>1</v>
      </c>
      <c r="P1163" t="s">
        <v>284</v>
      </c>
    </row>
    <row r="1164" spans="1:16">
      <c r="A1164" t="str">
        <f t="shared" si="1"/>
        <v>[legions-of-mordor] the-shadow-lord</v>
      </c>
      <c r="B1164" s="9" t="s">
        <v>31</v>
      </c>
      <c r="C1164" s="9" t="s">
        <v>1065</v>
      </c>
      <c r="D1164" s="9" t="s">
        <v>77</v>
      </c>
      <c r="E1164" s="9" t="s">
        <v>4221</v>
      </c>
      <c r="F1164" t="s">
        <v>21</v>
      </c>
      <c r="G1164" s="1">
        <v>130</v>
      </c>
      <c r="H1164" t="b">
        <v>0</v>
      </c>
      <c r="I1164" t="b">
        <v>0</v>
      </c>
      <c r="J1164" t="b">
        <v>1</v>
      </c>
      <c r="K1164">
        <v>0</v>
      </c>
      <c r="L1164" t="b">
        <v>0</v>
      </c>
      <c r="M1164" t="b">
        <v>0</v>
      </c>
      <c r="O1164" t="b">
        <v>1</v>
      </c>
      <c r="P1164" t="s">
        <v>284</v>
      </c>
    </row>
    <row r="1165" spans="1:16">
      <c r="A1165" t="str">
        <f t="shared" si="1"/>
        <v>[army-of-the-great-eye] the-shadow-lord</v>
      </c>
      <c r="B1165" s="9" t="s">
        <v>31</v>
      </c>
      <c r="C1165" s="9" t="s">
        <v>244</v>
      </c>
      <c r="D1165" s="9" t="s">
        <v>77</v>
      </c>
      <c r="E1165" s="9" t="s">
        <v>4221</v>
      </c>
      <c r="F1165" t="s">
        <v>21</v>
      </c>
      <c r="G1165" s="1">
        <v>130</v>
      </c>
      <c r="H1165" t="b">
        <v>0</v>
      </c>
      <c r="I1165" t="b">
        <v>0</v>
      </c>
      <c r="J1165" t="b">
        <v>1</v>
      </c>
      <c r="K1165">
        <v>0</v>
      </c>
      <c r="L1165" t="b">
        <v>0</v>
      </c>
      <c r="M1165" t="b">
        <v>0</v>
      </c>
      <c r="O1165" t="b">
        <v>1</v>
      </c>
      <c r="P1165" t="s">
        <v>284</v>
      </c>
    </row>
    <row r="1166" spans="1:16">
      <c r="A1166" t="str">
        <f t="shared" si="1"/>
        <v>[legions-of-mordor] the-undying</v>
      </c>
      <c r="B1166" s="9" t="s">
        <v>31</v>
      </c>
      <c r="C1166" s="9" t="s">
        <v>1065</v>
      </c>
      <c r="D1166" s="9" t="s">
        <v>77</v>
      </c>
      <c r="E1166" s="9" t="s">
        <v>4224</v>
      </c>
      <c r="F1166" t="s">
        <v>21</v>
      </c>
      <c r="G1166" s="1">
        <v>130</v>
      </c>
      <c r="H1166" t="b">
        <v>0</v>
      </c>
      <c r="I1166" t="b">
        <v>0</v>
      </c>
      <c r="J1166" t="b">
        <v>1</v>
      </c>
      <c r="K1166">
        <v>0</v>
      </c>
      <c r="L1166" t="b">
        <v>0</v>
      </c>
      <c r="M1166" t="b">
        <v>0</v>
      </c>
      <c r="O1166" t="b">
        <v>1</v>
      </c>
      <c r="P1166" t="s">
        <v>4225</v>
      </c>
    </row>
    <row r="1167" spans="1:16">
      <c r="A1167" t="str">
        <f t="shared" si="1"/>
        <v>[army-of-the-great-eye] the-undying</v>
      </c>
      <c r="B1167" s="9" t="s">
        <v>31</v>
      </c>
      <c r="C1167" s="9" t="s">
        <v>244</v>
      </c>
      <c r="D1167" s="9" t="s">
        <v>77</v>
      </c>
      <c r="E1167" s="9" t="s">
        <v>4224</v>
      </c>
      <c r="F1167" t="s">
        <v>21</v>
      </c>
      <c r="G1167" s="1">
        <v>130</v>
      </c>
      <c r="H1167" t="b">
        <v>0</v>
      </c>
      <c r="I1167" t="b">
        <v>0</v>
      </c>
      <c r="J1167" t="b">
        <v>1</v>
      </c>
      <c r="K1167">
        <v>0</v>
      </c>
      <c r="L1167" t="b">
        <v>0</v>
      </c>
      <c r="M1167" t="b">
        <v>0</v>
      </c>
      <c r="O1167" t="b">
        <v>1</v>
      </c>
      <c r="P1167" t="s">
        <v>4225</v>
      </c>
    </row>
    <row r="1168" spans="1:16">
      <c r="A1168" t="str">
        <f t="shared" si="1"/>
        <v>[legions-of-mordor] the-betrayer</v>
      </c>
      <c r="B1168" s="9" t="s">
        <v>31</v>
      </c>
      <c r="C1168" s="9" t="s">
        <v>1065</v>
      </c>
      <c r="D1168" s="9" t="s">
        <v>77</v>
      </c>
      <c r="E1168" s="9" t="s">
        <v>4228</v>
      </c>
      <c r="F1168" t="s">
        <v>21</v>
      </c>
      <c r="G1168" s="1">
        <v>130</v>
      </c>
      <c r="H1168" t="b">
        <v>0</v>
      </c>
      <c r="I1168" t="b">
        <v>0</v>
      </c>
      <c r="J1168" t="b">
        <v>1</v>
      </c>
      <c r="K1168">
        <v>0</v>
      </c>
      <c r="L1168" t="b">
        <v>0</v>
      </c>
      <c r="M1168" t="b">
        <v>0</v>
      </c>
      <c r="O1168" t="b">
        <v>1</v>
      </c>
      <c r="P1168" t="s">
        <v>284</v>
      </c>
    </row>
    <row r="1169" spans="1:16">
      <c r="A1169" t="str">
        <f t="shared" si="1"/>
        <v>[army-of-the-great-eye] the-betrayer</v>
      </c>
      <c r="B1169" s="9" t="s">
        <v>31</v>
      </c>
      <c r="C1169" s="9" t="s">
        <v>244</v>
      </c>
      <c r="D1169" s="9" t="s">
        <v>77</v>
      </c>
      <c r="E1169" s="9" t="s">
        <v>4228</v>
      </c>
      <c r="F1169" t="s">
        <v>21</v>
      </c>
      <c r="G1169" s="1">
        <v>130</v>
      </c>
      <c r="H1169" t="b">
        <v>0</v>
      </c>
      <c r="I1169" t="b">
        <v>0</v>
      </c>
      <c r="J1169" t="b">
        <v>1</v>
      </c>
      <c r="K1169">
        <v>0</v>
      </c>
      <c r="L1169" t="b">
        <v>0</v>
      </c>
      <c r="M1169" t="b">
        <v>0</v>
      </c>
      <c r="O1169" t="b">
        <v>1</v>
      </c>
      <c r="P1169" t="s">
        <v>284</v>
      </c>
    </row>
    <row r="1170" spans="1:16">
      <c r="A1170" t="str">
        <f t="shared" si="1"/>
        <v>[harad] the-betrayer</v>
      </c>
      <c r="B1170" s="9" t="s">
        <v>31</v>
      </c>
      <c r="C1170" s="9" t="s">
        <v>979</v>
      </c>
      <c r="D1170" s="9" t="s">
        <v>77</v>
      </c>
      <c r="E1170" s="9" t="s">
        <v>4228</v>
      </c>
      <c r="F1170" t="s">
        <v>21</v>
      </c>
      <c r="G1170" s="1">
        <v>130</v>
      </c>
      <c r="H1170" t="b">
        <v>0</v>
      </c>
      <c r="I1170" t="b">
        <v>0</v>
      </c>
      <c r="J1170" t="b">
        <v>1</v>
      </c>
      <c r="K1170">
        <v>0</v>
      </c>
      <c r="L1170" t="b">
        <v>0</v>
      </c>
      <c r="M1170" t="b">
        <v>0</v>
      </c>
      <c r="O1170" t="b">
        <v>1</v>
      </c>
      <c r="P1170" t="s">
        <v>284</v>
      </c>
    </row>
    <row r="1171" spans="1:16">
      <c r="A1171" t="str">
        <f t="shared" si="1"/>
        <v>[the-serpent-horde] the-betrayer</v>
      </c>
      <c r="B1171" s="9" t="s">
        <v>31</v>
      </c>
      <c r="C1171" s="9" t="s">
        <v>1632</v>
      </c>
      <c r="D1171" s="9" t="s">
        <v>77</v>
      </c>
      <c r="E1171" s="9" t="s">
        <v>4228</v>
      </c>
      <c r="F1171" t="s">
        <v>21</v>
      </c>
      <c r="G1171" s="1">
        <v>130</v>
      </c>
      <c r="H1171" t="b">
        <v>0</v>
      </c>
      <c r="I1171" t="b">
        <v>0</v>
      </c>
      <c r="J1171" t="b">
        <v>1</v>
      </c>
      <c r="K1171">
        <v>0</v>
      </c>
      <c r="L1171" t="b">
        <v>0</v>
      </c>
      <c r="M1171" t="b">
        <v>0</v>
      </c>
      <c r="O1171" t="b">
        <v>1</v>
      </c>
      <c r="P1171" t="s">
        <v>284</v>
      </c>
    </row>
    <row r="1172" spans="1:16">
      <c r="A1172" t="str">
        <f t="shared" si="1"/>
        <v>[grand-army-of-the-south] the-betrayer</v>
      </c>
      <c r="B1172" s="9" t="s">
        <v>31</v>
      </c>
      <c r="C1172" s="9" t="s">
        <v>906</v>
      </c>
      <c r="D1172" s="9" t="s">
        <v>77</v>
      </c>
      <c r="E1172" s="9" t="s">
        <v>4228</v>
      </c>
      <c r="F1172" t="s">
        <v>21</v>
      </c>
      <c r="G1172" s="1">
        <v>130</v>
      </c>
      <c r="H1172" t="b">
        <v>0</v>
      </c>
      <c r="I1172" t="b">
        <v>0</v>
      </c>
      <c r="J1172" t="b">
        <v>1</v>
      </c>
      <c r="K1172">
        <v>0</v>
      </c>
      <c r="L1172" t="b">
        <v>0</v>
      </c>
      <c r="M1172" t="b">
        <v>0</v>
      </c>
      <c r="O1172" t="b">
        <v>1</v>
      </c>
      <c r="P1172" t="s">
        <v>284</v>
      </c>
    </row>
    <row r="1173" spans="1:16">
      <c r="A1173" t="str">
        <f t="shared" si="1"/>
        <v>[legions-of-mordor] the-knight-of-umbar</v>
      </c>
      <c r="B1173" s="9" t="s">
        <v>31</v>
      </c>
      <c r="C1173" s="9" t="s">
        <v>1065</v>
      </c>
      <c r="D1173" s="9" t="s">
        <v>77</v>
      </c>
      <c r="E1173" s="9" t="s">
        <v>4234</v>
      </c>
      <c r="F1173" t="s">
        <v>21</v>
      </c>
      <c r="G1173" s="1">
        <v>130</v>
      </c>
      <c r="H1173" t="b">
        <v>0</v>
      </c>
      <c r="I1173" t="b">
        <v>0</v>
      </c>
      <c r="J1173" t="b">
        <v>1</v>
      </c>
      <c r="K1173">
        <v>0</v>
      </c>
      <c r="L1173" t="b">
        <v>0</v>
      </c>
      <c r="M1173" t="b">
        <v>0</v>
      </c>
      <c r="O1173" t="b">
        <v>1</v>
      </c>
      <c r="P1173" t="s">
        <v>4204</v>
      </c>
    </row>
    <row r="1174" spans="1:16">
      <c r="A1174" t="str">
        <f t="shared" si="1"/>
        <v>[army-of-the-great-eye] the-knight-of-umbar</v>
      </c>
      <c r="B1174" s="9" t="s">
        <v>31</v>
      </c>
      <c r="C1174" s="9" t="s">
        <v>244</v>
      </c>
      <c r="D1174" s="9" t="s">
        <v>77</v>
      </c>
      <c r="E1174" s="9" t="s">
        <v>4234</v>
      </c>
      <c r="F1174" t="s">
        <v>21</v>
      </c>
      <c r="G1174" s="1">
        <v>130</v>
      </c>
      <c r="H1174" t="b">
        <v>0</v>
      </c>
      <c r="I1174" t="b">
        <v>0</v>
      </c>
      <c r="J1174" t="b">
        <v>1</v>
      </c>
      <c r="K1174">
        <v>0</v>
      </c>
      <c r="L1174" t="b">
        <v>0</v>
      </c>
      <c r="M1174" t="b">
        <v>0</v>
      </c>
      <c r="O1174" t="b">
        <v>1</v>
      </c>
      <c r="P1174" t="s">
        <v>4204</v>
      </c>
    </row>
    <row r="1175" spans="1:16">
      <c r="A1175" t="str">
        <f t="shared" si="1"/>
        <v>[umbar] the-knight-of-umbar</v>
      </c>
      <c r="B1175" s="9" t="s">
        <v>31</v>
      </c>
      <c r="C1175" s="9" t="s">
        <v>1709</v>
      </c>
      <c r="D1175" s="9" t="s">
        <v>77</v>
      </c>
      <c r="E1175" s="9" t="s">
        <v>4234</v>
      </c>
      <c r="F1175" t="s">
        <v>21</v>
      </c>
      <c r="G1175" s="1">
        <v>130</v>
      </c>
      <c r="H1175" t="b">
        <v>0</v>
      </c>
      <c r="I1175" t="b">
        <v>0</v>
      </c>
      <c r="J1175" t="b">
        <v>1</v>
      </c>
      <c r="K1175">
        <v>0</v>
      </c>
      <c r="L1175" t="b">
        <v>0</v>
      </c>
      <c r="M1175" t="b">
        <v>0</v>
      </c>
      <c r="O1175" t="b">
        <v>1</v>
      </c>
      <c r="P1175" t="s">
        <v>4204</v>
      </c>
    </row>
    <row r="1176" spans="1:16">
      <c r="A1176" t="str">
        <f t="shared" si="1"/>
        <v>[grand-army-of-the-south] the-knight-of-umbar</v>
      </c>
      <c r="B1176" s="9" t="s">
        <v>31</v>
      </c>
      <c r="C1176" s="9" t="s">
        <v>906</v>
      </c>
      <c r="D1176" s="9" t="s">
        <v>77</v>
      </c>
      <c r="E1176" s="9" t="s">
        <v>4234</v>
      </c>
      <c r="F1176" t="s">
        <v>21</v>
      </c>
      <c r="G1176" s="1">
        <v>130</v>
      </c>
      <c r="H1176" t="b">
        <v>0</v>
      </c>
      <c r="I1176" t="b">
        <v>0</v>
      </c>
      <c r="J1176" t="b">
        <v>1</v>
      </c>
      <c r="K1176">
        <v>0</v>
      </c>
      <c r="L1176" t="b">
        <v>0</v>
      </c>
      <c r="M1176" t="b">
        <v>0</v>
      </c>
      <c r="O1176" t="b">
        <v>1</v>
      </c>
      <c r="P1176" t="s">
        <v>4204</v>
      </c>
    </row>
    <row r="1177" spans="1:16">
      <c r="A1177" t="str">
        <f t="shared" si="1"/>
        <v>[army-of-gothmog] goroth-captain-of-the-morannon</v>
      </c>
      <c r="B1177" s="9" t="s">
        <v>31</v>
      </c>
      <c r="C1177" s="9" t="s">
        <v>165</v>
      </c>
      <c r="D1177" s="9" t="s">
        <v>77</v>
      </c>
      <c r="E1177" s="9" t="s">
        <v>4239</v>
      </c>
      <c r="F1177" s="9" t="s">
        <v>25</v>
      </c>
      <c r="G1177" s="1">
        <v>85</v>
      </c>
      <c r="H1177" t="b">
        <v>0</v>
      </c>
      <c r="I1177" t="b">
        <v>0</v>
      </c>
      <c r="J1177" t="b">
        <v>1</v>
      </c>
      <c r="K1177">
        <v>0</v>
      </c>
      <c r="L1177" t="b">
        <v>0</v>
      </c>
      <c r="M1177" t="b">
        <v>0</v>
      </c>
      <c r="O1177" t="b">
        <v>1</v>
      </c>
      <c r="P1177" t="s">
        <v>87</v>
      </c>
    </row>
    <row r="1178" spans="1:16">
      <c r="A1178" t="str">
        <f t="shared" si="1"/>
        <v>[legions-of-mordor] goroth-captain-of-the-morannon</v>
      </c>
      <c r="B1178" s="9" t="s">
        <v>31</v>
      </c>
      <c r="C1178" s="9" t="s">
        <v>1065</v>
      </c>
      <c r="D1178" s="9" t="s">
        <v>77</v>
      </c>
      <c r="E1178" s="9" t="s">
        <v>4239</v>
      </c>
      <c r="F1178" s="9" t="s">
        <v>25</v>
      </c>
      <c r="G1178" s="1">
        <v>85</v>
      </c>
      <c r="H1178" t="b">
        <v>0</v>
      </c>
      <c r="I1178" t="b">
        <v>0</v>
      </c>
      <c r="J1178" t="b">
        <v>1</v>
      </c>
      <c r="K1178">
        <v>0</v>
      </c>
      <c r="L1178" t="b">
        <v>0</v>
      </c>
      <c r="M1178" t="b">
        <v>0</v>
      </c>
      <c r="O1178" t="b">
        <v>1</v>
      </c>
      <c r="P1178" t="s">
        <v>87</v>
      </c>
    </row>
    <row r="1179" spans="1:16">
      <c r="A1179" t="str">
        <f t="shared" si="1"/>
        <v>[army-of-the-great-eye] goroth-captain-of-the-morannon</v>
      </c>
      <c r="B1179" s="9" t="s">
        <v>31</v>
      </c>
      <c r="C1179" s="9" t="s">
        <v>244</v>
      </c>
      <c r="D1179" s="9" t="s">
        <v>77</v>
      </c>
      <c r="E1179" s="9" t="s">
        <v>4239</v>
      </c>
      <c r="F1179" s="9" t="s">
        <v>25</v>
      </c>
      <c r="G1179" s="1">
        <v>85</v>
      </c>
      <c r="H1179" t="b">
        <v>0</v>
      </c>
      <c r="I1179" t="b">
        <v>0</v>
      </c>
      <c r="J1179" t="b">
        <v>1</v>
      </c>
      <c r="K1179">
        <v>0</v>
      </c>
      <c r="L1179" t="b">
        <v>0</v>
      </c>
      <c r="M1179" t="b">
        <v>0</v>
      </c>
      <c r="O1179" t="b">
        <v>1</v>
      </c>
      <c r="P1179" t="s">
        <v>87</v>
      </c>
    </row>
    <row r="1180" spans="1:16">
      <c r="A1180" t="str">
        <f t="shared" si="1"/>
        <v>[army-of-gothmog] zagdush-orc-captain</v>
      </c>
      <c r="B1180" s="9" t="s">
        <v>31</v>
      </c>
      <c r="C1180" s="9" t="s">
        <v>165</v>
      </c>
      <c r="D1180" s="9" t="s">
        <v>77</v>
      </c>
      <c r="E1180" s="9" t="s">
        <v>4243</v>
      </c>
      <c r="F1180" s="9" t="s">
        <v>25</v>
      </c>
      <c r="G1180" s="1">
        <v>60</v>
      </c>
      <c r="H1180" t="b">
        <v>0</v>
      </c>
      <c r="I1180" t="b">
        <v>0</v>
      </c>
      <c r="J1180" t="b">
        <v>1</v>
      </c>
      <c r="K1180">
        <v>0</v>
      </c>
      <c r="L1180" t="b">
        <v>0</v>
      </c>
      <c r="M1180" t="b">
        <v>0</v>
      </c>
      <c r="O1180" t="b">
        <v>1</v>
      </c>
      <c r="P1180" t="s">
        <v>37</v>
      </c>
    </row>
    <row r="1181" spans="1:16">
      <c r="A1181" t="str">
        <f t="shared" si="1"/>
        <v>[legions-of-mordor] zagdush-orc-captain</v>
      </c>
      <c r="B1181" s="9" t="s">
        <v>31</v>
      </c>
      <c r="C1181" s="9" t="s">
        <v>1065</v>
      </c>
      <c r="D1181" s="9" t="s">
        <v>77</v>
      </c>
      <c r="E1181" s="9" t="s">
        <v>4243</v>
      </c>
      <c r="F1181" s="9" t="s">
        <v>25</v>
      </c>
      <c r="G1181" s="1">
        <v>60</v>
      </c>
      <c r="H1181" t="b">
        <v>0</v>
      </c>
      <c r="I1181" t="b">
        <v>0</v>
      </c>
      <c r="J1181" t="b">
        <v>1</v>
      </c>
      <c r="K1181">
        <v>0</v>
      </c>
      <c r="L1181" t="b">
        <v>0</v>
      </c>
      <c r="M1181" t="b">
        <v>0</v>
      </c>
      <c r="O1181" t="b">
        <v>1</v>
      </c>
      <c r="P1181" t="s">
        <v>37</v>
      </c>
    </row>
    <row r="1182" spans="1:16">
      <c r="A1182" t="str">
        <f t="shared" ref="A1182:A1190" si="2">"["&amp;LOWER(SUBSTITUTE(SUBSTITUTE(C1182,",","")," ","-"))&amp;"] "&amp;LOWER(SUBSTITUTE(SUBSTITUTE(E1182,",","")," ","-"))</f>
        <v>[army-of-the-great-eye] zagdush-orc-captain</v>
      </c>
      <c r="B1182" s="9" t="s">
        <v>31</v>
      </c>
      <c r="C1182" s="9" t="s">
        <v>244</v>
      </c>
      <c r="D1182" s="9" t="s">
        <v>77</v>
      </c>
      <c r="E1182" s="9" t="s">
        <v>4243</v>
      </c>
      <c r="F1182" s="9" t="s">
        <v>25</v>
      </c>
      <c r="G1182" s="1">
        <v>60</v>
      </c>
      <c r="H1182" t="b">
        <v>0</v>
      </c>
      <c r="I1182" t="b">
        <v>0</v>
      </c>
      <c r="J1182" t="b">
        <v>1</v>
      </c>
      <c r="K1182">
        <v>0</v>
      </c>
      <c r="L1182" t="b">
        <v>0</v>
      </c>
      <c r="M1182" t="b">
        <v>0</v>
      </c>
      <c r="O1182" t="b">
        <v>1</v>
      </c>
      <c r="P1182" t="s">
        <v>37</v>
      </c>
    </row>
    <row r="1183" spans="1:16">
      <c r="A1183" t="str">
        <f t="shared" si="2"/>
        <v>[army-of-the-great-eye] captain-of-the-black-guard</v>
      </c>
      <c r="B1183" s="9" t="s">
        <v>31</v>
      </c>
      <c r="C1183" s="9" t="s">
        <v>244</v>
      </c>
      <c r="D1183" s="9" t="s">
        <v>77</v>
      </c>
      <c r="E1183" s="9" t="s">
        <v>4247</v>
      </c>
      <c r="F1183" s="9" t="s">
        <v>25</v>
      </c>
      <c r="G1183" s="1">
        <v>70</v>
      </c>
      <c r="H1183" t="b">
        <v>0</v>
      </c>
      <c r="I1183" t="b">
        <v>0</v>
      </c>
      <c r="J1183" t="b">
        <v>0</v>
      </c>
      <c r="K1183">
        <v>0</v>
      </c>
      <c r="L1183" t="b">
        <v>0</v>
      </c>
      <c r="M1183" t="b">
        <v>0</v>
      </c>
      <c r="O1183" t="b">
        <v>1</v>
      </c>
      <c r="P1183" t="s">
        <v>37</v>
      </c>
    </row>
    <row r="1184" spans="1:16">
      <c r="A1184" t="str">
        <f t="shared" si="2"/>
        <v>[army-of-the-great-eye] black-guard-drummer</v>
      </c>
      <c r="B1184" s="9" t="s">
        <v>31</v>
      </c>
      <c r="C1184" s="9" t="s">
        <v>244</v>
      </c>
      <c r="D1184" s="9" t="s">
        <v>77</v>
      </c>
      <c r="E1184" s="9" t="s">
        <v>4249</v>
      </c>
      <c r="F1184" s="9" t="s">
        <v>28</v>
      </c>
      <c r="G1184" s="1">
        <v>35</v>
      </c>
      <c r="H1184" t="b">
        <v>0</v>
      </c>
      <c r="I1184" t="b">
        <v>0</v>
      </c>
      <c r="J1184" t="b">
        <v>0</v>
      </c>
      <c r="K1184">
        <v>0</v>
      </c>
      <c r="L1184" t="b">
        <v>0</v>
      </c>
      <c r="M1184" t="b">
        <v>0</v>
      </c>
      <c r="O1184" t="b">
        <v>1</v>
      </c>
      <c r="P1184" t="s">
        <v>261</v>
      </c>
    </row>
    <row r="1185" spans="1:16">
      <c r="A1185" t="str">
        <f t="shared" si="2"/>
        <v>[army-of-the-great-eye] black-guard-of-barad-dur</v>
      </c>
      <c r="B1185" s="9" t="s">
        <v>31</v>
      </c>
      <c r="C1185" s="9" t="s">
        <v>244</v>
      </c>
      <c r="D1185" s="9" t="s">
        <v>77</v>
      </c>
      <c r="E1185" s="9" t="s">
        <v>4251</v>
      </c>
      <c r="F1185" s="9" t="s">
        <v>40</v>
      </c>
      <c r="G1185" s="1">
        <v>12</v>
      </c>
      <c r="H1185" t="b">
        <v>0</v>
      </c>
      <c r="I1185" t="b">
        <v>0</v>
      </c>
      <c r="J1185" t="b">
        <v>0</v>
      </c>
      <c r="K1185">
        <v>0</v>
      </c>
      <c r="L1185" t="b">
        <v>1</v>
      </c>
      <c r="M1185" t="b">
        <v>0</v>
      </c>
      <c r="O1185" t="b">
        <v>1</v>
      </c>
      <c r="P1185" t="s">
        <v>41</v>
      </c>
    </row>
    <row r="1186" spans="1:16">
      <c r="A1186" t="str">
        <f t="shared" si="2"/>
        <v>[minas-morgul] morgul-stalker</v>
      </c>
      <c r="B1186" s="9" t="s">
        <v>31</v>
      </c>
      <c r="C1186" s="9" t="s">
        <v>1140</v>
      </c>
      <c r="D1186" s="9" t="s">
        <v>77</v>
      </c>
      <c r="E1186" s="9" t="s">
        <v>4253</v>
      </c>
      <c r="F1186" s="9" t="s">
        <v>40</v>
      </c>
      <c r="G1186" s="1">
        <v>10</v>
      </c>
      <c r="H1186" t="b">
        <v>0</v>
      </c>
      <c r="I1186" t="b">
        <v>0</v>
      </c>
      <c r="J1186" t="b">
        <v>0</v>
      </c>
      <c r="K1186">
        <v>0</v>
      </c>
      <c r="L1186" t="b">
        <v>1</v>
      </c>
      <c r="M1186" t="b">
        <v>0</v>
      </c>
      <c r="O1186" t="b">
        <v>1</v>
      </c>
      <c r="P1186" t="s">
        <v>41</v>
      </c>
    </row>
    <row r="1187" spans="1:16">
      <c r="A1187" t="str">
        <f t="shared" si="2"/>
        <v>[army-of-the-great-eye] morgul-stalker</v>
      </c>
      <c r="B1187" s="9" t="s">
        <v>31</v>
      </c>
      <c r="C1187" s="9" t="s">
        <v>244</v>
      </c>
      <c r="D1187" s="9" t="s">
        <v>77</v>
      </c>
      <c r="E1187" s="9" t="s">
        <v>4253</v>
      </c>
      <c r="F1187" s="9" t="s">
        <v>40</v>
      </c>
      <c r="G1187" s="1">
        <v>10</v>
      </c>
      <c r="H1187" t="b">
        <v>0</v>
      </c>
      <c r="I1187" t="b">
        <v>0</v>
      </c>
      <c r="J1187" t="b">
        <v>0</v>
      </c>
      <c r="K1187">
        <v>0</v>
      </c>
      <c r="L1187" t="b">
        <v>1</v>
      </c>
      <c r="M1187" t="b">
        <v>0</v>
      </c>
      <c r="O1187" t="b">
        <v>1</v>
      </c>
      <c r="P1187" t="s">
        <v>41</v>
      </c>
    </row>
    <row r="1188" spans="1:16">
      <c r="A1188" t="str">
        <f t="shared" si="2"/>
        <v>[minas-morgul] kardush-the-firecaller</v>
      </c>
      <c r="B1188" s="9" t="s">
        <v>31</v>
      </c>
      <c r="C1188" s="9" t="s">
        <v>1140</v>
      </c>
      <c r="D1188" s="9" t="s">
        <v>77</v>
      </c>
      <c r="E1188" s="9" t="s">
        <v>4254</v>
      </c>
      <c r="F1188" s="9" t="s">
        <v>25</v>
      </c>
      <c r="G1188" s="1">
        <v>60</v>
      </c>
      <c r="H1188" t="b">
        <v>0</v>
      </c>
      <c r="I1188" t="b">
        <v>0</v>
      </c>
      <c r="J1188" t="b">
        <v>1</v>
      </c>
      <c r="K1188">
        <v>0</v>
      </c>
      <c r="L1188" t="b">
        <v>0</v>
      </c>
      <c r="M1188" t="b">
        <v>0</v>
      </c>
      <c r="O1188" t="b">
        <v>1</v>
      </c>
      <c r="P1188" t="s">
        <v>170</v>
      </c>
    </row>
    <row r="1189" spans="1:16">
      <c r="A1189" t="str">
        <f t="shared" si="2"/>
        <v>[army-of-the-great-eye] kardush-the-firecaller</v>
      </c>
      <c r="B1189" s="9" t="s">
        <v>31</v>
      </c>
      <c r="C1189" s="9" t="s">
        <v>244</v>
      </c>
      <c r="D1189" s="9" t="s">
        <v>77</v>
      </c>
      <c r="E1189" s="9" t="s">
        <v>4254</v>
      </c>
      <c r="F1189" s="9" t="s">
        <v>25</v>
      </c>
      <c r="G1189" s="1">
        <v>60</v>
      </c>
      <c r="H1189" t="b">
        <v>0</v>
      </c>
      <c r="I1189" t="b">
        <v>0</v>
      </c>
      <c r="J1189" t="b">
        <v>1</v>
      </c>
      <c r="K1189">
        <v>0</v>
      </c>
      <c r="L1189" t="b">
        <v>0</v>
      </c>
      <c r="M1189" t="b">
        <v>0</v>
      </c>
      <c r="O1189" t="b">
        <v>1</v>
      </c>
      <c r="P1189" t="s">
        <v>170</v>
      </c>
    </row>
    <row r="1190" spans="1:16">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3"/>
        <v>[legions-of-mordor] great-beast-of-gorgoroth</v>
      </c>
      <c r="B1195" s="9" t="s">
        <v>31</v>
      </c>
      <c r="C1195" s="9" t="s">
        <v>1065</v>
      </c>
      <c r="D1195" s="9" t="s">
        <v>77</v>
      </c>
      <c r="E1195" s="9" t="s">
        <v>4257</v>
      </c>
      <c r="F1195" s="9" t="s">
        <v>25</v>
      </c>
      <c r="G1195" s="1">
        <v>175</v>
      </c>
      <c r="H1195" t="b">
        <v>0</v>
      </c>
      <c r="I1195" t="b">
        <v>0</v>
      </c>
      <c r="J1195" t="b">
        <v>0</v>
      </c>
      <c r="K1195">
        <v>2</v>
      </c>
      <c r="L1195" t="b">
        <v>1</v>
      </c>
      <c r="M1195" t="b">
        <v>0</v>
      </c>
      <c r="N1195" t="b">
        <v>1</v>
      </c>
      <c r="O1195" t="b">
        <v>1</v>
      </c>
      <c r="P1195" t="s">
        <v>4397</v>
      </c>
    </row>
    <row r="1196" spans="1:16">
      <c r="A1196" t="str">
        <f t="shared" si="3"/>
        <v>[army-of-the-great-eye] great-beast-of-gorgoroth</v>
      </c>
      <c r="B1196" s="9" t="s">
        <v>31</v>
      </c>
      <c r="C1196" s="9" t="s">
        <v>244</v>
      </c>
      <c r="D1196" s="9" t="s">
        <v>77</v>
      </c>
      <c r="E1196" s="9" t="s">
        <v>4257</v>
      </c>
      <c r="F1196" s="9" t="s">
        <v>25</v>
      </c>
      <c r="G1196" s="1">
        <v>175</v>
      </c>
      <c r="H1196" t="b">
        <v>0</v>
      </c>
      <c r="I1196" t="b">
        <v>0</v>
      </c>
      <c r="J1196" t="b">
        <v>0</v>
      </c>
      <c r="K1196">
        <v>2</v>
      </c>
      <c r="L1196" t="b">
        <v>1</v>
      </c>
      <c r="M1196" t="b">
        <v>0</v>
      </c>
      <c r="N1196" t="b">
        <v>1</v>
      </c>
      <c r="O1196" t="b">
        <v>1</v>
      </c>
      <c r="P1196" t="s">
        <v>4397</v>
      </c>
    </row>
    <row r="1197" spans="1:16">
      <c r="A1197" t="str">
        <f t="shared" si="3"/>
        <v>[moria] groblog</v>
      </c>
      <c r="B1197" s="9" t="s">
        <v>31</v>
      </c>
      <c r="C1197" s="9" t="s">
        <v>1168</v>
      </c>
      <c r="D1197" s="9" t="s">
        <v>77</v>
      </c>
      <c r="E1197" s="9" t="s">
        <v>4260</v>
      </c>
      <c r="F1197" s="9" t="s">
        <v>25</v>
      </c>
      <c r="G1197" s="1">
        <v>55</v>
      </c>
      <c r="H1197" t="b">
        <v>0</v>
      </c>
      <c r="I1197" t="b">
        <v>0</v>
      </c>
      <c r="J1197" t="b">
        <v>1</v>
      </c>
      <c r="K1197">
        <v>0</v>
      </c>
      <c r="L1197" t="b">
        <v>0</v>
      </c>
      <c r="M1197" t="b">
        <v>0</v>
      </c>
      <c r="O1197" t="b">
        <v>1</v>
      </c>
      <c r="P1197" t="s">
        <v>4261</v>
      </c>
    </row>
    <row r="1198" spans="1:16">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c r="A1199" t="str">
        <f t="shared" si="3"/>
        <v>[moria] moria-blackshield-captain</v>
      </c>
      <c r="B1199" s="9" t="s">
        <v>31</v>
      </c>
      <c r="C1199" s="9" t="s">
        <v>1168</v>
      </c>
      <c r="D1199" s="9" t="s">
        <v>77</v>
      </c>
      <c r="E1199" s="9" t="s">
        <v>4264</v>
      </c>
      <c r="F1199" s="9" t="s">
        <v>25</v>
      </c>
      <c r="G1199" s="1">
        <v>45</v>
      </c>
      <c r="H1199" t="b">
        <v>0</v>
      </c>
      <c r="I1199" t="b">
        <v>0</v>
      </c>
      <c r="J1199" t="b">
        <v>0</v>
      </c>
      <c r="K1199">
        <v>0</v>
      </c>
      <c r="L1199" t="b">
        <v>0</v>
      </c>
      <c r="M1199" t="b">
        <v>0</v>
      </c>
      <c r="O1199" t="b">
        <v>1</v>
      </c>
      <c r="P1199" t="s">
        <v>37</v>
      </c>
    </row>
    <row r="1200" spans="1:16">
      <c r="A1200" t="str">
        <f t="shared" si="3"/>
        <v>[depths-of-moria] moria-blackshield-captain</v>
      </c>
      <c r="B1200" s="9" t="s">
        <v>31</v>
      </c>
      <c r="C1200" s="9" t="s">
        <v>721</v>
      </c>
      <c r="D1200" s="9" t="s">
        <v>77</v>
      </c>
      <c r="E1200" s="9" t="s">
        <v>4264</v>
      </c>
      <c r="F1200" s="9" t="s">
        <v>25</v>
      </c>
      <c r="G1200" s="1">
        <v>45</v>
      </c>
      <c r="H1200" t="b">
        <v>0</v>
      </c>
      <c r="I1200" t="b">
        <v>0</v>
      </c>
      <c r="J1200" t="b">
        <v>0</v>
      </c>
      <c r="K1200">
        <v>0</v>
      </c>
      <c r="L1200" t="b">
        <v>0</v>
      </c>
      <c r="M1200" t="b">
        <v>0</v>
      </c>
      <c r="O1200" t="b">
        <v>1</v>
      </c>
      <c r="P1200" t="s">
        <v>37</v>
      </c>
    </row>
    <row r="1201" spans="1:16">
      <c r="A1201" t="str">
        <f t="shared" si="3"/>
        <v>[moria] moria-blackshield-shaman</v>
      </c>
      <c r="B1201" s="9" t="s">
        <v>31</v>
      </c>
      <c r="C1201" s="9" t="s">
        <v>1168</v>
      </c>
      <c r="D1201" s="9" t="s">
        <v>77</v>
      </c>
      <c r="E1201" s="9" t="s">
        <v>4267</v>
      </c>
      <c r="F1201" s="9" t="s">
        <v>120</v>
      </c>
      <c r="G1201" s="1">
        <v>45</v>
      </c>
      <c r="H1201" t="b">
        <v>0</v>
      </c>
      <c r="I1201" t="b">
        <v>0</v>
      </c>
      <c r="J1201" t="b">
        <v>0</v>
      </c>
      <c r="K1201">
        <v>0</v>
      </c>
      <c r="L1201" t="b">
        <v>0</v>
      </c>
      <c r="M1201" t="b">
        <v>0</v>
      </c>
      <c r="O1201" t="b">
        <v>1</v>
      </c>
      <c r="P1201" t="s">
        <v>170</v>
      </c>
    </row>
    <row r="1202" spans="1:16">
      <c r="A1202" t="str">
        <f t="shared" si="3"/>
        <v>[depths-of-moria] moria-blackshield-shaman</v>
      </c>
      <c r="B1202" s="9" t="s">
        <v>31</v>
      </c>
      <c r="C1202" s="9" t="s">
        <v>721</v>
      </c>
      <c r="D1202" s="9" t="s">
        <v>77</v>
      </c>
      <c r="E1202" s="9" t="s">
        <v>4267</v>
      </c>
      <c r="F1202" s="9" t="s">
        <v>120</v>
      </c>
      <c r="G1202" s="1">
        <v>45</v>
      </c>
      <c r="H1202" t="b">
        <v>0</v>
      </c>
      <c r="I1202" t="b">
        <v>0</v>
      </c>
      <c r="J1202" t="b">
        <v>0</v>
      </c>
      <c r="K1202">
        <v>0</v>
      </c>
      <c r="L1202" t="b">
        <v>0</v>
      </c>
      <c r="M1202" t="b">
        <v>0</v>
      </c>
      <c r="O1202" t="b">
        <v>1</v>
      </c>
      <c r="P1202" t="s">
        <v>170</v>
      </c>
    </row>
    <row r="1203" spans="1:16">
      <c r="A1203" t="str">
        <f t="shared" si="3"/>
        <v>[moria] moria-blackshield-drum</v>
      </c>
      <c r="B1203" s="9" t="s">
        <v>31</v>
      </c>
      <c r="C1203" s="9" t="s">
        <v>1168</v>
      </c>
      <c r="D1203" s="9" t="s">
        <v>77</v>
      </c>
      <c r="E1203" s="9" t="s">
        <v>4270</v>
      </c>
      <c r="F1203" s="9" t="s">
        <v>40</v>
      </c>
      <c r="G1203" s="1">
        <v>75</v>
      </c>
      <c r="H1203" t="b">
        <v>0</v>
      </c>
      <c r="I1203" t="b">
        <v>0</v>
      </c>
      <c r="J1203" t="b">
        <v>0</v>
      </c>
      <c r="K1203">
        <v>2</v>
      </c>
      <c r="L1203" t="b">
        <v>1</v>
      </c>
      <c r="M1203" t="b">
        <v>0</v>
      </c>
      <c r="O1203" t="b">
        <v>1</v>
      </c>
      <c r="P1203" t="s">
        <v>41</v>
      </c>
    </row>
    <row r="1204" spans="1:16">
      <c r="A1204" t="str">
        <f t="shared" si="3"/>
        <v>[depths-of-moria] moria-blackshield-drum</v>
      </c>
      <c r="B1204" s="9" t="s">
        <v>31</v>
      </c>
      <c r="C1204" s="9" t="s">
        <v>721</v>
      </c>
      <c r="D1204" s="9" t="s">
        <v>77</v>
      </c>
      <c r="E1204" s="9" t="s">
        <v>4270</v>
      </c>
      <c r="F1204" s="9" t="s">
        <v>40</v>
      </c>
      <c r="G1204" s="1">
        <v>75</v>
      </c>
      <c r="H1204" t="b">
        <v>0</v>
      </c>
      <c r="I1204" t="b">
        <v>0</v>
      </c>
      <c r="J1204" t="b">
        <v>0</v>
      </c>
      <c r="K1204">
        <v>2</v>
      </c>
      <c r="L1204" t="b">
        <v>1</v>
      </c>
      <c r="M1204" t="b">
        <v>0</v>
      </c>
      <c r="O1204" t="b">
        <v>1</v>
      </c>
      <c r="P1204" t="s">
        <v>41</v>
      </c>
    </row>
    <row r="1205" spans="1:16">
      <c r="A1205" t="str">
        <f t="shared" si="3"/>
        <v>[moria] moria-blackshield-warrior</v>
      </c>
      <c r="B1205" s="9" t="s">
        <v>31</v>
      </c>
      <c r="C1205" s="9" t="s">
        <v>1168</v>
      </c>
      <c r="D1205" s="9" t="s">
        <v>77</v>
      </c>
      <c r="E1205" s="9" t="s">
        <v>4271</v>
      </c>
      <c r="F1205" s="9" t="s">
        <v>40</v>
      </c>
      <c r="G1205" s="1">
        <v>8</v>
      </c>
      <c r="H1205" t="b">
        <v>0</v>
      </c>
      <c r="I1205" t="b">
        <v>0</v>
      </c>
      <c r="J1205" t="b">
        <v>0</v>
      </c>
      <c r="K1205">
        <v>0</v>
      </c>
      <c r="L1205" t="b">
        <v>1</v>
      </c>
      <c r="M1205" t="b">
        <v>0</v>
      </c>
      <c r="O1205" t="b">
        <v>1</v>
      </c>
      <c r="P1205" t="s">
        <v>41</v>
      </c>
    </row>
    <row r="1206" spans="1:16">
      <c r="A1206" t="str">
        <f t="shared" si="3"/>
        <v>[depths-of-moria] moria-blackshield-warrior</v>
      </c>
      <c r="B1206" s="9" t="s">
        <v>31</v>
      </c>
      <c r="C1206" s="9" t="s">
        <v>721</v>
      </c>
      <c r="D1206" s="9" t="s">
        <v>77</v>
      </c>
      <c r="E1206" s="9" t="s">
        <v>4271</v>
      </c>
      <c r="F1206" s="9" t="s">
        <v>40</v>
      </c>
      <c r="G1206" s="1">
        <v>8</v>
      </c>
      <c r="H1206" t="b">
        <v>0</v>
      </c>
      <c r="I1206" t="b">
        <v>0</v>
      </c>
      <c r="J1206" t="b">
        <v>0</v>
      </c>
      <c r="K1206">
        <v>0</v>
      </c>
      <c r="L1206" t="b">
        <v>1</v>
      </c>
      <c r="M1206" t="b">
        <v>0</v>
      </c>
      <c r="O1206" t="b">
        <v>1</v>
      </c>
      <c r="P1206" t="s">
        <v>41</v>
      </c>
    </row>
    <row r="1207" spans="1:16">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c r="A1208" t="str">
        <f t="shared" si="3"/>
        <v>[moria] dweller-in-the-dark</v>
      </c>
      <c r="B1208" t="s">
        <v>31</v>
      </c>
      <c r="C1208" t="s">
        <v>1168</v>
      </c>
      <c r="D1208" t="s">
        <v>77</v>
      </c>
      <c r="E1208" t="s">
        <v>4274</v>
      </c>
      <c r="F1208" t="s">
        <v>40</v>
      </c>
      <c r="G1208" s="1">
        <v>80</v>
      </c>
      <c r="H1208" t="b">
        <v>0</v>
      </c>
      <c r="I1208" t="b">
        <v>0</v>
      </c>
      <c r="J1208" t="b">
        <v>0</v>
      </c>
      <c r="K1208">
        <v>0</v>
      </c>
      <c r="L1208" t="b">
        <v>1</v>
      </c>
      <c r="M1208" t="b">
        <v>0</v>
      </c>
      <c r="O1208" t="b">
        <v>1</v>
      </c>
      <c r="P1208" t="s">
        <v>41</v>
      </c>
    </row>
    <row r="1209" spans="1:16">
      <c r="A1209" t="str">
        <f t="shared" si="3"/>
        <v>[army-of-the-white-hand] vrasku</v>
      </c>
      <c r="B1209" s="9" t="s">
        <v>31</v>
      </c>
      <c r="C1209" s="9" t="s">
        <v>294</v>
      </c>
      <c r="D1209" s="9" t="s">
        <v>77</v>
      </c>
      <c r="E1209" s="9" t="s">
        <v>4275</v>
      </c>
      <c r="F1209" s="9" t="s">
        <v>25</v>
      </c>
      <c r="G1209" s="1">
        <v>70</v>
      </c>
      <c r="H1209" t="b">
        <v>0</v>
      </c>
      <c r="I1209" t="b">
        <v>0</v>
      </c>
      <c r="J1209" t="b">
        <v>1</v>
      </c>
      <c r="K1209">
        <v>0</v>
      </c>
      <c r="L1209" t="b">
        <v>0</v>
      </c>
      <c r="M1209" t="b">
        <v>0</v>
      </c>
      <c r="O1209" t="b">
        <v>1</v>
      </c>
      <c r="P1209" t="s">
        <v>173</v>
      </c>
    </row>
    <row r="1210" spans="1:16">
      <c r="A1210" t="str">
        <f t="shared" si="3"/>
        <v>[muster-of-isengard] vrasku</v>
      </c>
      <c r="B1210" s="9" t="s">
        <v>31</v>
      </c>
      <c r="C1210" s="9" t="s">
        <v>1185</v>
      </c>
      <c r="D1210" s="9" t="s">
        <v>77</v>
      </c>
      <c r="E1210" s="9" t="s">
        <v>4275</v>
      </c>
      <c r="F1210" s="9" t="s">
        <v>25</v>
      </c>
      <c r="G1210" s="1">
        <v>70</v>
      </c>
      <c r="H1210" t="b">
        <v>0</v>
      </c>
      <c r="I1210" t="b">
        <v>0</v>
      </c>
      <c r="J1210" t="b">
        <v>1</v>
      </c>
      <c r="K1210">
        <v>0</v>
      </c>
      <c r="L1210" t="b">
        <v>0</v>
      </c>
      <c r="M1210" t="b">
        <v>0</v>
      </c>
      <c r="O1210" t="b">
        <v>1</v>
      </c>
      <c r="P1210" t="s">
        <v>173</v>
      </c>
    </row>
    <row r="1211" spans="1:16">
      <c r="A1211" t="str">
        <f t="shared" si="3"/>
        <v>[lurtz's-scouts] mauhur</v>
      </c>
      <c r="B1211" s="9" t="s">
        <v>31</v>
      </c>
      <c r="C1211" s="9" t="s">
        <v>1113</v>
      </c>
      <c r="D1211" s="9" t="s">
        <v>77</v>
      </c>
      <c r="E1211" s="9" t="s">
        <v>4278</v>
      </c>
      <c r="F1211" s="9" t="s">
        <v>25</v>
      </c>
      <c r="G1211" s="1">
        <v>65</v>
      </c>
      <c r="H1211" t="b">
        <v>0</v>
      </c>
      <c r="I1211" t="b">
        <v>0</v>
      </c>
      <c r="J1211" t="b">
        <v>1</v>
      </c>
      <c r="K1211">
        <v>0</v>
      </c>
      <c r="L1211" t="b">
        <v>0</v>
      </c>
      <c r="M1211" t="b">
        <v>0</v>
      </c>
      <c r="O1211" t="b">
        <v>1</v>
      </c>
      <c r="P1211" t="s">
        <v>37</v>
      </c>
    </row>
    <row r="1212" spans="1:16">
      <c r="A1212" t="str">
        <f t="shared" si="3"/>
        <v>[ugluk's-scouts] mauhur</v>
      </c>
      <c r="B1212" s="9" t="s">
        <v>31</v>
      </c>
      <c r="C1212" s="9" t="s">
        <v>1698</v>
      </c>
      <c r="D1212" s="9" t="s">
        <v>77</v>
      </c>
      <c r="E1212" s="9" t="s">
        <v>4278</v>
      </c>
      <c r="F1212" s="9" t="s">
        <v>25</v>
      </c>
      <c r="G1212" s="1">
        <v>65</v>
      </c>
      <c r="H1212" t="b">
        <v>0</v>
      </c>
      <c r="I1212" t="b">
        <v>0</v>
      </c>
      <c r="J1212" t="b">
        <v>1</v>
      </c>
      <c r="K1212">
        <v>0</v>
      </c>
      <c r="L1212" t="b">
        <v>0</v>
      </c>
      <c r="M1212" t="b">
        <v>0</v>
      </c>
      <c r="O1212" t="b">
        <v>1</v>
      </c>
      <c r="P1212" t="s">
        <v>37</v>
      </c>
    </row>
    <row r="1213" spans="1:16">
      <c r="A1213" t="str">
        <f t="shared" si="3"/>
        <v>[army-of-the-white-hand] feral-uruk-hai</v>
      </c>
      <c r="B1213" s="9" t="s">
        <v>31</v>
      </c>
      <c r="C1213" s="9" t="s">
        <v>294</v>
      </c>
      <c r="D1213" s="9" t="s">
        <v>77</v>
      </c>
      <c r="E1213" s="9" t="s">
        <v>4281</v>
      </c>
      <c r="F1213" s="9" t="s">
        <v>40</v>
      </c>
      <c r="G1213" s="1">
        <v>13</v>
      </c>
      <c r="H1213" t="b">
        <v>0</v>
      </c>
      <c r="I1213" t="b">
        <v>0</v>
      </c>
      <c r="J1213" t="b">
        <v>0</v>
      </c>
      <c r="K1213">
        <v>0</v>
      </c>
      <c r="L1213" t="b">
        <v>1</v>
      </c>
      <c r="M1213" t="b">
        <v>0</v>
      </c>
      <c r="O1213" t="b">
        <v>1</v>
      </c>
      <c r="P1213" t="s">
        <v>41</v>
      </c>
    </row>
    <row r="1214" spans="1:16">
      <c r="A1214" t="str">
        <f t="shared" si="3"/>
        <v>[muster-of-isengard] feral-uruk-hai</v>
      </c>
      <c r="B1214" s="9" t="s">
        <v>31</v>
      </c>
      <c r="C1214" s="9" t="s">
        <v>1185</v>
      </c>
      <c r="D1214" s="9" t="s">
        <v>77</v>
      </c>
      <c r="E1214" s="9" t="s">
        <v>4281</v>
      </c>
      <c r="F1214" s="9" t="s">
        <v>40</v>
      </c>
      <c r="G1214" s="1">
        <v>13</v>
      </c>
      <c r="H1214" t="b">
        <v>0</v>
      </c>
      <c r="I1214" t="b">
        <v>0</v>
      </c>
      <c r="J1214" t="b">
        <v>0</v>
      </c>
      <c r="K1214">
        <v>0</v>
      </c>
      <c r="L1214" t="b">
        <v>1</v>
      </c>
      <c r="M1214" t="b">
        <v>0</v>
      </c>
      <c r="O1214" t="b">
        <v>1</v>
      </c>
      <c r="P1214" t="s">
        <v>41</v>
      </c>
    </row>
    <row r="1215" spans="1:16">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c r="A1222" t="str">
        <f t="shared" si="4"/>
        <v>[rise-of-the-necromancer] castellan-of-dol-guldur</v>
      </c>
      <c r="B1222" s="9" t="s">
        <v>31</v>
      </c>
      <c r="C1222" s="9" t="s">
        <v>1367</v>
      </c>
      <c r="D1222" s="9" t="s">
        <v>77</v>
      </c>
      <c r="E1222" s="9" t="s">
        <v>4287</v>
      </c>
      <c r="F1222" s="9" t="s">
        <v>28</v>
      </c>
      <c r="G1222" s="1">
        <v>50</v>
      </c>
      <c r="H1222" t="b">
        <v>0</v>
      </c>
      <c r="I1222" t="b">
        <v>0</v>
      </c>
      <c r="J1222" t="b">
        <v>0</v>
      </c>
      <c r="K1222">
        <v>0</v>
      </c>
      <c r="L1222" t="b">
        <v>0</v>
      </c>
      <c r="M1222" t="b">
        <v>0</v>
      </c>
      <c r="O1222" t="b">
        <v>1</v>
      </c>
      <c r="P1222" t="s">
        <v>4288</v>
      </c>
    </row>
    <row r="1223" spans="1:16">
      <c r="A1223" t="str">
        <f t="shared" si="4"/>
        <v>[legions-of-mordor] haradrim-king</v>
      </c>
      <c r="B1223" s="9" t="s">
        <v>31</v>
      </c>
      <c r="C1223" s="9" t="s">
        <v>1065</v>
      </c>
      <c r="D1223" s="9" t="s">
        <v>77</v>
      </c>
      <c r="E1223" s="9" t="s">
        <v>4290</v>
      </c>
      <c r="F1223" s="9" t="s">
        <v>21</v>
      </c>
      <c r="G1223" s="1">
        <v>70</v>
      </c>
      <c r="H1223" t="b">
        <v>0</v>
      </c>
      <c r="I1223" t="b">
        <v>0</v>
      </c>
      <c r="J1223" t="b">
        <v>0</v>
      </c>
      <c r="K1223">
        <v>0</v>
      </c>
      <c r="L1223" t="b">
        <v>0</v>
      </c>
      <c r="M1223" t="b">
        <v>0</v>
      </c>
      <c r="O1223" t="b">
        <v>1</v>
      </c>
      <c r="P1223" t="s">
        <v>87</v>
      </c>
    </row>
    <row r="1224" spans="1:16">
      <c r="A1224" t="str">
        <f t="shared" ref="A1224:A1254" si="5">"["&amp;LOWER(SUBSTITUTE(SUBSTITUTE(C1224,",","")," ","-"))&amp;"] "&amp;LOWER(SUBSTITUTE(SUBSTITUTE(E1224,",","")," ","-"))</f>
        <v>[harad] haradrim-king</v>
      </c>
      <c r="B1224" s="9" t="s">
        <v>31</v>
      </c>
      <c r="C1224" s="9" t="s">
        <v>979</v>
      </c>
      <c r="D1224" s="9" t="s">
        <v>77</v>
      </c>
      <c r="E1224" s="9" t="s">
        <v>4290</v>
      </c>
      <c r="F1224" s="9" t="s">
        <v>21</v>
      </c>
      <c r="G1224" s="1">
        <v>70</v>
      </c>
      <c r="H1224" t="b">
        <v>0</v>
      </c>
      <c r="I1224" t="b">
        <v>0</v>
      </c>
      <c r="J1224" t="b">
        <v>0</v>
      </c>
      <c r="K1224">
        <v>0</v>
      </c>
      <c r="L1224" t="b">
        <v>0</v>
      </c>
      <c r="M1224" t="b">
        <v>0</v>
      </c>
      <c r="O1224" t="b">
        <v>1</v>
      </c>
      <c r="P1224" t="s">
        <v>87</v>
      </c>
    </row>
    <row r="1225" spans="1:16">
      <c r="A1225" t="str">
        <f t="shared" si="5"/>
        <v>[the-serpent-horde] haradrim-king</v>
      </c>
      <c r="B1225" s="9" t="s">
        <v>31</v>
      </c>
      <c r="C1225" s="9" t="s">
        <v>1632</v>
      </c>
      <c r="D1225" s="9" t="s">
        <v>77</v>
      </c>
      <c r="E1225" s="9" t="s">
        <v>4290</v>
      </c>
      <c r="F1225" s="9" t="s">
        <v>21</v>
      </c>
      <c r="G1225" s="1">
        <v>70</v>
      </c>
      <c r="H1225" t="b">
        <v>0</v>
      </c>
      <c r="I1225" t="b">
        <v>0</v>
      </c>
      <c r="J1225" t="b">
        <v>0</v>
      </c>
      <c r="K1225">
        <v>0</v>
      </c>
      <c r="L1225" t="b">
        <v>0</v>
      </c>
      <c r="M1225" t="b">
        <v>0</v>
      </c>
      <c r="O1225" t="b">
        <v>1</v>
      </c>
      <c r="P1225" t="s">
        <v>87</v>
      </c>
    </row>
    <row r="1226" spans="1:16">
      <c r="A1226" t="str">
        <f t="shared" si="5"/>
        <v>[grand-army-of-the-south] haradrim-king</v>
      </c>
      <c r="B1226" s="9" t="s">
        <v>31</v>
      </c>
      <c r="C1226" s="9" t="s">
        <v>906</v>
      </c>
      <c r="D1226" s="9" t="s">
        <v>77</v>
      </c>
      <c r="E1226" s="9" t="s">
        <v>4290</v>
      </c>
      <c r="F1226" s="9" t="s">
        <v>21</v>
      </c>
      <c r="G1226" s="1">
        <v>70</v>
      </c>
      <c r="H1226" t="b">
        <v>0</v>
      </c>
      <c r="I1226" t="b">
        <v>0</v>
      </c>
      <c r="J1226" t="b">
        <v>0</v>
      </c>
      <c r="K1226">
        <v>0</v>
      </c>
      <c r="L1226" t="b">
        <v>0</v>
      </c>
      <c r="M1226" t="b">
        <v>0</v>
      </c>
      <c r="O1226" t="b">
        <v>1</v>
      </c>
      <c r="P1226" t="s">
        <v>87</v>
      </c>
    </row>
    <row r="1227" spans="1:16">
      <c r="A1227" t="str">
        <f t="shared" si="5"/>
        <v>[legions-of-mordor] the-golden-king-of-abrakhan</v>
      </c>
      <c r="B1227" s="9" t="s">
        <v>31</v>
      </c>
      <c r="C1227" s="9" t="s">
        <v>1065</v>
      </c>
      <c r="D1227" s="9" t="s">
        <v>77</v>
      </c>
      <c r="E1227" s="9" t="s">
        <v>4295</v>
      </c>
      <c r="F1227" s="9" t="s">
        <v>21</v>
      </c>
      <c r="G1227" s="1">
        <v>130</v>
      </c>
      <c r="H1227" t="b">
        <v>0</v>
      </c>
      <c r="I1227" t="b">
        <v>0</v>
      </c>
      <c r="J1227" t="b">
        <v>1</v>
      </c>
      <c r="K1227">
        <v>0</v>
      </c>
      <c r="L1227" t="b">
        <v>0</v>
      </c>
      <c r="M1227" t="b">
        <v>0</v>
      </c>
      <c r="O1227" t="b">
        <v>1</v>
      </c>
      <c r="P1227" t="s">
        <v>4296</v>
      </c>
    </row>
    <row r="1228" spans="1:16">
      <c r="A1228" t="str">
        <f t="shared" si="5"/>
        <v>[harad] the-golden-king-of-abrakhan</v>
      </c>
      <c r="B1228" s="9" t="s">
        <v>31</v>
      </c>
      <c r="C1228" s="9" t="s">
        <v>979</v>
      </c>
      <c r="D1228" s="9" t="s">
        <v>77</v>
      </c>
      <c r="E1228" s="9" t="s">
        <v>4295</v>
      </c>
      <c r="F1228" s="9" t="s">
        <v>21</v>
      </c>
      <c r="G1228" s="1">
        <v>130</v>
      </c>
      <c r="H1228" t="b">
        <v>0</v>
      </c>
      <c r="I1228" t="b">
        <v>0</v>
      </c>
      <c r="J1228" t="b">
        <v>1</v>
      </c>
      <c r="K1228">
        <v>0</v>
      </c>
      <c r="L1228" t="b">
        <v>0</v>
      </c>
      <c r="M1228" t="b">
        <v>0</v>
      </c>
      <c r="O1228" t="b">
        <v>1</v>
      </c>
      <c r="P1228" t="s">
        <v>4296</v>
      </c>
    </row>
    <row r="1229" spans="1:16">
      <c r="A1229" t="str">
        <f t="shared" si="5"/>
        <v>[grand-army-of-the-south] the-golden-king-of-abrakhan</v>
      </c>
      <c r="B1229" s="9" t="s">
        <v>31</v>
      </c>
      <c r="C1229" s="9" t="s">
        <v>906</v>
      </c>
      <c r="D1229" s="9" t="s">
        <v>77</v>
      </c>
      <c r="E1229" s="9" t="s">
        <v>4295</v>
      </c>
      <c r="F1229" s="9" t="s">
        <v>21</v>
      </c>
      <c r="G1229" s="1">
        <v>130</v>
      </c>
      <c r="H1229" t="b">
        <v>0</v>
      </c>
      <c r="I1229" t="b">
        <v>0</v>
      </c>
      <c r="J1229" t="b">
        <v>1</v>
      </c>
      <c r="K1229">
        <v>0</v>
      </c>
      <c r="L1229" t="b">
        <v>0</v>
      </c>
      <c r="M1229" t="b">
        <v>0</v>
      </c>
      <c r="O1229" t="b">
        <v>1</v>
      </c>
      <c r="P1229" t="s">
        <v>4296</v>
      </c>
    </row>
    <row r="1230" spans="1:16">
      <c r="A1230" t="str">
        <f t="shared" si="5"/>
        <v>[legions-of-mordor] abrakhan-merchant-guard</v>
      </c>
      <c r="B1230" s="9" t="s">
        <v>31</v>
      </c>
      <c r="C1230" s="9" t="s">
        <v>1065</v>
      </c>
      <c r="D1230" s="9" t="s">
        <v>77</v>
      </c>
      <c r="E1230" s="9" t="s">
        <v>4300</v>
      </c>
      <c r="F1230" s="9" t="s">
        <v>40</v>
      </c>
      <c r="G1230" s="1">
        <v>9</v>
      </c>
      <c r="H1230" t="b">
        <v>0</v>
      </c>
      <c r="I1230" t="b">
        <v>0</v>
      </c>
      <c r="J1230" t="b">
        <v>0</v>
      </c>
      <c r="K1230">
        <v>0</v>
      </c>
      <c r="L1230" t="b">
        <v>1</v>
      </c>
      <c r="M1230" t="b">
        <v>0</v>
      </c>
      <c r="O1230" t="b">
        <v>1</v>
      </c>
      <c r="P1230" t="s">
        <v>41</v>
      </c>
    </row>
    <row r="1231" spans="1:16">
      <c r="A1231" t="str">
        <f t="shared" si="5"/>
        <v>[harad] abrakhan-merchant-guard</v>
      </c>
      <c r="B1231" s="9" t="s">
        <v>31</v>
      </c>
      <c r="C1231" s="9" t="s">
        <v>979</v>
      </c>
      <c r="D1231" s="9" t="s">
        <v>77</v>
      </c>
      <c r="E1231" s="9" t="s">
        <v>4300</v>
      </c>
      <c r="F1231" s="9" t="s">
        <v>40</v>
      </c>
      <c r="G1231" s="1">
        <v>9</v>
      </c>
      <c r="H1231" t="b">
        <v>0</v>
      </c>
      <c r="I1231" t="b">
        <v>0</v>
      </c>
      <c r="J1231" t="b">
        <v>0</v>
      </c>
      <c r="K1231">
        <v>0</v>
      </c>
      <c r="L1231" t="b">
        <v>1</v>
      </c>
      <c r="M1231" t="b">
        <v>0</v>
      </c>
      <c r="O1231" t="b">
        <v>1</v>
      </c>
      <c r="P1231" t="s">
        <v>41</v>
      </c>
    </row>
    <row r="1232" spans="1:16">
      <c r="A1232" t="str">
        <f t="shared" si="5"/>
        <v>[grand-army-of-the-south] abrakhan-merchant-guard</v>
      </c>
      <c r="B1232" s="9" t="s">
        <v>31</v>
      </c>
      <c r="C1232" s="9" t="s">
        <v>906</v>
      </c>
      <c r="D1232" s="9" t="s">
        <v>77</v>
      </c>
      <c r="E1232" s="9" t="s">
        <v>4300</v>
      </c>
      <c r="F1232" s="9" t="s">
        <v>40</v>
      </c>
      <c r="G1232" s="1">
        <v>9</v>
      </c>
      <c r="H1232" t="b">
        <v>0</v>
      </c>
      <c r="I1232" t="b">
        <v>0</v>
      </c>
      <c r="J1232" t="b">
        <v>0</v>
      </c>
      <c r="K1232">
        <v>0</v>
      </c>
      <c r="L1232" t="b">
        <v>1</v>
      </c>
      <c r="M1232" t="b">
        <v>0</v>
      </c>
      <c r="O1232" t="b">
        <v>1</v>
      </c>
      <c r="P1232" t="s">
        <v>41</v>
      </c>
    </row>
    <row r="1233" spans="1:16">
      <c r="A1233" t="str">
        <f t="shared" si="5"/>
        <v>[legions-of-mordor] watcher-of-karna</v>
      </c>
      <c r="B1233" s="9" t="s">
        <v>31</v>
      </c>
      <c r="C1233" s="9" t="s">
        <v>1065</v>
      </c>
      <c r="D1233" s="9" t="s">
        <v>77</v>
      </c>
      <c r="E1233" s="9" t="s">
        <v>4301</v>
      </c>
      <c r="F1233" s="9" t="s">
        <v>40</v>
      </c>
      <c r="G1233" s="1">
        <v>9</v>
      </c>
      <c r="H1233" t="b">
        <v>0</v>
      </c>
      <c r="I1233" t="b">
        <v>0</v>
      </c>
      <c r="J1233" t="b">
        <v>0</v>
      </c>
      <c r="K1233">
        <v>0</v>
      </c>
      <c r="L1233" t="b">
        <v>1</v>
      </c>
      <c r="M1233" t="b">
        <v>1</v>
      </c>
      <c r="O1233" t="b">
        <v>1</v>
      </c>
      <c r="P1233" t="s">
        <v>41</v>
      </c>
    </row>
    <row r="1234" spans="1:16">
      <c r="A1234" t="str">
        <f t="shared" si="5"/>
        <v>[harad] watcher-of-karna</v>
      </c>
      <c r="B1234" s="9" t="s">
        <v>31</v>
      </c>
      <c r="C1234" s="9" t="s">
        <v>979</v>
      </c>
      <c r="D1234" s="9" t="s">
        <v>77</v>
      </c>
      <c r="E1234" s="9" t="s">
        <v>4301</v>
      </c>
      <c r="F1234" s="9" t="s">
        <v>40</v>
      </c>
      <c r="G1234" s="1">
        <v>9</v>
      </c>
      <c r="H1234" t="b">
        <v>0</v>
      </c>
      <c r="I1234" t="b">
        <v>0</v>
      </c>
      <c r="J1234" t="b">
        <v>0</v>
      </c>
      <c r="K1234">
        <v>0</v>
      </c>
      <c r="L1234" t="b">
        <v>1</v>
      </c>
      <c r="M1234" t="b">
        <v>1</v>
      </c>
      <c r="O1234" t="b">
        <v>1</v>
      </c>
      <c r="P1234" t="s">
        <v>41</v>
      </c>
    </row>
    <row r="1235" spans="1:16">
      <c r="A1235" t="str">
        <f t="shared" si="5"/>
        <v>[grand-army-of-the-south] watcher-of-karna</v>
      </c>
      <c r="B1235" s="9" t="s">
        <v>31</v>
      </c>
      <c r="C1235" s="9" t="s">
        <v>906</v>
      </c>
      <c r="D1235" s="9" t="s">
        <v>77</v>
      </c>
      <c r="E1235" s="9" t="s">
        <v>4301</v>
      </c>
      <c r="F1235" s="9" t="s">
        <v>40</v>
      </c>
      <c r="G1235" s="1">
        <v>9</v>
      </c>
      <c r="H1235" t="b">
        <v>0</v>
      </c>
      <c r="I1235" t="b">
        <v>0</v>
      </c>
      <c r="J1235" t="b">
        <v>0</v>
      </c>
      <c r="K1235">
        <v>0</v>
      </c>
      <c r="L1235" t="b">
        <v>1</v>
      </c>
      <c r="M1235" t="b">
        <v>1</v>
      </c>
      <c r="O1235" t="b">
        <v>1</v>
      </c>
      <c r="P1235" t="s">
        <v>41</v>
      </c>
    </row>
    <row r="1236" spans="1:16">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c r="A1241" t="str">
        <f t="shared" si="5"/>
        <v>[grand-army-of-the-south] khandish-king</v>
      </c>
      <c r="B1241" s="9" t="s">
        <v>31</v>
      </c>
      <c r="C1241" s="9" t="s">
        <v>906</v>
      </c>
      <c r="D1241" s="9" t="s">
        <v>77</v>
      </c>
      <c r="E1241" s="9" t="s">
        <v>1739</v>
      </c>
      <c r="F1241" s="9" t="s">
        <v>21</v>
      </c>
      <c r="G1241" s="1">
        <v>100</v>
      </c>
      <c r="H1241" t="b">
        <v>0</v>
      </c>
      <c r="I1241" t="b">
        <v>0</v>
      </c>
      <c r="J1241" t="b">
        <v>0</v>
      </c>
      <c r="K1241">
        <v>0</v>
      </c>
      <c r="L1241" t="b">
        <v>0</v>
      </c>
      <c r="M1241" t="b">
        <v>0</v>
      </c>
      <c r="O1241" t="b">
        <v>1</v>
      </c>
      <c r="P1241" t="s">
        <v>173</v>
      </c>
    </row>
    <row r="1242" spans="1:16">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c r="A1246" t="str">
        <f t="shared" si="5"/>
        <v>[grand-army-of-the-south] corsair-reaver</v>
      </c>
      <c r="B1246" s="9" t="s">
        <v>31</v>
      </c>
      <c r="C1246" s="9" t="s">
        <v>906</v>
      </c>
      <c r="D1246" s="9" t="s">
        <v>77</v>
      </c>
      <c r="E1246" s="9" t="s">
        <v>4316</v>
      </c>
      <c r="F1246" s="9" t="s">
        <v>40</v>
      </c>
      <c r="G1246" s="1">
        <v>9</v>
      </c>
      <c r="H1246" t="b">
        <v>0</v>
      </c>
      <c r="I1246" t="b">
        <v>0</v>
      </c>
      <c r="J1246" t="b">
        <v>0</v>
      </c>
      <c r="K1246">
        <v>0</v>
      </c>
      <c r="L1246" t="b">
        <v>1</v>
      </c>
      <c r="M1246" t="b">
        <v>0</v>
      </c>
      <c r="O1246" t="b">
        <v>1</v>
      </c>
      <c r="P1246" t="s">
        <v>41</v>
      </c>
    </row>
    <row r="1247" spans="1:16">
      <c r="A1247" t="str">
        <f t="shared" si="5"/>
        <v>[corsair-fleet] corsair-reaver</v>
      </c>
      <c r="B1247" s="9" t="s">
        <v>31</v>
      </c>
      <c r="C1247" s="9" t="s">
        <v>606</v>
      </c>
      <c r="D1247" s="9" t="s">
        <v>77</v>
      </c>
      <c r="E1247" s="9" t="s">
        <v>4316</v>
      </c>
      <c r="F1247" s="9" t="s">
        <v>40</v>
      </c>
      <c r="G1247" s="1">
        <v>9</v>
      </c>
      <c r="H1247" t="b">
        <v>0</v>
      </c>
      <c r="I1247" t="b">
        <v>0</v>
      </c>
      <c r="J1247" t="b">
        <v>0</v>
      </c>
      <c r="K1247">
        <v>0</v>
      </c>
      <c r="L1247" t="b">
        <v>1</v>
      </c>
      <c r="M1247" t="b">
        <v>0</v>
      </c>
      <c r="O1247" t="b">
        <v>1</v>
      </c>
      <c r="P1247" t="s">
        <v>41</v>
      </c>
    </row>
    <row r="1248" spans="1:16">
      <c r="A1248" t="str">
        <f t="shared" si="5"/>
        <v>[umbar] corsair-reaver</v>
      </c>
      <c r="B1248" s="9" t="s">
        <v>31</v>
      </c>
      <c r="C1248" s="9" t="s">
        <v>1709</v>
      </c>
      <c r="D1248" s="9" t="s">
        <v>77</v>
      </c>
      <c r="E1248" s="9" t="s">
        <v>4316</v>
      </c>
      <c r="F1248" s="9" t="s">
        <v>40</v>
      </c>
      <c r="G1248" s="1">
        <v>9</v>
      </c>
      <c r="H1248" t="b">
        <v>0</v>
      </c>
      <c r="I1248" t="b">
        <v>0</v>
      </c>
      <c r="J1248" t="b">
        <v>0</v>
      </c>
      <c r="K1248">
        <v>0</v>
      </c>
      <c r="L1248" t="b">
        <v>1</v>
      </c>
      <c r="M1248" t="b">
        <v>0</v>
      </c>
      <c r="O1248" t="b">
        <v>1</v>
      </c>
      <c r="P1248" t="s">
        <v>41</v>
      </c>
    </row>
    <row r="1249" spans="1:16">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9" activePane="bottomLeft" state="frozen"/>
      <selection activeCell="B1" sqref="B1"/>
      <selection pane="bottomLeft" activeCell="B1405" sqref="B1405"/>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50">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80">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50">
      <c r="A844" s="11" t="s">
        <v>2737</v>
      </c>
      <c r="B844" s="11" t="s">
        <v>326</v>
      </c>
      <c r="C844" s="18" t="s">
        <v>2738</v>
      </c>
      <c r="D844" s="18">
        <v>1</v>
      </c>
      <c r="E844" s="18" t="s">
        <v>1993</v>
      </c>
      <c r="G844" s="17" t="s">
        <v>2739</v>
      </c>
      <c r="H844" s="11"/>
      <c r="I844" s="11"/>
    </row>
    <row r="845" spans="1:9" ht="150">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50">
      <c r="A972" s="11" t="s">
        <v>2883</v>
      </c>
      <c r="B972" s="9" t="s">
        <v>496</v>
      </c>
      <c r="C972" s="11" t="s">
        <v>2884</v>
      </c>
      <c r="D972" s="11">
        <v>1</v>
      </c>
      <c r="E972" s="11" t="s">
        <v>1993</v>
      </c>
      <c r="G972" s="20" t="s">
        <v>2885</v>
      </c>
    </row>
    <row r="973" spans="1:9">
      <c r="A973" s="11" t="s">
        <v>2886</v>
      </c>
      <c r="B973" s="9" t="s">
        <v>494</v>
      </c>
      <c r="C973" s="11" t="s">
        <v>1912</v>
      </c>
      <c r="D973" s="11">
        <v>25</v>
      </c>
    </row>
    <row r="974" spans="1:9" ht="180">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50">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50">
      <c r="A1264" s="11" t="s">
        <v>3242</v>
      </c>
      <c r="B1264" s="9" t="s">
        <v>1039</v>
      </c>
      <c r="C1264" s="18" t="s">
        <v>3243</v>
      </c>
      <c r="D1264" s="18">
        <v>2</v>
      </c>
      <c r="E1264" s="11" t="s">
        <v>1993</v>
      </c>
      <c r="G1264" s="21" t="s">
        <v>3244</v>
      </c>
    </row>
    <row r="1265" spans="1:7" ht="150">
      <c r="A1265" s="11" t="s">
        <v>3245</v>
      </c>
      <c r="B1265" s="9" t="s">
        <v>1064</v>
      </c>
      <c r="C1265" s="18" t="s">
        <v>3246</v>
      </c>
      <c r="D1265" s="11">
        <v>1</v>
      </c>
      <c r="E1265" s="11" t="s">
        <v>1993</v>
      </c>
      <c r="G1265" s="20" t="s">
        <v>3247</v>
      </c>
    </row>
    <row r="1266" spans="1:7" ht="150">
      <c r="A1266" s="11" t="s">
        <v>3248</v>
      </c>
      <c r="B1266" s="9" t="s">
        <v>862</v>
      </c>
      <c r="C1266" s="18" t="s">
        <v>3246</v>
      </c>
      <c r="D1266" s="11">
        <v>1</v>
      </c>
      <c r="E1266" s="11" t="s">
        <v>1993</v>
      </c>
      <c r="G1266" s="20" t="s">
        <v>3249</v>
      </c>
    </row>
    <row r="1267" spans="1:7" ht="150">
      <c r="A1267" s="11" t="s">
        <v>3250</v>
      </c>
      <c r="B1267" s="9" t="s">
        <v>1059</v>
      </c>
      <c r="C1267" s="18" t="s">
        <v>3251</v>
      </c>
      <c r="D1267" s="11">
        <v>1</v>
      </c>
      <c r="E1267" s="11" t="s">
        <v>1993</v>
      </c>
      <c r="G1267" s="20" t="s">
        <v>3252</v>
      </c>
    </row>
    <row r="1268" spans="1:7" ht="150">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5">
      <c r="A1327" s="11" t="s">
        <v>3319</v>
      </c>
      <c r="B1327" s="9" t="s">
        <v>368</v>
      </c>
      <c r="C1327" s="18" t="s">
        <v>3320</v>
      </c>
      <c r="D1327" s="18">
        <v>2</v>
      </c>
      <c r="E1327" s="11" t="s">
        <v>1993</v>
      </c>
      <c r="G1327" s="20" t="s">
        <v>3321</v>
      </c>
    </row>
    <row r="1328" spans="1:7">
      <c r="A1328" s="11" t="s">
        <v>4201</v>
      </c>
      <c r="B1328" t="s">
        <v>96</v>
      </c>
      <c r="C1328" s="18" t="s">
        <v>2200</v>
      </c>
      <c r="D1328" s="18">
        <v>1</v>
      </c>
    </row>
    <row r="1329" spans="1:9">
      <c r="A1329" s="11" t="s">
        <v>4202</v>
      </c>
      <c r="B1329" s="9" t="s">
        <v>1467</v>
      </c>
      <c r="C1329" s="11" t="s">
        <v>1807</v>
      </c>
      <c r="D1329" s="11">
        <v>1</v>
      </c>
      <c r="E1329" s="11" t="s">
        <v>1808</v>
      </c>
    </row>
    <row r="1330" spans="1:9">
      <c r="A1330" s="11" t="s">
        <v>4203</v>
      </c>
      <c r="B1330" s="9" t="s">
        <v>1467</v>
      </c>
      <c r="C1330" s="11" t="s">
        <v>2996</v>
      </c>
      <c r="D1330" s="11">
        <v>1</v>
      </c>
    </row>
    <row r="1331" spans="1:9">
      <c r="A1331" s="11" t="s">
        <v>4324</v>
      </c>
      <c r="B1331" s="9" t="s">
        <v>4205</v>
      </c>
      <c r="C1331" s="18" t="s">
        <v>1790</v>
      </c>
      <c r="D1331" s="18">
        <v>20</v>
      </c>
      <c r="E1331" s="11" t="s">
        <v>1769</v>
      </c>
      <c r="I1331" s="9" t="s">
        <v>1790</v>
      </c>
    </row>
    <row r="1332" spans="1:9">
      <c r="A1332" s="11" t="s">
        <v>4325</v>
      </c>
      <c r="B1332" s="9" t="s">
        <v>4206</v>
      </c>
      <c r="C1332" s="18" t="s">
        <v>1790</v>
      </c>
      <c r="D1332" s="18">
        <v>20</v>
      </c>
      <c r="E1332" s="11" t="s">
        <v>1769</v>
      </c>
      <c r="I1332" s="9" t="s">
        <v>1790</v>
      </c>
    </row>
    <row r="1333" spans="1:9">
      <c r="A1333" s="11" t="s">
        <v>4326</v>
      </c>
      <c r="B1333" s="9" t="s">
        <v>4207</v>
      </c>
      <c r="C1333" s="18" t="s">
        <v>1790</v>
      </c>
      <c r="D1333" s="18">
        <v>20</v>
      </c>
      <c r="E1333" s="11" t="s">
        <v>1769</v>
      </c>
      <c r="I1333" s="9" t="s">
        <v>1790</v>
      </c>
    </row>
    <row r="1334" spans="1:9">
      <c r="A1334" s="11" t="s">
        <v>4327</v>
      </c>
      <c r="B1334" s="9" t="s">
        <v>4208</v>
      </c>
      <c r="C1334" s="18" t="s">
        <v>1790</v>
      </c>
      <c r="D1334" s="18">
        <v>20</v>
      </c>
      <c r="E1334" s="11" t="s">
        <v>1769</v>
      </c>
      <c r="I1334" s="9" t="s">
        <v>1790</v>
      </c>
    </row>
    <row r="1335" spans="1:9">
      <c r="A1335" s="11" t="s">
        <v>4328</v>
      </c>
      <c r="B1335" s="9" t="s">
        <v>4210</v>
      </c>
      <c r="C1335" s="18" t="s">
        <v>1790</v>
      </c>
      <c r="D1335" s="18">
        <v>20</v>
      </c>
      <c r="E1335" s="11" t="s">
        <v>1769</v>
      </c>
      <c r="I1335" s="9" t="s">
        <v>1790</v>
      </c>
    </row>
    <row r="1336" spans="1:9">
      <c r="A1336" s="11" t="s">
        <v>4329</v>
      </c>
      <c r="B1336" s="9" t="s">
        <v>4211</v>
      </c>
      <c r="C1336" s="18" t="s">
        <v>1790</v>
      </c>
      <c r="D1336" s="18">
        <v>20</v>
      </c>
      <c r="E1336" s="11" t="s">
        <v>1769</v>
      </c>
      <c r="I1336" s="9" t="s">
        <v>1790</v>
      </c>
    </row>
    <row r="1337" spans="1:9">
      <c r="A1337" s="11" t="s">
        <v>4330</v>
      </c>
      <c r="B1337" s="9" t="s">
        <v>4212</v>
      </c>
      <c r="C1337" s="18" t="s">
        <v>1790</v>
      </c>
      <c r="D1337" s="18">
        <v>20</v>
      </c>
      <c r="E1337" s="11" t="s">
        <v>1769</v>
      </c>
      <c r="I1337" s="9" t="s">
        <v>1790</v>
      </c>
    </row>
    <row r="1338" spans="1:9">
      <c r="A1338" s="11" t="s">
        <v>4331</v>
      </c>
      <c r="B1338" s="9" t="s">
        <v>4215</v>
      </c>
      <c r="C1338" s="18" t="s">
        <v>1790</v>
      </c>
      <c r="D1338" s="18">
        <v>20</v>
      </c>
      <c r="E1338" s="11" t="s">
        <v>1769</v>
      </c>
      <c r="I1338" s="9" t="s">
        <v>1790</v>
      </c>
    </row>
    <row r="1339" spans="1:9">
      <c r="A1339" s="11" t="s">
        <v>4332</v>
      </c>
      <c r="B1339" s="22" t="s">
        <v>4216</v>
      </c>
      <c r="C1339" s="18" t="s">
        <v>1790</v>
      </c>
      <c r="D1339" s="18">
        <v>20</v>
      </c>
      <c r="E1339" s="11" t="s">
        <v>1769</v>
      </c>
      <c r="I1339" s="9" t="s">
        <v>1790</v>
      </c>
    </row>
    <row r="1340" spans="1:9">
      <c r="A1340" s="11" t="s">
        <v>4333</v>
      </c>
      <c r="B1340" s="22" t="s">
        <v>4217</v>
      </c>
      <c r="C1340" s="18" t="s">
        <v>1790</v>
      </c>
      <c r="D1340" s="18">
        <v>20</v>
      </c>
      <c r="E1340" s="11" t="s">
        <v>1769</v>
      </c>
      <c r="I1340" s="9" t="s">
        <v>1790</v>
      </c>
    </row>
    <row r="1341" spans="1:9">
      <c r="A1341" s="11" t="s">
        <v>4334</v>
      </c>
      <c r="B1341" s="22" t="s">
        <v>4219</v>
      </c>
      <c r="C1341" s="18" t="s">
        <v>1790</v>
      </c>
      <c r="D1341" s="18">
        <v>20</v>
      </c>
      <c r="E1341" s="11" t="s">
        <v>1769</v>
      </c>
      <c r="I1341" s="9" t="s">
        <v>1790</v>
      </c>
    </row>
    <row r="1342" spans="1:9">
      <c r="A1342" s="11" t="s">
        <v>4335</v>
      </c>
      <c r="B1342" s="22" t="s">
        <v>4220</v>
      </c>
      <c r="C1342" s="18" t="s">
        <v>1790</v>
      </c>
      <c r="D1342" s="18">
        <v>20</v>
      </c>
      <c r="E1342" s="11" t="s">
        <v>1769</v>
      </c>
      <c r="I1342" s="9" t="s">
        <v>1790</v>
      </c>
    </row>
    <row r="1343" spans="1:9">
      <c r="A1343" s="11" t="s">
        <v>4336</v>
      </c>
      <c r="B1343" s="22" t="s">
        <v>4222</v>
      </c>
      <c r="C1343" s="18" t="s">
        <v>1790</v>
      </c>
      <c r="D1343" s="18">
        <v>20</v>
      </c>
      <c r="E1343" s="11" t="s">
        <v>1769</v>
      </c>
      <c r="I1343" s="9" t="s">
        <v>1790</v>
      </c>
    </row>
    <row r="1344" spans="1:9">
      <c r="A1344" s="11" t="s">
        <v>4337</v>
      </c>
      <c r="B1344" s="22" t="s">
        <v>4223</v>
      </c>
      <c r="C1344" s="18" t="s">
        <v>1790</v>
      </c>
      <c r="D1344" s="18">
        <v>20</v>
      </c>
      <c r="E1344" s="11" t="s">
        <v>1769</v>
      </c>
      <c r="I1344" s="9" t="s">
        <v>1790</v>
      </c>
    </row>
    <row r="1345" spans="1:9">
      <c r="A1345" s="11" t="s">
        <v>4338</v>
      </c>
      <c r="B1345" s="22" t="s">
        <v>4226</v>
      </c>
      <c r="C1345" s="18" t="s">
        <v>1790</v>
      </c>
      <c r="D1345" s="18">
        <v>20</v>
      </c>
      <c r="E1345" s="11" t="s">
        <v>1769</v>
      </c>
      <c r="I1345" s="9" t="s">
        <v>1790</v>
      </c>
    </row>
    <row r="1346" spans="1:9">
      <c r="A1346" s="11" t="s">
        <v>4339</v>
      </c>
      <c r="B1346" s="22" t="s">
        <v>4227</v>
      </c>
      <c r="C1346" s="18" t="s">
        <v>1790</v>
      </c>
      <c r="D1346" s="18">
        <v>20</v>
      </c>
      <c r="E1346" s="11" t="s">
        <v>1769</v>
      </c>
      <c r="I1346" s="9" t="s">
        <v>1790</v>
      </c>
    </row>
    <row r="1347" spans="1:9">
      <c r="A1347" s="11" t="s">
        <v>4340</v>
      </c>
      <c r="B1347" s="22" t="s">
        <v>4229</v>
      </c>
      <c r="C1347" s="18" t="s">
        <v>1790</v>
      </c>
      <c r="D1347" s="18">
        <v>20</v>
      </c>
      <c r="E1347" s="11" t="s">
        <v>1769</v>
      </c>
      <c r="I1347" s="9" t="s">
        <v>1790</v>
      </c>
    </row>
    <row r="1348" spans="1:9">
      <c r="A1348" s="11" t="s">
        <v>4341</v>
      </c>
      <c r="B1348" s="22" t="s">
        <v>4230</v>
      </c>
      <c r="C1348" s="18" t="s">
        <v>1790</v>
      </c>
      <c r="D1348" s="18">
        <v>20</v>
      </c>
      <c r="E1348" s="11" t="s">
        <v>1769</v>
      </c>
      <c r="I1348" s="9" t="s">
        <v>1790</v>
      </c>
    </row>
    <row r="1349" spans="1:9">
      <c r="A1349" s="11" t="s">
        <v>4342</v>
      </c>
      <c r="B1349" s="22" t="s">
        <v>4231</v>
      </c>
      <c r="C1349" s="18" t="s">
        <v>1790</v>
      </c>
      <c r="D1349" s="18">
        <v>20</v>
      </c>
      <c r="E1349" s="11" t="s">
        <v>1769</v>
      </c>
      <c r="I1349" s="9" t="s">
        <v>1790</v>
      </c>
    </row>
    <row r="1350" spans="1:9">
      <c r="A1350" s="11" t="s">
        <v>4343</v>
      </c>
      <c r="B1350" s="22" t="s">
        <v>4232</v>
      </c>
      <c r="C1350" s="18" t="s">
        <v>1790</v>
      </c>
      <c r="D1350" s="18">
        <v>20</v>
      </c>
      <c r="E1350" s="11" t="s">
        <v>1769</v>
      </c>
      <c r="I1350" s="9" t="s">
        <v>1790</v>
      </c>
    </row>
    <row r="1351" spans="1:9">
      <c r="A1351" s="11" t="s">
        <v>4344</v>
      </c>
      <c r="B1351" s="22" t="s">
        <v>4233</v>
      </c>
      <c r="C1351" s="18" t="s">
        <v>1790</v>
      </c>
      <c r="D1351" s="18">
        <v>20</v>
      </c>
      <c r="E1351" s="11" t="s">
        <v>1769</v>
      </c>
      <c r="I1351" s="9" t="s">
        <v>1790</v>
      </c>
    </row>
    <row r="1352" spans="1:9">
      <c r="A1352" s="11" t="s">
        <v>4345</v>
      </c>
      <c r="B1352" s="22" t="s">
        <v>4235</v>
      </c>
      <c r="C1352" s="18" t="s">
        <v>1790</v>
      </c>
      <c r="D1352" s="18">
        <v>20</v>
      </c>
      <c r="E1352" s="11" t="s">
        <v>1769</v>
      </c>
      <c r="I1352" s="9" t="s">
        <v>1790</v>
      </c>
    </row>
    <row r="1353" spans="1:9">
      <c r="A1353" s="11" t="s">
        <v>4346</v>
      </c>
      <c r="B1353" s="22" t="s">
        <v>4236</v>
      </c>
      <c r="C1353" s="18" t="s">
        <v>1790</v>
      </c>
      <c r="D1353" s="18">
        <v>20</v>
      </c>
      <c r="E1353" s="11" t="s">
        <v>1769</v>
      </c>
      <c r="I1353" s="9" t="s">
        <v>1790</v>
      </c>
    </row>
    <row r="1354" spans="1:9">
      <c r="A1354" s="11" t="s">
        <v>4347</v>
      </c>
      <c r="B1354" s="22" t="s">
        <v>4237</v>
      </c>
      <c r="C1354" s="18" t="s">
        <v>1790</v>
      </c>
      <c r="D1354" s="18">
        <v>20</v>
      </c>
      <c r="E1354" s="11" t="s">
        <v>1769</v>
      </c>
      <c r="I1354" s="9" t="s">
        <v>1790</v>
      </c>
    </row>
    <row r="1355" spans="1:9">
      <c r="A1355" s="11" t="s">
        <v>4348</v>
      </c>
      <c r="B1355" s="22" t="s">
        <v>4238</v>
      </c>
      <c r="C1355" s="18" t="s">
        <v>1790</v>
      </c>
      <c r="D1355" s="18">
        <v>20</v>
      </c>
      <c r="E1355" s="11" t="s">
        <v>1769</v>
      </c>
      <c r="I1355" s="9" t="s">
        <v>1790</v>
      </c>
    </row>
    <row r="1356" spans="1:9">
      <c r="A1356" s="11" t="s">
        <v>4349</v>
      </c>
      <c r="B1356" s="22" t="s">
        <v>4252</v>
      </c>
      <c r="C1356" s="18" t="s">
        <v>2768</v>
      </c>
      <c r="D1356" s="18">
        <v>25</v>
      </c>
      <c r="E1356" s="18"/>
    </row>
    <row r="1357" spans="1:9">
      <c r="A1357" s="11" t="s">
        <v>4350</v>
      </c>
      <c r="B1357" s="22" t="s">
        <v>4272</v>
      </c>
      <c r="C1357" s="18" t="s">
        <v>1916</v>
      </c>
      <c r="D1357" s="18">
        <v>1</v>
      </c>
      <c r="E1357" s="18"/>
    </row>
    <row r="1358" spans="1:9">
      <c r="A1358" s="11" t="s">
        <v>4351</v>
      </c>
      <c r="B1358" s="22" t="s">
        <v>4273</v>
      </c>
      <c r="C1358" s="18" t="s">
        <v>1916</v>
      </c>
      <c r="D1358" s="18">
        <v>1</v>
      </c>
      <c r="E1358" s="18"/>
    </row>
    <row r="1359" spans="1:9">
      <c r="A1359" s="11" t="s">
        <v>4352</v>
      </c>
      <c r="B1359" s="22" t="s">
        <v>4282</v>
      </c>
      <c r="C1359" s="18" t="s">
        <v>1790</v>
      </c>
      <c r="D1359" s="18">
        <v>20</v>
      </c>
      <c r="E1359" s="11" t="s">
        <v>1769</v>
      </c>
      <c r="I1359" s="9" t="s">
        <v>1790</v>
      </c>
    </row>
    <row r="1360" spans="1:9">
      <c r="A1360" s="11" t="s">
        <v>4353</v>
      </c>
      <c r="B1360" s="22" t="s">
        <v>4286</v>
      </c>
      <c r="C1360" s="18" t="s">
        <v>1802</v>
      </c>
      <c r="D1360" s="18">
        <v>25</v>
      </c>
      <c r="E1360" s="18"/>
    </row>
    <row r="1361" spans="1:9">
      <c r="A1361" s="11" t="s">
        <v>4354</v>
      </c>
      <c r="B1361" s="22" t="s">
        <v>4286</v>
      </c>
      <c r="C1361" s="18" t="s">
        <v>1807</v>
      </c>
      <c r="D1361" s="18">
        <v>1</v>
      </c>
      <c r="E1361" s="18" t="s">
        <v>1808</v>
      </c>
    </row>
    <row r="1362" spans="1:9">
      <c r="A1362" s="11" t="s">
        <v>4355</v>
      </c>
      <c r="B1362" s="22" t="s">
        <v>4286</v>
      </c>
      <c r="C1362" s="18" t="s">
        <v>1775</v>
      </c>
      <c r="D1362" s="18">
        <v>1</v>
      </c>
      <c r="E1362" s="18"/>
    </row>
    <row r="1363" spans="1:9">
      <c r="A1363" s="11" t="s">
        <v>4356</v>
      </c>
      <c r="B1363" s="22" t="s">
        <v>4286</v>
      </c>
      <c r="C1363" s="18" t="s">
        <v>1922</v>
      </c>
      <c r="D1363" s="18">
        <v>1</v>
      </c>
      <c r="E1363" s="18"/>
    </row>
    <row r="1364" spans="1:9">
      <c r="A1364" s="11" t="s">
        <v>4357</v>
      </c>
      <c r="B1364" s="22" t="s">
        <v>4291</v>
      </c>
      <c r="C1364" s="18" t="s">
        <v>1790</v>
      </c>
      <c r="D1364" s="18">
        <v>20</v>
      </c>
      <c r="E1364" s="11" t="s">
        <v>1769</v>
      </c>
      <c r="I1364" s="9" t="s">
        <v>1790</v>
      </c>
    </row>
    <row r="1365" spans="1:9">
      <c r="A1365" s="11" t="s">
        <v>4358</v>
      </c>
      <c r="B1365" s="22" t="s">
        <v>4292</v>
      </c>
      <c r="C1365" s="18" t="s">
        <v>1790</v>
      </c>
      <c r="D1365" s="18">
        <v>20</v>
      </c>
      <c r="E1365" s="11" t="s">
        <v>1769</v>
      </c>
      <c r="I1365" s="9" t="s">
        <v>1790</v>
      </c>
    </row>
    <row r="1366" spans="1:9">
      <c r="A1366" s="11" t="s">
        <v>4359</v>
      </c>
      <c r="B1366" s="22" t="s">
        <v>4293</v>
      </c>
      <c r="C1366" s="18" t="s">
        <v>1790</v>
      </c>
      <c r="D1366" s="18">
        <v>20</v>
      </c>
      <c r="E1366" s="11" t="s">
        <v>1769</v>
      </c>
      <c r="I1366" s="9" t="s">
        <v>1790</v>
      </c>
    </row>
    <row r="1367" spans="1:9">
      <c r="A1367" s="11" t="s">
        <v>4360</v>
      </c>
      <c r="B1367" s="22" t="s">
        <v>4294</v>
      </c>
      <c r="C1367" s="18" t="s">
        <v>1790</v>
      </c>
      <c r="D1367" s="18">
        <v>20</v>
      </c>
      <c r="E1367" s="11" t="s">
        <v>1769</v>
      </c>
      <c r="I1367" s="9" t="s">
        <v>1790</v>
      </c>
    </row>
    <row r="1368" spans="1:9">
      <c r="A1368" s="11" t="s">
        <v>4361</v>
      </c>
      <c r="B1368" s="22" t="s">
        <v>4302</v>
      </c>
      <c r="C1368" s="18" t="s">
        <v>1807</v>
      </c>
      <c r="D1368" s="18">
        <v>1</v>
      </c>
      <c r="E1368" s="18" t="s">
        <v>1808</v>
      </c>
    </row>
    <row r="1369" spans="1:9">
      <c r="A1369" s="11" t="s">
        <v>4362</v>
      </c>
      <c r="B1369" s="22" t="s">
        <v>4303</v>
      </c>
      <c r="C1369" s="18" t="s">
        <v>1807</v>
      </c>
      <c r="D1369" s="18">
        <v>1</v>
      </c>
      <c r="E1369" s="18" t="s">
        <v>1808</v>
      </c>
    </row>
    <row r="1370" spans="1:9">
      <c r="A1370" s="11" t="s">
        <v>4363</v>
      </c>
      <c r="B1370" s="22" t="s">
        <v>4304</v>
      </c>
      <c r="C1370" s="18" t="s">
        <v>1807</v>
      </c>
      <c r="D1370" s="18">
        <v>1</v>
      </c>
      <c r="E1370" s="18" t="s">
        <v>1808</v>
      </c>
    </row>
    <row r="1371" spans="1:9">
      <c r="A1371" s="11" t="s">
        <v>4364</v>
      </c>
      <c r="B1371" s="22" t="s">
        <v>4302</v>
      </c>
      <c r="C1371" s="18" t="s">
        <v>4305</v>
      </c>
      <c r="D1371" s="18">
        <v>1</v>
      </c>
      <c r="E1371" s="18"/>
    </row>
    <row r="1372" spans="1:9">
      <c r="A1372" s="11" t="s">
        <v>4365</v>
      </c>
      <c r="B1372" s="22" t="s">
        <v>4303</v>
      </c>
      <c r="C1372" s="18" t="s">
        <v>4305</v>
      </c>
      <c r="D1372" s="18">
        <v>1</v>
      </c>
      <c r="E1372" s="18"/>
    </row>
    <row r="1373" spans="1:9">
      <c r="A1373" s="11" t="s">
        <v>4366</v>
      </c>
      <c r="B1373" s="22" t="s">
        <v>4304</v>
      </c>
      <c r="C1373" s="18" t="s">
        <v>4305</v>
      </c>
      <c r="D1373" s="18">
        <v>1</v>
      </c>
      <c r="E1373" s="18"/>
    </row>
    <row r="1374" spans="1:9">
      <c r="A1374" s="11" t="s">
        <v>4367</v>
      </c>
      <c r="B1374" s="22" t="s">
        <v>4306</v>
      </c>
      <c r="C1374" s="18" t="s">
        <v>3295</v>
      </c>
      <c r="D1374" s="18">
        <v>25</v>
      </c>
      <c r="E1374" s="18" t="s">
        <v>1769</v>
      </c>
      <c r="I1374" s="9" t="s">
        <v>3295</v>
      </c>
    </row>
    <row r="1375" spans="1:9">
      <c r="A1375" s="11" t="s">
        <v>4368</v>
      </c>
      <c r="B1375" s="22" t="s">
        <v>4307</v>
      </c>
      <c r="C1375" s="18" t="s">
        <v>3295</v>
      </c>
      <c r="D1375" s="18">
        <v>25</v>
      </c>
      <c r="E1375" s="18" t="s">
        <v>1769</v>
      </c>
      <c r="I1375" s="9" t="s">
        <v>3295</v>
      </c>
    </row>
    <row r="1376" spans="1:9">
      <c r="A1376" s="11" t="s">
        <v>4369</v>
      </c>
      <c r="B1376" s="22" t="s">
        <v>4307</v>
      </c>
      <c r="C1376" s="18" t="s">
        <v>3298</v>
      </c>
      <c r="D1376" s="18">
        <v>5</v>
      </c>
      <c r="E1376" s="18"/>
    </row>
    <row r="1377" spans="1:9">
      <c r="A1377" s="11" t="s">
        <v>4370</v>
      </c>
      <c r="B1377" s="22" t="s">
        <v>4307</v>
      </c>
      <c r="C1377" s="18" t="s">
        <v>1775</v>
      </c>
      <c r="D1377" s="18">
        <v>5</v>
      </c>
      <c r="E1377" s="18"/>
    </row>
    <row r="1378" spans="1:9">
      <c r="A1378" s="11" t="s">
        <v>4371</v>
      </c>
      <c r="B1378" s="22" t="s">
        <v>4307</v>
      </c>
      <c r="C1378" s="18" t="s">
        <v>2951</v>
      </c>
      <c r="D1378" s="18">
        <v>5</v>
      </c>
      <c r="E1378" s="18"/>
    </row>
    <row r="1379" spans="1:9">
      <c r="A1379" s="11" t="s">
        <v>4372</v>
      </c>
      <c r="B1379" s="22" t="s">
        <v>4308</v>
      </c>
      <c r="C1379" s="18" t="s">
        <v>3298</v>
      </c>
      <c r="D1379" s="18">
        <v>1</v>
      </c>
      <c r="E1379" s="18"/>
    </row>
    <row r="1380" spans="1:9">
      <c r="A1380" s="11" t="s">
        <v>4373</v>
      </c>
      <c r="B1380" s="22" t="s">
        <v>4308</v>
      </c>
      <c r="C1380" s="18" t="s">
        <v>1916</v>
      </c>
      <c r="D1380" s="18">
        <v>1</v>
      </c>
      <c r="E1380" s="18"/>
    </row>
    <row r="1381" spans="1:9">
      <c r="A1381" s="11" t="s">
        <v>4374</v>
      </c>
      <c r="B1381" s="22" t="s">
        <v>4309</v>
      </c>
      <c r="C1381" s="18" t="s">
        <v>3298</v>
      </c>
      <c r="D1381" s="18">
        <v>1</v>
      </c>
      <c r="E1381" s="18"/>
    </row>
    <row r="1382" spans="1:9">
      <c r="A1382" s="11" t="s">
        <v>4375</v>
      </c>
      <c r="B1382" s="22" t="s">
        <v>4309</v>
      </c>
      <c r="C1382" s="18" t="s">
        <v>2951</v>
      </c>
      <c r="D1382" s="18">
        <v>1</v>
      </c>
      <c r="E1382" s="18"/>
    </row>
    <row r="1383" spans="1:9">
      <c r="A1383" s="11" t="s">
        <v>4376</v>
      </c>
      <c r="B1383" s="22" t="s">
        <v>4310</v>
      </c>
      <c r="C1383" s="18" t="s">
        <v>4311</v>
      </c>
      <c r="D1383" s="18">
        <v>0</v>
      </c>
      <c r="E1383" s="18"/>
    </row>
    <row r="1384" spans="1:9">
      <c r="A1384" s="11" t="s">
        <v>4377</v>
      </c>
      <c r="B1384" s="22" t="s">
        <v>4312</v>
      </c>
      <c r="C1384" s="18" t="s">
        <v>3288</v>
      </c>
      <c r="D1384" s="18">
        <v>35</v>
      </c>
      <c r="E1384" s="18" t="s">
        <v>1769</v>
      </c>
      <c r="I1384" s="9" t="s">
        <v>3288</v>
      </c>
    </row>
    <row r="1385" spans="1:9">
      <c r="A1385" s="11" t="s">
        <v>4378</v>
      </c>
      <c r="B1385" s="9" t="s">
        <v>4313</v>
      </c>
      <c r="C1385" s="18" t="s">
        <v>1790</v>
      </c>
      <c r="D1385" s="18">
        <v>20</v>
      </c>
      <c r="E1385" s="11" t="s">
        <v>1769</v>
      </c>
      <c r="I1385" s="9" t="s">
        <v>1790</v>
      </c>
    </row>
    <row r="1386" spans="1:9">
      <c r="A1386" s="11" t="s">
        <v>4379</v>
      </c>
      <c r="B1386" s="22" t="s">
        <v>4314</v>
      </c>
      <c r="C1386" s="18" t="s">
        <v>3291</v>
      </c>
      <c r="D1386" s="18">
        <v>0</v>
      </c>
      <c r="E1386" s="18" t="s">
        <v>1808</v>
      </c>
    </row>
    <row r="1387" spans="1:9">
      <c r="A1387" s="11" t="s">
        <v>4380</v>
      </c>
      <c r="B1387" s="9" t="s">
        <v>4315</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120">
      <c r="A88" s="17" t="s">
        <v>478</v>
      </c>
      <c r="B88" s="17" t="s">
        <v>3712</v>
      </c>
      <c r="C88" s="17" t="s">
        <v>41</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2"/>
  <sheetViews>
    <sheetView zoomScale="95" zoomScaleNormal="95" workbookViewId="0">
      <pane ySplit="1" topLeftCell="A788" activePane="bottomLeft" state="frozen"/>
      <selection pane="bottomLeft" activeCell="B790" sqref="B790"/>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c r="A2" s="17" t="s">
        <v>1062</v>
      </c>
      <c r="B2" s="17" t="s">
        <v>3762</v>
      </c>
      <c r="C2" s="17" t="s">
        <v>41</v>
      </c>
    </row>
    <row r="3" spans="1:3" ht="30">
      <c r="A3" s="17" t="s">
        <v>1063</v>
      </c>
      <c r="B3" s="17" t="s">
        <v>3762</v>
      </c>
      <c r="C3" s="17" t="s">
        <v>41</v>
      </c>
    </row>
    <row r="4" spans="1:3" ht="30">
      <c r="A4" s="17" t="s">
        <v>1050</v>
      </c>
      <c r="B4" s="17" t="s">
        <v>3762</v>
      </c>
      <c r="C4" s="17" t="s">
        <v>41</v>
      </c>
    </row>
    <row r="5" spans="1:3" ht="30">
      <c r="A5" s="17" t="s">
        <v>1056</v>
      </c>
      <c r="B5" s="17" t="s">
        <v>3762</v>
      </c>
      <c r="C5" s="17" t="s">
        <v>41</v>
      </c>
    </row>
    <row r="6" spans="1:3" ht="30">
      <c r="A6" s="17" t="s">
        <v>1054</v>
      </c>
      <c r="B6" s="17" t="s">
        <v>3762</v>
      </c>
      <c r="C6" s="17" t="s">
        <v>41</v>
      </c>
    </row>
    <row r="7" spans="1:3">
      <c r="A7" s="17" t="s">
        <v>1048</v>
      </c>
      <c r="B7" s="21" t="s">
        <v>3763</v>
      </c>
      <c r="C7" s="17" t="s">
        <v>41</v>
      </c>
    </row>
    <row r="8" spans="1:3">
      <c r="A8" s="17" t="s">
        <v>1051</v>
      </c>
      <c r="B8" s="21" t="s">
        <v>3763</v>
      </c>
      <c r="C8" s="17" t="s">
        <v>41</v>
      </c>
    </row>
    <row r="9" spans="1:3" ht="30">
      <c r="A9" s="17" t="s">
        <v>1186</v>
      </c>
      <c r="B9" s="17" t="s">
        <v>4394</v>
      </c>
      <c r="C9" s="17" t="s">
        <v>41</v>
      </c>
    </row>
    <row r="10" spans="1:3" ht="30">
      <c r="A10" s="17" t="s">
        <v>1188</v>
      </c>
      <c r="B10" s="17" t="s">
        <v>4394</v>
      </c>
      <c r="C10" s="17" t="s">
        <v>41</v>
      </c>
    </row>
    <row r="11" spans="1:3" ht="30">
      <c r="A11" s="17" t="s">
        <v>1191</v>
      </c>
      <c r="B11" s="17" t="s">
        <v>4394</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3764</v>
      </c>
      <c r="C16" s="17" t="s">
        <v>41</v>
      </c>
    </row>
    <row r="17" spans="1:3">
      <c r="A17" s="17" t="s">
        <v>1394</v>
      </c>
      <c r="B17" s="17" t="s">
        <v>3764</v>
      </c>
      <c r="C17" s="17" t="s">
        <v>41</v>
      </c>
    </row>
    <row r="18" spans="1:3">
      <c r="A18" s="17" t="s">
        <v>1402</v>
      </c>
      <c r="B18" s="17" t="s">
        <v>3764</v>
      </c>
      <c r="C18" s="17" t="s">
        <v>41</v>
      </c>
    </row>
    <row r="19" spans="1:3">
      <c r="A19" s="17" t="s">
        <v>1404</v>
      </c>
      <c r="B19" s="17" t="s">
        <v>3764</v>
      </c>
      <c r="C19" s="17" t="s">
        <v>41</v>
      </c>
    </row>
    <row r="20" spans="1:3">
      <c r="A20" s="17" t="s">
        <v>1397</v>
      </c>
      <c r="B20" s="17" t="s">
        <v>41</v>
      </c>
      <c r="C20" s="17" t="s">
        <v>41</v>
      </c>
    </row>
    <row r="21" spans="1:3" ht="45">
      <c r="A21" s="17" t="s">
        <v>656</v>
      </c>
      <c r="B21" s="17" t="s">
        <v>3765</v>
      </c>
      <c r="C21" s="17" t="s">
        <v>41</v>
      </c>
    </row>
    <row r="22" spans="1:3" ht="45">
      <c r="A22" s="17" t="s">
        <v>647</v>
      </c>
      <c r="B22" s="17" t="s">
        <v>3765</v>
      </c>
      <c r="C22" s="17" t="s">
        <v>41</v>
      </c>
    </row>
    <row r="23" spans="1:3" ht="45">
      <c r="A23" s="17" t="s">
        <v>642</v>
      </c>
      <c r="B23" s="17" t="s">
        <v>3765</v>
      </c>
      <c r="C23" s="17" t="s">
        <v>41</v>
      </c>
    </row>
    <row r="24" spans="1:3">
      <c r="A24" s="17" t="s">
        <v>638</v>
      </c>
      <c r="B24" s="17" t="s">
        <v>41</v>
      </c>
      <c r="C24" s="17" t="s">
        <v>41</v>
      </c>
    </row>
    <row r="25" spans="1:3">
      <c r="A25" s="17" t="s">
        <v>651</v>
      </c>
      <c r="B25" s="17" t="s">
        <v>41</v>
      </c>
      <c r="C25" s="17" t="s">
        <v>41</v>
      </c>
    </row>
    <row r="26" spans="1:3" ht="45">
      <c r="A26" s="17" t="s">
        <v>641</v>
      </c>
      <c r="B26" s="17" t="s">
        <v>3765</v>
      </c>
      <c r="C26" s="17" t="s">
        <v>41</v>
      </c>
    </row>
    <row r="27" spans="1:3" ht="45">
      <c r="A27" s="17" t="s">
        <v>654</v>
      </c>
      <c r="B27" s="17" t="s">
        <v>3765</v>
      </c>
      <c r="C27" s="17" t="s">
        <v>41</v>
      </c>
    </row>
    <row r="28" spans="1:3" ht="45">
      <c r="A28" s="17" t="s">
        <v>649</v>
      </c>
      <c r="B28" s="17" t="s">
        <v>3765</v>
      </c>
      <c r="C28" s="17" t="s">
        <v>41</v>
      </c>
    </row>
    <row r="29" spans="1:3" ht="45">
      <c r="A29" s="17" t="s">
        <v>643</v>
      </c>
      <c r="B29" s="17" t="s">
        <v>3765</v>
      </c>
      <c r="C29" s="17" t="s">
        <v>41</v>
      </c>
    </row>
    <row r="30" spans="1:3" ht="45">
      <c r="A30" s="17" t="s">
        <v>650</v>
      </c>
      <c r="B30" s="17" t="s">
        <v>3765</v>
      </c>
      <c r="C30" s="17" t="s">
        <v>41</v>
      </c>
    </row>
    <row r="31" spans="1:3">
      <c r="A31" s="17" t="s">
        <v>981</v>
      </c>
      <c r="B31" s="17" t="s">
        <v>3766</v>
      </c>
      <c r="C31" s="17" t="s">
        <v>3767</v>
      </c>
    </row>
    <row r="32" spans="1:3">
      <c r="A32" s="17" t="s">
        <v>978</v>
      </c>
      <c r="B32" s="17" t="s">
        <v>4383</v>
      </c>
      <c r="C32" s="17" t="s">
        <v>41</v>
      </c>
    </row>
    <row r="33" spans="1:3" ht="30">
      <c r="A33" s="17" t="s">
        <v>982</v>
      </c>
      <c r="B33" s="17" t="s">
        <v>3766</v>
      </c>
      <c r="C33" s="17" t="s">
        <v>3768</v>
      </c>
    </row>
    <row r="34" spans="1:3">
      <c r="A34" s="17" t="s">
        <v>164</v>
      </c>
      <c r="B34" s="17" t="s">
        <v>3769</v>
      </c>
      <c r="C34" s="17" t="s">
        <v>41</v>
      </c>
    </row>
    <row r="35" spans="1:3">
      <c r="A35" s="17" t="s">
        <v>171</v>
      </c>
      <c r="B35" s="17" t="s">
        <v>3769</v>
      </c>
      <c r="C35" s="17" t="s">
        <v>41</v>
      </c>
    </row>
    <row r="36" spans="1:3">
      <c r="A36" s="17" t="s">
        <v>168</v>
      </c>
      <c r="B36" s="17" t="s">
        <v>3769</v>
      </c>
      <c r="C36" s="17" t="s">
        <v>41</v>
      </c>
    </row>
    <row r="37" spans="1:3">
      <c r="A37" s="17" t="s">
        <v>174</v>
      </c>
      <c r="B37" s="17" t="s">
        <v>3769</v>
      </c>
      <c r="C37" s="17" t="s">
        <v>41</v>
      </c>
    </row>
    <row r="38" spans="1:3">
      <c r="A38" s="17" t="s">
        <v>183</v>
      </c>
      <c r="B38" s="17" t="s">
        <v>41</v>
      </c>
      <c r="C38" s="17" t="s">
        <v>41</v>
      </c>
    </row>
    <row r="39" spans="1:3">
      <c r="A39" s="17" t="s">
        <v>558</v>
      </c>
      <c r="B39" s="17" t="s">
        <v>3770</v>
      </c>
      <c r="C39" s="17" t="s">
        <v>41</v>
      </c>
    </row>
    <row r="40" spans="1:3">
      <c r="A40" s="17" t="s">
        <v>548</v>
      </c>
      <c r="B40" s="17" t="s">
        <v>3770</v>
      </c>
      <c r="C40" s="17" t="s">
        <v>41</v>
      </c>
    </row>
    <row r="41" spans="1:3">
      <c r="A41" s="17" t="s">
        <v>551</v>
      </c>
      <c r="B41" s="17" t="s">
        <v>3770</v>
      </c>
      <c r="C41" s="17" t="s">
        <v>41</v>
      </c>
    </row>
    <row r="42" spans="1:3">
      <c r="A42" s="17" t="s">
        <v>555</v>
      </c>
      <c r="B42" s="17" t="s">
        <v>41</v>
      </c>
      <c r="C42" s="17" t="s">
        <v>3771</v>
      </c>
    </row>
    <row r="43" spans="1:3">
      <c r="A43" s="17" t="s">
        <v>1196</v>
      </c>
      <c r="B43" s="17" t="s">
        <v>3772</v>
      </c>
      <c r="C43" s="17" t="s">
        <v>41</v>
      </c>
    </row>
    <row r="44" spans="1:3">
      <c r="A44" s="17" t="s">
        <v>1198</v>
      </c>
      <c r="B44" s="17" t="s">
        <v>3772</v>
      </c>
      <c r="C44" s="17" t="s">
        <v>41</v>
      </c>
    </row>
    <row r="45" spans="1:3">
      <c r="A45" s="17" t="s">
        <v>1193</v>
      </c>
      <c r="B45" s="17" t="s">
        <v>3772</v>
      </c>
      <c r="C45" s="17" t="s">
        <v>41</v>
      </c>
    </row>
    <row r="46" spans="1:3">
      <c r="A46" s="17" t="s">
        <v>1112</v>
      </c>
      <c r="B46" s="17" t="s">
        <v>3773</v>
      </c>
      <c r="C46" s="17" t="s">
        <v>41</v>
      </c>
    </row>
    <row r="47" spans="1:3">
      <c r="A47" s="17" t="s">
        <v>1115</v>
      </c>
      <c r="B47" s="17" t="s">
        <v>3773</v>
      </c>
      <c r="C47" s="17" t="s">
        <v>41</v>
      </c>
    </row>
    <row r="48" spans="1:3">
      <c r="A48" s="17" t="s">
        <v>1120</v>
      </c>
      <c r="B48" s="17" t="s">
        <v>3773</v>
      </c>
      <c r="C48" s="17" t="s">
        <v>41</v>
      </c>
    </row>
    <row r="49" spans="1:3">
      <c r="A49" s="17" t="s">
        <v>1117</v>
      </c>
      <c r="B49" s="17" t="s">
        <v>41</v>
      </c>
      <c r="C49" s="17" t="s">
        <v>41</v>
      </c>
    </row>
    <row r="50" spans="1:3" ht="60">
      <c r="A50" s="17" t="s">
        <v>561</v>
      </c>
      <c r="B50" s="17" t="s">
        <v>3774</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3775</v>
      </c>
      <c r="C58" s="17" t="s">
        <v>41</v>
      </c>
    </row>
    <row r="59" spans="1:3" ht="30">
      <c r="A59" s="17" t="s">
        <v>1418</v>
      </c>
      <c r="B59" s="17" t="s">
        <v>3776</v>
      </c>
      <c r="C59" s="17" t="s">
        <v>41</v>
      </c>
    </row>
    <row r="60" spans="1:3" ht="30">
      <c r="A60" s="17" t="s">
        <v>1413</v>
      </c>
      <c r="B60" s="17" t="s">
        <v>3776</v>
      </c>
      <c r="C60" s="17" t="s">
        <v>41</v>
      </c>
    </row>
    <row r="61" spans="1:3" ht="30">
      <c r="A61" s="17" t="s">
        <v>1411</v>
      </c>
      <c r="B61" s="17" t="s">
        <v>3776</v>
      </c>
      <c r="C61" s="17" t="s">
        <v>41</v>
      </c>
    </row>
    <row r="62" spans="1:3">
      <c r="A62" s="17" t="s">
        <v>1410</v>
      </c>
      <c r="B62" s="17" t="s">
        <v>3777</v>
      </c>
      <c r="C62" s="17" t="s">
        <v>41</v>
      </c>
    </row>
    <row r="63" spans="1:3">
      <c r="A63" s="17" t="s">
        <v>1408</v>
      </c>
      <c r="B63" s="17" t="s">
        <v>3777</v>
      </c>
      <c r="C63" s="17" t="s">
        <v>41</v>
      </c>
    </row>
    <row r="64" spans="1:3">
      <c r="A64" s="17" t="s">
        <v>1414</v>
      </c>
      <c r="B64" s="17" t="s">
        <v>3777</v>
      </c>
      <c r="C64" s="17" t="s">
        <v>41</v>
      </c>
    </row>
    <row r="65" spans="1:3">
      <c r="A65" s="17" t="s">
        <v>1412</v>
      </c>
      <c r="B65" s="17" t="s">
        <v>3777</v>
      </c>
      <c r="C65" s="17" t="s">
        <v>41</v>
      </c>
    </row>
    <row r="66" spans="1:3">
      <c r="A66" s="17" t="s">
        <v>1087</v>
      </c>
      <c r="B66" s="17" t="s">
        <v>3778</v>
      </c>
      <c r="C66" s="17" t="s">
        <v>41</v>
      </c>
    </row>
    <row r="67" spans="1:3">
      <c r="A67" s="17" t="s">
        <v>1083</v>
      </c>
      <c r="B67" s="17" t="s">
        <v>3778</v>
      </c>
      <c r="C67" s="17" t="s">
        <v>41</v>
      </c>
    </row>
    <row r="68" spans="1:3">
      <c r="A68" s="17" t="s">
        <v>1081</v>
      </c>
      <c r="B68" s="17" t="s">
        <v>3778</v>
      </c>
      <c r="C68" s="17" t="s">
        <v>41</v>
      </c>
    </row>
    <row r="69" spans="1:3">
      <c r="A69" s="17" t="s">
        <v>1089</v>
      </c>
      <c r="B69" s="17" t="s">
        <v>3778</v>
      </c>
      <c r="C69" s="17" t="s">
        <v>41</v>
      </c>
    </row>
    <row r="70" spans="1:3">
      <c r="A70" s="17" t="s">
        <v>111</v>
      </c>
      <c r="B70" s="17" t="s">
        <v>3779</v>
      </c>
      <c r="C70" s="17" t="s">
        <v>41</v>
      </c>
    </row>
    <row r="71" spans="1:3">
      <c r="A71" s="17" t="s">
        <v>105</v>
      </c>
      <c r="B71" s="17" t="s">
        <v>3780</v>
      </c>
      <c r="C71" s="17" t="s">
        <v>41</v>
      </c>
    </row>
    <row r="72" spans="1:3">
      <c r="A72" s="17" t="s">
        <v>108</v>
      </c>
      <c r="B72" s="17" t="s">
        <v>3780</v>
      </c>
      <c r="C72" s="17" t="s">
        <v>41</v>
      </c>
    </row>
    <row r="73" spans="1:3">
      <c r="A73" s="17" t="s">
        <v>102</v>
      </c>
      <c r="B73" s="17" t="s">
        <v>3780</v>
      </c>
      <c r="C73" s="17" t="s">
        <v>41</v>
      </c>
    </row>
    <row r="74" spans="1:3">
      <c r="A74" s="17" t="s">
        <v>114</v>
      </c>
      <c r="B74" s="17" t="s">
        <v>3780</v>
      </c>
      <c r="C74" s="17" t="s">
        <v>41</v>
      </c>
    </row>
    <row r="75" spans="1:3">
      <c r="A75" s="17" t="s">
        <v>124</v>
      </c>
      <c r="B75" s="17" t="s">
        <v>3780</v>
      </c>
      <c r="C75" s="17" t="s">
        <v>41</v>
      </c>
    </row>
    <row r="76" spans="1:3">
      <c r="A76" s="17" t="s">
        <v>98</v>
      </c>
      <c r="B76" s="17" t="s">
        <v>3780</v>
      </c>
      <c r="C76" s="17" t="s">
        <v>41</v>
      </c>
    </row>
    <row r="77" spans="1:3">
      <c r="A77" s="17" t="s">
        <v>121</v>
      </c>
      <c r="B77" s="17" t="s">
        <v>3780</v>
      </c>
      <c r="C77" s="17" t="s">
        <v>41</v>
      </c>
    </row>
    <row r="78" spans="1:3">
      <c r="A78" s="17" t="s">
        <v>1754</v>
      </c>
      <c r="B78" s="17" t="s">
        <v>3781</v>
      </c>
      <c r="C78" s="17" t="s">
        <v>41</v>
      </c>
    </row>
    <row r="79" spans="1:3">
      <c r="A79" s="17" t="s">
        <v>1749</v>
      </c>
      <c r="B79" s="17" t="s">
        <v>3781</v>
      </c>
      <c r="C79" s="17" t="s">
        <v>41</v>
      </c>
    </row>
    <row r="80" spans="1:3" ht="30">
      <c r="A80" s="17" t="s">
        <v>1149</v>
      </c>
      <c r="B80" s="17" t="s">
        <v>4385</v>
      </c>
      <c r="C80" s="17" t="s">
        <v>41</v>
      </c>
    </row>
    <row r="81" spans="1:3" ht="30">
      <c r="A81" s="17" t="s">
        <v>1147</v>
      </c>
      <c r="B81" s="17" t="s">
        <v>4385</v>
      </c>
      <c r="C81" s="17" t="s">
        <v>41</v>
      </c>
    </row>
    <row r="82" spans="1:3" ht="30">
      <c r="A82" s="17" t="s">
        <v>1142</v>
      </c>
      <c r="B82" s="17" t="s">
        <v>4385</v>
      </c>
      <c r="C82" s="17" t="s">
        <v>41</v>
      </c>
    </row>
    <row r="83" spans="1:3" ht="30">
      <c r="A83" s="17" t="s">
        <v>1139</v>
      </c>
      <c r="B83" s="17" t="s">
        <v>4385</v>
      </c>
      <c r="C83" s="17" t="s">
        <v>41</v>
      </c>
    </row>
    <row r="84" spans="1:3" ht="30">
      <c r="A84" s="17" t="s">
        <v>1144</v>
      </c>
      <c r="B84" s="17" t="s">
        <v>4385</v>
      </c>
      <c r="C84" s="17" t="s">
        <v>41</v>
      </c>
    </row>
    <row r="85" spans="1:3">
      <c r="A85" s="17" t="s">
        <v>1143</v>
      </c>
      <c r="B85" s="17" t="s">
        <v>41</v>
      </c>
      <c r="C85" s="17" t="s">
        <v>41</v>
      </c>
    </row>
    <row r="86" spans="1:3">
      <c r="A86" s="17" t="s">
        <v>614</v>
      </c>
      <c r="B86" s="17" t="s">
        <v>4398</v>
      </c>
      <c r="C86" s="17" t="s">
        <v>41</v>
      </c>
    </row>
    <row r="87" spans="1:3">
      <c r="A87" s="17" t="s">
        <v>612</v>
      </c>
      <c r="B87" s="17" t="s">
        <v>4398</v>
      </c>
      <c r="C87" s="17" t="s">
        <v>41</v>
      </c>
    </row>
    <row r="88" spans="1:3">
      <c r="A88" s="17" t="s">
        <v>610</v>
      </c>
      <c r="B88" s="17" t="s">
        <v>4398</v>
      </c>
      <c r="C88" s="17" t="s">
        <v>41</v>
      </c>
    </row>
    <row r="89" spans="1:3">
      <c r="A89" s="17" t="s">
        <v>605</v>
      </c>
      <c r="B89" s="17" t="s">
        <v>41</v>
      </c>
      <c r="C89" s="17" t="s">
        <v>41</v>
      </c>
    </row>
    <row r="90" spans="1:3">
      <c r="A90" s="17" t="s">
        <v>1721</v>
      </c>
      <c r="B90" s="17" t="s">
        <v>3782</v>
      </c>
      <c r="C90" s="17" t="s">
        <v>41</v>
      </c>
    </row>
    <row r="91" spans="1:3">
      <c r="A91" s="17" t="s">
        <v>1730</v>
      </c>
      <c r="B91" s="17" t="s">
        <v>3782</v>
      </c>
      <c r="C91" s="17" t="s">
        <v>41</v>
      </c>
    </row>
    <row r="92" spans="1:3">
      <c r="A92" s="17" t="s">
        <v>1723</v>
      </c>
      <c r="B92" s="17" t="s">
        <v>3782</v>
      </c>
      <c r="C92" s="17" t="s">
        <v>41</v>
      </c>
    </row>
    <row r="93" spans="1:3">
      <c r="A93" s="17" t="s">
        <v>1726</v>
      </c>
      <c r="B93" s="17" t="s">
        <v>3783</v>
      </c>
      <c r="C93" s="17" t="s">
        <v>41</v>
      </c>
    </row>
    <row r="94" spans="1:3">
      <c r="A94" s="17" t="s">
        <v>1724</v>
      </c>
      <c r="B94" s="17" t="s">
        <v>3782</v>
      </c>
      <c r="C94" s="17" t="s">
        <v>41</v>
      </c>
    </row>
    <row r="95" spans="1:3" ht="45">
      <c r="A95" s="17" t="s">
        <v>473</v>
      </c>
      <c r="B95" s="17" t="s">
        <v>4386</v>
      </c>
      <c r="C95" s="17" t="s">
        <v>41</v>
      </c>
    </row>
    <row r="96" spans="1:3" ht="45">
      <c r="A96" s="17" t="s">
        <v>476</v>
      </c>
      <c r="B96" s="17" t="s">
        <v>4386</v>
      </c>
      <c r="C96" s="17" t="s">
        <v>41</v>
      </c>
    </row>
    <row r="97" spans="1:3" ht="45">
      <c r="A97" s="17" t="s">
        <v>471</v>
      </c>
      <c r="B97" s="17" t="s">
        <v>4386</v>
      </c>
      <c r="C97" s="17" t="s">
        <v>41</v>
      </c>
    </row>
    <row r="98" spans="1:3" ht="45">
      <c r="A98" s="17" t="s">
        <v>464</v>
      </c>
      <c r="B98" s="17" t="s">
        <v>4386</v>
      </c>
      <c r="C98" s="17" t="s">
        <v>41</v>
      </c>
    </row>
    <row r="99" spans="1:3" ht="45">
      <c r="A99" s="17" t="s">
        <v>468</v>
      </c>
      <c r="B99" s="17" t="s">
        <v>4386</v>
      </c>
      <c r="C99" s="17" t="s">
        <v>41</v>
      </c>
    </row>
    <row r="100" spans="1:3">
      <c r="A100" s="17" t="s">
        <v>465</v>
      </c>
      <c r="B100" s="17" t="s">
        <v>41</v>
      </c>
      <c r="C100" s="17" t="s">
        <v>41</v>
      </c>
    </row>
    <row r="101" spans="1:3">
      <c r="A101" s="17" t="s">
        <v>469</v>
      </c>
      <c r="B101" s="17" t="s">
        <v>41</v>
      </c>
      <c r="C101" s="17" t="s">
        <v>41</v>
      </c>
    </row>
    <row r="102" spans="1:3" ht="30">
      <c r="A102" s="17" t="s">
        <v>725</v>
      </c>
      <c r="B102" s="17" t="s">
        <v>4391</v>
      </c>
      <c r="C102" s="17" t="s">
        <v>41</v>
      </c>
    </row>
    <row r="103" spans="1:3" ht="30">
      <c r="A103" s="17" t="s">
        <v>723</v>
      </c>
      <c r="B103" s="17" t="s">
        <v>4391</v>
      </c>
      <c r="C103" s="17" t="s">
        <v>41</v>
      </c>
    </row>
    <row r="104" spans="1:3">
      <c r="A104" s="17" t="s">
        <v>728</v>
      </c>
      <c r="B104" s="17" t="s">
        <v>41</v>
      </c>
      <c r="C104" s="17" t="s">
        <v>41</v>
      </c>
    </row>
    <row r="105" spans="1:3">
      <c r="A105" s="17" t="s">
        <v>1545</v>
      </c>
      <c r="B105" s="17" t="s">
        <v>3784</v>
      </c>
      <c r="C105" s="17" t="s">
        <v>41</v>
      </c>
    </row>
    <row r="106" spans="1:3">
      <c r="A106" s="17" t="s">
        <v>1542</v>
      </c>
      <c r="B106" s="17" t="s">
        <v>3784</v>
      </c>
      <c r="C106" s="17" t="s">
        <v>41</v>
      </c>
    </row>
    <row r="107" spans="1:3">
      <c r="A107" s="17" t="s">
        <v>1541</v>
      </c>
      <c r="B107" s="17" t="s">
        <v>3784</v>
      </c>
      <c r="C107" s="17" t="s">
        <v>41</v>
      </c>
    </row>
    <row r="108" spans="1:3">
      <c r="A108" s="17" t="s">
        <v>1546</v>
      </c>
      <c r="B108" s="17" t="s">
        <v>3784</v>
      </c>
      <c r="C108" s="17" t="s">
        <v>41</v>
      </c>
    </row>
    <row r="109" spans="1:3">
      <c r="A109" s="17" t="s">
        <v>1536</v>
      </c>
      <c r="B109" s="17" t="s">
        <v>3784</v>
      </c>
      <c r="C109" s="17" t="s">
        <v>41</v>
      </c>
    </row>
    <row r="110" spans="1:3">
      <c r="A110" s="17" t="s">
        <v>1539</v>
      </c>
      <c r="B110" s="17" t="s">
        <v>3784</v>
      </c>
      <c r="C110" s="17" t="s">
        <v>41</v>
      </c>
    </row>
    <row r="111" spans="1:3" ht="30">
      <c r="A111" s="17" t="s">
        <v>1079</v>
      </c>
      <c r="B111" s="17" t="s">
        <v>3785</v>
      </c>
      <c r="C111" s="17" t="s">
        <v>41</v>
      </c>
    </row>
    <row r="112" spans="1:3" ht="30">
      <c r="A112" s="17" t="s">
        <v>1078</v>
      </c>
      <c r="B112" s="17" t="s">
        <v>3785</v>
      </c>
      <c r="C112" s="17" t="s">
        <v>41</v>
      </c>
    </row>
    <row r="113" spans="1:3" ht="30">
      <c r="A113" s="17" t="s">
        <v>1068</v>
      </c>
      <c r="B113" s="17" t="s">
        <v>3785</v>
      </c>
      <c r="C113" s="17" t="s">
        <v>41</v>
      </c>
    </row>
    <row r="114" spans="1:3" ht="30">
      <c r="A114" s="17" t="s">
        <v>1070</v>
      </c>
      <c r="B114" s="17" t="s">
        <v>3785</v>
      </c>
      <c r="C114" s="17" t="s">
        <v>41</v>
      </c>
    </row>
    <row r="115" spans="1:3" ht="30">
      <c r="A115" s="17" t="s">
        <v>1069</v>
      </c>
      <c r="B115" s="17" t="s">
        <v>3785</v>
      </c>
      <c r="C115" s="17" t="s">
        <v>41</v>
      </c>
    </row>
    <row r="116" spans="1:3" ht="30">
      <c r="A116" s="17" t="s">
        <v>1073</v>
      </c>
      <c r="B116" s="17" t="s">
        <v>3785</v>
      </c>
      <c r="C116" s="17" t="s">
        <v>41</v>
      </c>
    </row>
    <row r="117" spans="1:3">
      <c r="A117" s="17" t="s">
        <v>1066</v>
      </c>
      <c r="B117" s="17" t="s">
        <v>3786</v>
      </c>
      <c r="C117" s="17" t="s">
        <v>41</v>
      </c>
    </row>
    <row r="118" spans="1:3">
      <c r="A118" s="17" t="s">
        <v>1076</v>
      </c>
      <c r="B118" s="17" t="s">
        <v>41</v>
      </c>
      <c r="C118" s="17" t="s">
        <v>41</v>
      </c>
    </row>
    <row r="119" spans="1:3">
      <c r="A119" s="17" t="s">
        <v>1077</v>
      </c>
      <c r="B119" s="17" t="s">
        <v>3787</v>
      </c>
      <c r="C119" s="17" t="s">
        <v>3767</v>
      </c>
    </row>
    <row r="120" spans="1:3">
      <c r="A120" s="17" t="s">
        <v>1071</v>
      </c>
      <c r="B120" s="17" t="s">
        <v>3788</v>
      </c>
      <c r="C120" s="17" t="s">
        <v>41</v>
      </c>
    </row>
    <row r="121" spans="1:3" ht="30">
      <c r="A121" s="17" t="s">
        <v>1080</v>
      </c>
      <c r="B121" s="17" t="s">
        <v>3787</v>
      </c>
      <c r="C121" s="17" t="s">
        <v>3768</v>
      </c>
    </row>
    <row r="122" spans="1:3" ht="45">
      <c r="A122" s="17" t="s">
        <v>1570</v>
      </c>
      <c r="B122" s="17" t="s">
        <v>3789</v>
      </c>
      <c r="C122" s="17" t="s">
        <v>41</v>
      </c>
    </row>
    <row r="123" spans="1:3" ht="45">
      <c r="A123" s="17" t="s">
        <v>1565</v>
      </c>
      <c r="B123" s="17" t="s">
        <v>3789</v>
      </c>
      <c r="C123" s="17" t="s">
        <v>41</v>
      </c>
    </row>
    <row r="124" spans="1:3" ht="45">
      <c r="A124" s="17" t="s">
        <v>1572</v>
      </c>
      <c r="B124" s="17" t="s">
        <v>3789</v>
      </c>
      <c r="C124" s="17" t="s">
        <v>41</v>
      </c>
    </row>
    <row r="125" spans="1:3" ht="45">
      <c r="A125" s="17" t="s">
        <v>1571</v>
      </c>
      <c r="B125" s="17" t="s">
        <v>3789</v>
      </c>
      <c r="C125" s="17" t="s">
        <v>41</v>
      </c>
    </row>
    <row r="126" spans="1:3" ht="45">
      <c r="A126" s="17" t="s">
        <v>1568</v>
      </c>
      <c r="B126" s="17" t="s">
        <v>3789</v>
      </c>
      <c r="C126" s="17" t="s">
        <v>41</v>
      </c>
    </row>
    <row r="127" spans="1:3" ht="45">
      <c r="A127" s="17" t="s">
        <v>1569</v>
      </c>
      <c r="B127" s="17" t="s">
        <v>3789</v>
      </c>
      <c r="C127" s="17" t="s">
        <v>41</v>
      </c>
    </row>
    <row r="128" spans="1:3" ht="45">
      <c r="A128" s="17" t="s">
        <v>1575</v>
      </c>
      <c r="B128" s="17" t="s">
        <v>3789</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3790</v>
      </c>
      <c r="C132" s="17" t="s">
        <v>41</v>
      </c>
    </row>
    <row r="133" spans="1:3" ht="60">
      <c r="A133" s="17" t="s">
        <v>1428</v>
      </c>
      <c r="B133" s="17" t="s">
        <v>3790</v>
      </c>
      <c r="C133" s="17" t="s">
        <v>41</v>
      </c>
    </row>
    <row r="134" spans="1:3" ht="60">
      <c r="A134" s="17" t="s">
        <v>1437</v>
      </c>
      <c r="B134" s="17" t="s">
        <v>3790</v>
      </c>
      <c r="C134" s="17" t="s">
        <v>41</v>
      </c>
    </row>
    <row r="135" spans="1:3" ht="60">
      <c r="A135" s="17" t="s">
        <v>1423</v>
      </c>
      <c r="B135" s="17" t="s">
        <v>3790</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3790</v>
      </c>
      <c r="C140" s="17" t="s">
        <v>41</v>
      </c>
    </row>
    <row r="141" spans="1:3">
      <c r="A141" s="17" t="s">
        <v>1350</v>
      </c>
      <c r="B141" s="17" t="s">
        <v>3791</v>
      </c>
      <c r="C141" s="17" t="s">
        <v>41</v>
      </c>
    </row>
    <row r="142" spans="1:3">
      <c r="A142" s="17" t="s">
        <v>1346</v>
      </c>
      <c r="B142" s="17" t="s">
        <v>3791</v>
      </c>
      <c r="C142" s="17" t="s">
        <v>41</v>
      </c>
    </row>
    <row r="143" spans="1:3">
      <c r="A143" s="17" t="s">
        <v>1345</v>
      </c>
      <c r="B143" s="17" t="s">
        <v>3792</v>
      </c>
      <c r="C143" s="17" t="s">
        <v>41</v>
      </c>
    </row>
    <row r="144" spans="1:3">
      <c r="A144" s="17" t="s">
        <v>1343</v>
      </c>
      <c r="B144" s="17" t="s">
        <v>3792</v>
      </c>
      <c r="C144" s="17" t="s">
        <v>41</v>
      </c>
    </row>
    <row r="145" spans="1:3">
      <c r="A145" s="17" t="s">
        <v>1347</v>
      </c>
      <c r="B145" s="17" t="s">
        <v>3792</v>
      </c>
      <c r="C145" s="17" t="s">
        <v>41</v>
      </c>
    </row>
    <row r="146" spans="1:3">
      <c r="A146" s="17" t="s">
        <v>1704</v>
      </c>
      <c r="B146" s="17" t="s">
        <v>3793</v>
      </c>
      <c r="C146" s="17" t="s">
        <v>41</v>
      </c>
    </row>
    <row r="147" spans="1:3">
      <c r="A147" s="17" t="s">
        <v>1697</v>
      </c>
      <c r="B147" s="17" t="s">
        <v>3794</v>
      </c>
      <c r="C147" s="17" t="s">
        <v>41</v>
      </c>
    </row>
    <row r="148" spans="1:3">
      <c r="A148" s="17" t="s">
        <v>1702</v>
      </c>
      <c r="B148" s="17" t="s">
        <v>3794</v>
      </c>
      <c r="C148" s="17" t="s">
        <v>41</v>
      </c>
    </row>
    <row r="149" spans="1:3">
      <c r="A149" s="17" t="s">
        <v>1707</v>
      </c>
      <c r="B149" s="17" t="s">
        <v>3793</v>
      </c>
      <c r="C149" s="17" t="s">
        <v>41</v>
      </c>
    </row>
    <row r="150" spans="1:3">
      <c r="A150" s="17" t="s">
        <v>1700</v>
      </c>
      <c r="B150" s="17" t="s">
        <v>3794</v>
      </c>
      <c r="C150" s="17" t="s">
        <v>41</v>
      </c>
    </row>
    <row r="151" spans="1:3">
      <c r="A151" s="17" t="s">
        <v>1705</v>
      </c>
      <c r="B151" s="17" t="s">
        <v>41</v>
      </c>
      <c r="C151" s="17" t="s">
        <v>41</v>
      </c>
    </row>
    <row r="152" spans="1:3">
      <c r="A152" s="17" t="s">
        <v>1549</v>
      </c>
      <c r="B152" s="17" t="s">
        <v>3795</v>
      </c>
      <c r="C152" s="17" t="s">
        <v>41</v>
      </c>
    </row>
    <row r="153" spans="1:3">
      <c r="A153" s="17" t="s">
        <v>1547</v>
      </c>
      <c r="B153" s="17" t="s">
        <v>3795</v>
      </c>
      <c r="C153" s="17" t="s">
        <v>41</v>
      </c>
    </row>
    <row r="154" spans="1:3" ht="30">
      <c r="A154" s="17" t="s">
        <v>412</v>
      </c>
      <c r="B154" s="17" t="s">
        <v>3796</v>
      </c>
      <c r="C154" s="17" t="s">
        <v>41</v>
      </c>
    </row>
    <row r="155" spans="1:3" ht="30">
      <c r="A155" s="17" t="s">
        <v>410</v>
      </c>
      <c r="B155" s="17" t="s">
        <v>3796</v>
      </c>
      <c r="C155" s="17" t="s">
        <v>41</v>
      </c>
    </row>
    <row r="156" spans="1:3">
      <c r="A156" s="17" t="s">
        <v>404</v>
      </c>
      <c r="B156" s="17" t="s">
        <v>41</v>
      </c>
      <c r="C156" s="17" t="s">
        <v>41</v>
      </c>
    </row>
    <row r="157" spans="1:3" ht="60">
      <c r="A157" s="17" t="s">
        <v>306</v>
      </c>
      <c r="B157" s="17" t="s">
        <v>4392</v>
      </c>
      <c r="C157" s="17" t="s">
        <v>41</v>
      </c>
    </row>
    <row r="158" spans="1:3" ht="60">
      <c r="A158" s="17" t="s">
        <v>316</v>
      </c>
      <c r="B158" s="17" t="s">
        <v>4392</v>
      </c>
      <c r="C158" s="17" t="s">
        <v>41</v>
      </c>
    </row>
    <row r="159" spans="1:3" ht="60">
      <c r="A159" s="17" t="s">
        <v>298</v>
      </c>
      <c r="B159" s="17" t="s">
        <v>4392</v>
      </c>
      <c r="C159" s="17" t="s">
        <v>41</v>
      </c>
    </row>
    <row r="160" spans="1:3" ht="60">
      <c r="A160" s="17" t="s">
        <v>314</v>
      </c>
      <c r="B160" s="17" t="s">
        <v>4392</v>
      </c>
      <c r="C160" s="17" t="s">
        <v>41</v>
      </c>
    </row>
    <row r="161" spans="1:3" ht="60">
      <c r="A161" s="17" t="s">
        <v>311</v>
      </c>
      <c r="B161" s="17" t="s">
        <v>4392</v>
      </c>
      <c r="C161" s="17" t="s">
        <v>41</v>
      </c>
    </row>
    <row r="162" spans="1:3">
      <c r="A162" s="17" t="s">
        <v>295</v>
      </c>
      <c r="B162" s="17" t="s">
        <v>41</v>
      </c>
      <c r="C162" s="17" t="s">
        <v>41</v>
      </c>
    </row>
    <row r="163" spans="1:3">
      <c r="A163" s="17" t="s">
        <v>603</v>
      </c>
      <c r="B163" s="17" t="s">
        <v>3797</v>
      </c>
      <c r="C163" s="17" t="s">
        <v>41</v>
      </c>
    </row>
    <row r="164" spans="1:3">
      <c r="A164" s="17" t="s">
        <v>595</v>
      </c>
      <c r="B164" s="17" t="s">
        <v>4387</v>
      </c>
      <c r="C164" s="17" t="s">
        <v>41</v>
      </c>
    </row>
    <row r="165" spans="1:3">
      <c r="A165" s="17" t="s">
        <v>597</v>
      </c>
      <c r="B165" s="17" t="s">
        <v>4387</v>
      </c>
      <c r="C165" s="17" t="s">
        <v>41</v>
      </c>
    </row>
    <row r="166" spans="1:3">
      <c r="A166" s="17" t="s">
        <v>602</v>
      </c>
      <c r="B166" s="17" t="s">
        <v>3797</v>
      </c>
      <c r="C166" s="17" t="s">
        <v>41</v>
      </c>
    </row>
    <row r="167" spans="1:3">
      <c r="A167" s="17" t="s">
        <v>599</v>
      </c>
      <c r="B167" s="17" t="s">
        <v>4387</v>
      </c>
      <c r="C167" s="17" t="s">
        <v>41</v>
      </c>
    </row>
    <row r="168" spans="1:3">
      <c r="A168" s="17" t="s">
        <v>604</v>
      </c>
      <c r="B168" s="17" t="s">
        <v>41</v>
      </c>
      <c r="C168" s="17" t="s">
        <v>41</v>
      </c>
    </row>
    <row r="169" spans="1:3" s="29" customFormat="1">
      <c r="A169" s="17" t="s">
        <v>598</v>
      </c>
      <c r="B169" s="17" t="s">
        <v>41</v>
      </c>
      <c r="C169" s="17" t="s">
        <v>41</v>
      </c>
    </row>
    <row r="170" spans="1:3" ht="90">
      <c r="A170" s="17" t="s">
        <v>1645</v>
      </c>
      <c r="B170" s="21" t="s">
        <v>3798</v>
      </c>
      <c r="C170" s="17" t="s">
        <v>41</v>
      </c>
    </row>
    <row r="171" spans="1:3" ht="90">
      <c r="A171" s="17" t="s">
        <v>1641</v>
      </c>
      <c r="B171" s="21" t="s">
        <v>3798</v>
      </c>
      <c r="C171" s="17" t="s">
        <v>41</v>
      </c>
    </row>
    <row r="172" spans="1:3" ht="90">
      <c r="A172" s="17" t="s">
        <v>1644</v>
      </c>
      <c r="B172" s="21" t="s">
        <v>3798</v>
      </c>
      <c r="C172" s="17" t="s">
        <v>41</v>
      </c>
    </row>
    <row r="173" spans="1:3" ht="90">
      <c r="A173" s="17" t="s">
        <v>1651</v>
      </c>
      <c r="B173" s="21" t="s">
        <v>3798</v>
      </c>
      <c r="C173" s="17" t="s">
        <v>41</v>
      </c>
    </row>
    <row r="174" spans="1:3" ht="90">
      <c r="A174" s="17" t="s">
        <v>1646</v>
      </c>
      <c r="B174" s="21" t="s">
        <v>3798</v>
      </c>
      <c r="C174" s="17" t="s">
        <v>41</v>
      </c>
    </row>
    <row r="175" spans="1:3" ht="90">
      <c r="A175" s="17" t="s">
        <v>1643</v>
      </c>
      <c r="B175" s="21" t="s">
        <v>3798</v>
      </c>
      <c r="C175" s="17" t="s">
        <v>3799</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3800</v>
      </c>
      <c r="C180" s="17" t="s">
        <v>41</v>
      </c>
    </row>
    <row r="181" spans="1:3">
      <c r="A181" s="17" t="s">
        <v>1627</v>
      </c>
      <c r="B181" s="17" t="s">
        <v>3800</v>
      </c>
      <c r="C181" s="17" t="s">
        <v>41</v>
      </c>
    </row>
    <row r="182" spans="1:3">
      <c r="A182" s="17" t="s">
        <v>1621</v>
      </c>
      <c r="B182" s="17" t="s">
        <v>3800</v>
      </c>
      <c r="C182" s="17" t="s">
        <v>41</v>
      </c>
    </row>
    <row r="183" spans="1:3">
      <c r="A183" s="17" t="s">
        <v>1626</v>
      </c>
      <c r="B183" s="17" t="s">
        <v>3801</v>
      </c>
      <c r="C183" s="17" t="s">
        <v>41</v>
      </c>
    </row>
    <row r="184" spans="1:3">
      <c r="A184" s="17" t="s">
        <v>1624</v>
      </c>
      <c r="B184" s="17" t="s">
        <v>3801</v>
      </c>
      <c r="C184" s="17" t="s">
        <v>41</v>
      </c>
    </row>
    <row r="185" spans="1:3">
      <c r="A185" s="17" t="s">
        <v>1628</v>
      </c>
      <c r="B185" s="17" t="s">
        <v>3801</v>
      </c>
      <c r="C185" s="17" t="s">
        <v>41</v>
      </c>
    </row>
    <row r="186" spans="1:3">
      <c r="A186" s="17" t="s">
        <v>1353</v>
      </c>
      <c r="B186" s="17" t="s">
        <v>3802</v>
      </c>
      <c r="C186" s="17" t="s">
        <v>41</v>
      </c>
    </row>
    <row r="187" spans="1:3">
      <c r="A187" s="17" t="s">
        <v>1351</v>
      </c>
      <c r="B187" s="17" t="s">
        <v>3802</v>
      </c>
      <c r="C187" s="17" t="s">
        <v>41</v>
      </c>
    </row>
    <row r="188" spans="1:3">
      <c r="A188" s="17" t="s">
        <v>1355</v>
      </c>
      <c r="B188" s="17" t="s">
        <v>3802</v>
      </c>
      <c r="C188" s="17" t="s">
        <v>41</v>
      </c>
    </row>
    <row r="189" spans="1:3">
      <c r="A189" s="17" t="s">
        <v>1365</v>
      </c>
      <c r="B189" s="17" t="s">
        <v>3803</v>
      </c>
      <c r="C189" s="17" t="s">
        <v>41</v>
      </c>
    </row>
    <row r="190" spans="1:3">
      <c r="A190" s="17" t="s">
        <v>1360</v>
      </c>
      <c r="B190" s="17" t="s">
        <v>3803</v>
      </c>
      <c r="C190" s="17" t="s">
        <v>41</v>
      </c>
    </row>
    <row r="191" spans="1:3">
      <c r="A191" s="17" t="s">
        <v>1361</v>
      </c>
      <c r="B191" s="17" t="s">
        <v>3804</v>
      </c>
      <c r="C191" s="17" t="s">
        <v>3805</v>
      </c>
    </row>
    <row r="192" spans="1:3">
      <c r="A192" s="17" t="s">
        <v>1362</v>
      </c>
      <c r="B192" s="17" t="s">
        <v>3803</v>
      </c>
      <c r="C192" s="17" t="s">
        <v>41</v>
      </c>
    </row>
    <row r="193" spans="1:3">
      <c r="A193" s="17" t="s">
        <v>1358</v>
      </c>
      <c r="B193" s="17" t="s">
        <v>3804</v>
      </c>
      <c r="C193" s="17" t="s">
        <v>41</v>
      </c>
    </row>
    <row r="194" spans="1:3">
      <c r="A194" s="17" t="s">
        <v>664</v>
      </c>
      <c r="B194" s="17" t="s">
        <v>3806</v>
      </c>
      <c r="C194" s="17" t="s">
        <v>41</v>
      </c>
    </row>
    <row r="195" spans="1:3" ht="30">
      <c r="A195" s="17" t="s">
        <v>662</v>
      </c>
      <c r="B195" s="17" t="s">
        <v>41</v>
      </c>
      <c r="C195" s="17" t="s">
        <v>41</v>
      </c>
    </row>
    <row r="196" spans="1:3">
      <c r="A196" s="17" t="s">
        <v>667</v>
      </c>
      <c r="B196" s="17" t="s">
        <v>3806</v>
      </c>
      <c r="C196" s="17" t="s">
        <v>41</v>
      </c>
    </row>
    <row r="197" spans="1:3">
      <c r="A197" s="17" t="s">
        <v>660</v>
      </c>
      <c r="B197" s="17" t="s">
        <v>3806</v>
      </c>
      <c r="C197" s="17" t="s">
        <v>41</v>
      </c>
    </row>
    <row r="198" spans="1:3">
      <c r="A198" s="17" t="s">
        <v>666</v>
      </c>
      <c r="B198" s="17" t="s">
        <v>3806</v>
      </c>
      <c r="C198" s="17" t="s">
        <v>41</v>
      </c>
    </row>
    <row r="199" spans="1:3" ht="30">
      <c r="A199" s="17" t="s">
        <v>1157</v>
      </c>
      <c r="B199" s="17" t="s">
        <v>3807</v>
      </c>
      <c r="C199" s="17" t="s">
        <v>41</v>
      </c>
    </row>
    <row r="200" spans="1:3">
      <c r="A200" s="17" t="s">
        <v>1151</v>
      </c>
      <c r="B200" s="17" t="s">
        <v>3808</v>
      </c>
      <c r="C200" s="17" t="s">
        <v>41</v>
      </c>
    </row>
    <row r="201" spans="1:3">
      <c r="A201" s="17" t="s">
        <v>1160</v>
      </c>
      <c r="B201" s="17" t="s">
        <v>3808</v>
      </c>
      <c r="C201" s="17" t="s">
        <v>41</v>
      </c>
    </row>
    <row r="202" spans="1:3">
      <c r="A202" s="17" t="s">
        <v>1163</v>
      </c>
      <c r="B202" s="17" t="s">
        <v>3808</v>
      </c>
      <c r="C202" s="17" t="s">
        <v>41</v>
      </c>
    </row>
    <row r="203" spans="1:3">
      <c r="A203" s="17" t="s">
        <v>1154</v>
      </c>
      <c r="B203" s="17" t="s">
        <v>3809</v>
      </c>
      <c r="C203" s="17" t="s">
        <v>41</v>
      </c>
    </row>
    <row r="204" spans="1:3" ht="45">
      <c r="A204" s="17" t="s">
        <v>874</v>
      </c>
      <c r="B204" s="17" t="s">
        <v>3810</v>
      </c>
      <c r="C204" s="17" t="s">
        <v>41</v>
      </c>
    </row>
    <row r="205" spans="1:3" ht="30">
      <c r="A205" s="17" t="s">
        <v>881</v>
      </c>
      <c r="B205" s="17" t="s">
        <v>3811</v>
      </c>
      <c r="C205" s="17" t="s">
        <v>41</v>
      </c>
    </row>
    <row r="206" spans="1:3" ht="30">
      <c r="A206" s="17" t="s">
        <v>872</v>
      </c>
      <c r="B206" s="17" t="s">
        <v>3811</v>
      </c>
      <c r="C206" s="17" t="s">
        <v>41</v>
      </c>
    </row>
    <row r="207" spans="1:3" ht="30">
      <c r="A207" s="17" t="s">
        <v>871</v>
      </c>
      <c r="B207" s="17" t="s">
        <v>3811</v>
      </c>
      <c r="C207" s="17" t="s">
        <v>41</v>
      </c>
    </row>
    <row r="208" spans="1:3">
      <c r="A208" s="17" t="s">
        <v>877</v>
      </c>
      <c r="B208" s="17" t="s">
        <v>3812</v>
      </c>
      <c r="C208" s="17" t="s">
        <v>41</v>
      </c>
    </row>
    <row r="209" spans="1:3">
      <c r="A209" s="17" t="s">
        <v>886</v>
      </c>
      <c r="B209" s="17" t="s">
        <v>3812</v>
      </c>
      <c r="C209" s="17" t="s">
        <v>41</v>
      </c>
    </row>
    <row r="210" spans="1:3">
      <c r="A210" s="17" t="s">
        <v>887</v>
      </c>
      <c r="B210" s="17" t="s">
        <v>41</v>
      </c>
      <c r="C210" s="17" t="s">
        <v>41</v>
      </c>
    </row>
    <row r="211" spans="1:3" ht="30">
      <c r="A211" s="17" t="s">
        <v>1326</v>
      </c>
      <c r="B211" s="17" t="s">
        <v>3813</v>
      </c>
      <c r="C211" s="17" t="s">
        <v>41</v>
      </c>
    </row>
    <row r="212" spans="1:3" ht="30">
      <c r="A212" s="17" t="s">
        <v>1329</v>
      </c>
      <c r="B212" s="17" t="s">
        <v>3813</v>
      </c>
      <c r="C212" s="17" t="s">
        <v>41</v>
      </c>
    </row>
    <row r="213" spans="1:3" ht="30">
      <c r="A213" s="17" t="s">
        <v>1331</v>
      </c>
      <c r="B213" s="17" t="s">
        <v>3813</v>
      </c>
      <c r="C213" s="17" t="s">
        <v>41</v>
      </c>
    </row>
    <row r="214" spans="1:3" ht="30">
      <c r="A214" s="17" t="s">
        <v>1328</v>
      </c>
      <c r="B214" s="17" t="s">
        <v>3813</v>
      </c>
      <c r="C214" s="17" t="s">
        <v>41</v>
      </c>
    </row>
    <row r="215" spans="1:3">
      <c r="A215" s="17" t="s">
        <v>426</v>
      </c>
      <c r="B215" s="17" t="s">
        <v>3814</v>
      </c>
      <c r="C215" s="17" t="s">
        <v>3815</v>
      </c>
    </row>
    <row r="216" spans="1:3" ht="30">
      <c r="A216" s="17" t="s">
        <v>435</v>
      </c>
      <c r="B216" s="17" t="s">
        <v>3816</v>
      </c>
      <c r="C216" s="17" t="s">
        <v>41</v>
      </c>
    </row>
    <row r="217" spans="1:3">
      <c r="A217" s="17" t="s">
        <v>422</v>
      </c>
      <c r="B217" s="17" t="s">
        <v>3814</v>
      </c>
      <c r="C217" s="17" t="s">
        <v>41</v>
      </c>
    </row>
    <row r="218" spans="1:3">
      <c r="A218" s="17" t="s">
        <v>441</v>
      </c>
      <c r="B218" s="17" t="s">
        <v>41</v>
      </c>
      <c r="C218" s="17" t="s">
        <v>41</v>
      </c>
    </row>
    <row r="219" spans="1:3">
      <c r="A219" s="17" t="s">
        <v>431</v>
      </c>
      <c r="B219" s="17" t="s">
        <v>41</v>
      </c>
      <c r="C219" s="17" t="s">
        <v>41</v>
      </c>
    </row>
    <row r="220" spans="1:3">
      <c r="A220" s="17" t="s">
        <v>1339</v>
      </c>
      <c r="B220" s="17" t="s">
        <v>3817</v>
      </c>
      <c r="C220" s="17" t="s">
        <v>41</v>
      </c>
    </row>
    <row r="221" spans="1:3">
      <c r="A221" s="17" t="s">
        <v>1338</v>
      </c>
      <c r="B221" s="17" t="s">
        <v>3817</v>
      </c>
      <c r="C221" s="17" t="s">
        <v>41</v>
      </c>
    </row>
    <row r="222" spans="1:3">
      <c r="A222" s="17" t="s">
        <v>1335</v>
      </c>
      <c r="B222" s="17" t="s">
        <v>3817</v>
      </c>
      <c r="C222" s="17" t="s">
        <v>41</v>
      </c>
    </row>
    <row r="223" spans="1:3">
      <c r="A223" s="17" t="s">
        <v>1340</v>
      </c>
      <c r="B223" s="17" t="s">
        <v>3817</v>
      </c>
      <c r="C223" s="17" t="s">
        <v>41</v>
      </c>
    </row>
    <row r="224" spans="1:3">
      <c r="A224" s="17" t="s">
        <v>1337</v>
      </c>
      <c r="B224" s="17" t="s">
        <v>3817</v>
      </c>
      <c r="C224" s="17" t="s">
        <v>41</v>
      </c>
    </row>
    <row r="225" spans="1:3" ht="60">
      <c r="A225" s="17" t="s">
        <v>693</v>
      </c>
      <c r="B225" s="17" t="s">
        <v>3818</v>
      </c>
      <c r="C225" s="17" t="s">
        <v>3815</v>
      </c>
    </row>
    <row r="226" spans="1:3">
      <c r="A226" s="17" t="s">
        <v>701</v>
      </c>
      <c r="B226" s="17" t="s">
        <v>3819</v>
      </c>
      <c r="C226" s="17" t="s">
        <v>41</v>
      </c>
    </row>
    <row r="227" spans="1:3">
      <c r="A227" s="17" t="s">
        <v>696</v>
      </c>
      <c r="B227" s="17" t="s">
        <v>3819</v>
      </c>
      <c r="C227" s="17" t="s">
        <v>41</v>
      </c>
    </row>
    <row r="228" spans="1:3" ht="75">
      <c r="A228" s="17" t="s">
        <v>700</v>
      </c>
      <c r="B228" s="17" t="s">
        <v>3820</v>
      </c>
      <c r="C228" s="17" t="s">
        <v>41</v>
      </c>
    </row>
    <row r="229" spans="1:3" ht="60">
      <c r="A229" s="17" t="s">
        <v>676</v>
      </c>
      <c r="B229" s="17" t="s">
        <v>3818</v>
      </c>
      <c r="C229" s="17" t="s">
        <v>41</v>
      </c>
    </row>
    <row r="230" spans="1:3">
      <c r="A230" s="17" t="s">
        <v>710</v>
      </c>
      <c r="B230" s="17" t="s">
        <v>41</v>
      </c>
      <c r="C230" s="17" t="s">
        <v>41</v>
      </c>
    </row>
    <row r="231" spans="1:3">
      <c r="A231" s="17" t="s">
        <v>695</v>
      </c>
      <c r="B231" s="17" t="s">
        <v>41</v>
      </c>
      <c r="C231" s="17" t="s">
        <v>41</v>
      </c>
    </row>
    <row r="232" spans="1:3">
      <c r="A232" s="17" t="s">
        <v>672</v>
      </c>
      <c r="B232" s="17" t="s">
        <v>3819</v>
      </c>
      <c r="C232" s="17" t="s">
        <v>41</v>
      </c>
    </row>
    <row r="233" spans="1:3">
      <c r="A233" s="17" t="s">
        <v>707</v>
      </c>
      <c r="B233" s="17" t="s">
        <v>3819</v>
      </c>
      <c r="C233" s="17" t="s">
        <v>41</v>
      </c>
    </row>
    <row r="234" spans="1:3">
      <c r="A234" s="17" t="s">
        <v>694</v>
      </c>
      <c r="B234" s="17" t="s">
        <v>3819</v>
      </c>
      <c r="C234" s="17" t="s">
        <v>41</v>
      </c>
    </row>
    <row r="235" spans="1:3">
      <c r="A235" s="17" t="s">
        <v>716</v>
      </c>
      <c r="B235" s="17" t="s">
        <v>3821</v>
      </c>
      <c r="C235" s="17" t="s">
        <v>41</v>
      </c>
    </row>
    <row r="236" spans="1:3">
      <c r="A236" s="17" t="s">
        <v>685</v>
      </c>
      <c r="B236" s="17" t="s">
        <v>3821</v>
      </c>
      <c r="C236" s="17" t="s">
        <v>41</v>
      </c>
    </row>
    <row r="237" spans="1:3">
      <c r="A237" s="17" t="s">
        <v>687</v>
      </c>
      <c r="B237" s="17" t="s">
        <v>3822</v>
      </c>
      <c r="C237" s="17" t="s">
        <v>3805</v>
      </c>
    </row>
    <row r="238" spans="1:3">
      <c r="A238" s="17" t="s">
        <v>692</v>
      </c>
      <c r="B238" s="17" t="s">
        <v>3821</v>
      </c>
      <c r="C238" s="17" t="s">
        <v>41</v>
      </c>
    </row>
    <row r="239" spans="1:3">
      <c r="A239" s="17" t="s">
        <v>677</v>
      </c>
      <c r="B239" s="17" t="s">
        <v>3822</v>
      </c>
      <c r="C239" s="17" t="s">
        <v>41</v>
      </c>
    </row>
    <row r="240" spans="1:3" ht="45">
      <c r="A240" s="17" t="s">
        <v>1121</v>
      </c>
      <c r="B240" s="17" t="s">
        <v>3823</v>
      </c>
      <c r="C240" s="17" t="s">
        <v>41</v>
      </c>
    </row>
    <row r="241" spans="1:3" ht="45">
      <c r="A241" s="17" t="s">
        <v>1127</v>
      </c>
      <c r="B241" s="17" t="s">
        <v>3823</v>
      </c>
      <c r="C241" s="17" t="s">
        <v>3815</v>
      </c>
    </row>
    <row r="242" spans="1:3" ht="45">
      <c r="A242" s="17" t="s">
        <v>1124</v>
      </c>
      <c r="B242" s="17" t="s">
        <v>3823</v>
      </c>
      <c r="C242" s="17" t="s">
        <v>41</v>
      </c>
    </row>
    <row r="243" spans="1:3">
      <c r="A243" s="17" t="s">
        <v>1136</v>
      </c>
      <c r="B243" s="17" t="s">
        <v>41</v>
      </c>
      <c r="C243" s="17" t="s">
        <v>41</v>
      </c>
    </row>
    <row r="244" spans="1:3" ht="45">
      <c r="A244" s="17" t="s">
        <v>1126</v>
      </c>
      <c r="B244" s="17" t="s">
        <v>3823</v>
      </c>
      <c r="C244" s="17" t="s">
        <v>41</v>
      </c>
    </row>
    <row r="245" spans="1:3" ht="45">
      <c r="A245" s="17" t="s">
        <v>1125</v>
      </c>
      <c r="B245" s="17" t="s">
        <v>3823</v>
      </c>
      <c r="C245" s="17" t="s">
        <v>41</v>
      </c>
    </row>
    <row r="246" spans="1:3">
      <c r="A246" s="17" t="s">
        <v>1135</v>
      </c>
      <c r="B246" s="17" t="s">
        <v>41</v>
      </c>
      <c r="C246" s="17" t="s">
        <v>41</v>
      </c>
    </row>
    <row r="247" spans="1:3">
      <c r="A247" s="17" t="s">
        <v>1131</v>
      </c>
      <c r="B247" s="17" t="s">
        <v>3824</v>
      </c>
      <c r="C247" s="17" t="s">
        <v>41</v>
      </c>
    </row>
    <row r="248" spans="1:3" ht="45">
      <c r="A248" s="17" t="s">
        <v>1133</v>
      </c>
      <c r="B248" s="17" t="s">
        <v>3823</v>
      </c>
      <c r="C248" s="17" t="s">
        <v>41</v>
      </c>
    </row>
    <row r="249" spans="1:3" ht="45">
      <c r="A249" s="17" t="s">
        <v>1128</v>
      </c>
      <c r="B249" s="17" t="s">
        <v>3823</v>
      </c>
      <c r="C249" s="17" t="s">
        <v>41</v>
      </c>
    </row>
    <row r="250" spans="1:3" ht="30">
      <c r="A250" s="17" t="s">
        <v>1101</v>
      </c>
      <c r="B250" s="17" t="s">
        <v>3825</v>
      </c>
      <c r="C250" s="17" t="s">
        <v>41</v>
      </c>
    </row>
    <row r="251" spans="1:3" ht="30">
      <c r="A251" s="17" t="s">
        <v>1095</v>
      </c>
      <c r="B251" s="17" t="s">
        <v>3825</v>
      </c>
      <c r="C251" s="17" t="s">
        <v>41</v>
      </c>
    </row>
    <row r="252" spans="1:3" ht="30">
      <c r="A252" s="17" t="s">
        <v>1104</v>
      </c>
      <c r="B252" s="17" t="s">
        <v>3825</v>
      </c>
      <c r="C252" s="17" t="s">
        <v>41</v>
      </c>
    </row>
    <row r="253" spans="1:3" ht="30">
      <c r="A253" s="17" t="s">
        <v>1098</v>
      </c>
      <c r="B253" s="17" t="s">
        <v>3825</v>
      </c>
      <c r="C253" s="17" t="s">
        <v>41</v>
      </c>
    </row>
    <row r="254" spans="1:3" ht="30">
      <c r="A254" s="17" t="s">
        <v>1105</v>
      </c>
      <c r="B254" s="17" t="s">
        <v>3825</v>
      </c>
      <c r="C254" s="17" t="s">
        <v>41</v>
      </c>
    </row>
    <row r="255" spans="1:3" ht="30">
      <c r="A255" s="17" t="s">
        <v>806</v>
      </c>
      <c r="B255" s="17" t="s">
        <v>3826</v>
      </c>
      <c r="C255" s="17" t="s">
        <v>3827</v>
      </c>
    </row>
    <row r="256" spans="1:3">
      <c r="A256" s="17" t="s">
        <v>797</v>
      </c>
      <c r="B256" s="17" t="s">
        <v>3826</v>
      </c>
      <c r="C256" s="17" t="s">
        <v>41</v>
      </c>
    </row>
    <row r="257" spans="1:3">
      <c r="A257" s="17" t="s">
        <v>801</v>
      </c>
      <c r="B257" s="17" t="s">
        <v>3826</v>
      </c>
      <c r="C257" s="17" t="s">
        <v>41</v>
      </c>
    </row>
    <row r="258" spans="1:3">
      <c r="A258" s="17" t="s">
        <v>1553</v>
      </c>
      <c r="B258" s="17" t="s">
        <v>3828</v>
      </c>
      <c r="C258" s="17" t="s">
        <v>41</v>
      </c>
    </row>
    <row r="259" spans="1:3">
      <c r="A259" s="17" t="s">
        <v>1289</v>
      </c>
      <c r="B259" s="30" t="s">
        <v>3829</v>
      </c>
      <c r="C259" s="17" t="s">
        <v>41</v>
      </c>
    </row>
    <row r="260" spans="1:3">
      <c r="A260" s="17" t="s">
        <v>1291</v>
      </c>
      <c r="B260" s="30" t="s">
        <v>3830</v>
      </c>
      <c r="C260" s="17" t="s">
        <v>41</v>
      </c>
    </row>
    <row r="261" spans="1:3" ht="30">
      <c r="A261" s="17" t="s">
        <v>1294</v>
      </c>
      <c r="B261" s="17" t="s">
        <v>3831</v>
      </c>
      <c r="C261" s="17" t="s">
        <v>41</v>
      </c>
    </row>
    <row r="262" spans="1:3">
      <c r="A262" s="17" t="s">
        <v>1295</v>
      </c>
      <c r="B262" s="30" t="s">
        <v>3832</v>
      </c>
      <c r="C262" s="17" t="s">
        <v>41</v>
      </c>
    </row>
    <row r="263" spans="1:3">
      <c r="A263" s="17" t="s">
        <v>1297</v>
      </c>
      <c r="B263" s="30" t="s">
        <v>3833</v>
      </c>
      <c r="C263" s="17" t="s">
        <v>41</v>
      </c>
    </row>
    <row r="264" spans="1:3" ht="30">
      <c r="A264" s="17" t="s">
        <v>1283</v>
      </c>
      <c r="B264" s="17" t="s">
        <v>3834</v>
      </c>
      <c r="C264" s="17" t="s">
        <v>41</v>
      </c>
    </row>
    <row r="265" spans="1:3">
      <c r="A265" s="17" t="s">
        <v>1287</v>
      </c>
      <c r="B265" s="17" t="s">
        <v>41</v>
      </c>
      <c r="C265" s="17" t="s">
        <v>41</v>
      </c>
    </row>
    <row r="266" spans="1:3">
      <c r="A266" s="17" t="s">
        <v>1285</v>
      </c>
      <c r="B266" s="17" t="s">
        <v>3835</v>
      </c>
      <c r="C266" s="17" t="s">
        <v>41</v>
      </c>
    </row>
    <row r="267" spans="1:3">
      <c r="A267" s="17" t="s">
        <v>1284</v>
      </c>
      <c r="B267" s="17" t="s">
        <v>3832</v>
      </c>
      <c r="C267" s="17" t="s">
        <v>41</v>
      </c>
    </row>
    <row r="268" spans="1:3">
      <c r="A268" s="17" t="s">
        <v>1282</v>
      </c>
      <c r="B268" s="17" t="s">
        <v>3830</v>
      </c>
      <c r="C268" s="17" t="s">
        <v>41</v>
      </c>
    </row>
    <row r="269" spans="1:3">
      <c r="A269" s="17" t="s">
        <v>1310</v>
      </c>
      <c r="B269" s="17" t="s">
        <v>41</v>
      </c>
      <c r="C269" s="17" t="s">
        <v>41</v>
      </c>
    </row>
    <row r="270" spans="1:3">
      <c r="A270" s="17" t="s">
        <v>1280</v>
      </c>
      <c r="B270" s="17" t="s">
        <v>3829</v>
      </c>
      <c r="C270" s="17" t="s">
        <v>41</v>
      </c>
    </row>
    <row r="271" spans="1:3" ht="45">
      <c r="A271" s="17" t="s">
        <v>186</v>
      </c>
      <c r="B271" s="17" t="s">
        <v>3836</v>
      </c>
      <c r="C271" s="17" t="s">
        <v>41</v>
      </c>
    </row>
    <row r="272" spans="1:3" ht="45">
      <c r="A272" s="17" t="s">
        <v>190</v>
      </c>
      <c r="B272" s="17" t="s">
        <v>3836</v>
      </c>
      <c r="C272" s="17" t="s">
        <v>41</v>
      </c>
    </row>
    <row r="273" spans="1:3" ht="45">
      <c r="A273" s="17" t="s">
        <v>203</v>
      </c>
      <c r="B273" s="17" t="s">
        <v>3836</v>
      </c>
      <c r="C273" s="17" t="s">
        <v>41</v>
      </c>
    </row>
    <row r="274" spans="1:3" ht="45">
      <c r="A274" s="17" t="s">
        <v>194</v>
      </c>
      <c r="B274" s="17" t="s">
        <v>3836</v>
      </c>
      <c r="C274" s="17" t="s">
        <v>41</v>
      </c>
    </row>
    <row r="275" spans="1:3">
      <c r="A275" s="17" t="s">
        <v>209</v>
      </c>
      <c r="B275" s="17" t="s">
        <v>41</v>
      </c>
      <c r="C275" s="17" t="s">
        <v>41</v>
      </c>
    </row>
    <row r="276" spans="1:3">
      <c r="A276" s="17" t="s">
        <v>198</v>
      </c>
      <c r="B276" s="17" t="s">
        <v>41</v>
      </c>
      <c r="C276" s="17" t="s">
        <v>41</v>
      </c>
    </row>
    <row r="277" spans="1:3" ht="45">
      <c r="A277" s="17" t="s">
        <v>1217</v>
      </c>
      <c r="B277" s="17" t="s">
        <v>3837</v>
      </c>
      <c r="C277" s="17" t="s">
        <v>3838</v>
      </c>
    </row>
    <row r="278" spans="1:3" ht="45">
      <c r="A278" s="17" t="s">
        <v>1227</v>
      </c>
      <c r="B278" s="17" t="s">
        <v>3837</v>
      </c>
      <c r="C278" s="17" t="s">
        <v>41</v>
      </c>
    </row>
    <row r="279" spans="1:3" ht="45">
      <c r="A279" s="17" t="s">
        <v>1220</v>
      </c>
      <c r="B279" s="17" t="s">
        <v>3837</v>
      </c>
      <c r="C279" s="17" t="s">
        <v>41</v>
      </c>
    </row>
    <row r="280" spans="1:3" ht="45">
      <c r="A280" s="17" t="s">
        <v>1222</v>
      </c>
      <c r="B280" s="17" t="s">
        <v>3837</v>
      </c>
      <c r="C280" s="17" t="s">
        <v>41</v>
      </c>
    </row>
    <row r="281" spans="1:3">
      <c r="A281" s="17" t="s">
        <v>1230</v>
      </c>
      <c r="B281" s="17" t="s">
        <v>41</v>
      </c>
      <c r="C281" s="17" t="s">
        <v>41</v>
      </c>
    </row>
    <row r="282" spans="1:3">
      <c r="A282" s="17" t="s">
        <v>446</v>
      </c>
      <c r="B282" s="17" t="s">
        <v>3839</v>
      </c>
      <c r="C282" s="17" t="s">
        <v>3838</v>
      </c>
    </row>
    <row r="283" spans="1:3">
      <c r="A283" s="17" t="s">
        <v>448</v>
      </c>
      <c r="B283" s="17" t="s">
        <v>3839</v>
      </c>
      <c r="C283" s="17" t="s">
        <v>41</v>
      </c>
    </row>
    <row r="284" spans="1:3">
      <c r="A284" s="17" t="s">
        <v>461</v>
      </c>
      <c r="B284" s="17" t="s">
        <v>3839</v>
      </c>
      <c r="C284" s="17" t="s">
        <v>41</v>
      </c>
    </row>
    <row r="285" spans="1:3">
      <c r="A285" s="17" t="s">
        <v>451</v>
      </c>
      <c r="B285" s="17" t="s">
        <v>3839</v>
      </c>
      <c r="C285" s="17" t="s">
        <v>41</v>
      </c>
    </row>
    <row r="286" spans="1:3">
      <c r="A286" s="17" t="s">
        <v>459</v>
      </c>
      <c r="B286" s="17" t="s">
        <v>3839</v>
      </c>
      <c r="C286" s="17" t="s">
        <v>41</v>
      </c>
    </row>
    <row r="287" spans="1:3">
      <c r="A287" s="17" t="s">
        <v>453</v>
      </c>
      <c r="B287" s="17" t="s">
        <v>3839</v>
      </c>
      <c r="C287" s="17" t="s">
        <v>41</v>
      </c>
    </row>
    <row r="288" spans="1:3" ht="120">
      <c r="A288" s="17" t="s">
        <v>1376</v>
      </c>
      <c r="B288" s="17" t="s">
        <v>4395</v>
      </c>
      <c r="C288" s="17" t="s">
        <v>41</v>
      </c>
    </row>
    <row r="289" spans="1:3" ht="120">
      <c r="A289" s="17" t="s">
        <v>1392</v>
      </c>
      <c r="B289" s="17" t="s">
        <v>4395</v>
      </c>
      <c r="C289" s="17" t="s">
        <v>41</v>
      </c>
    </row>
    <row r="290" spans="1:3" ht="120">
      <c r="A290" s="17" t="s">
        <v>1371</v>
      </c>
      <c r="B290" s="17" t="s">
        <v>4395</v>
      </c>
      <c r="C290" s="17" t="s">
        <v>41</v>
      </c>
    </row>
    <row r="291" spans="1:3" ht="120">
      <c r="A291" s="17" t="s">
        <v>1379</v>
      </c>
      <c r="B291" s="17" t="s">
        <v>4395</v>
      </c>
      <c r="C291" s="17" t="s">
        <v>41</v>
      </c>
    </row>
    <row r="292" spans="1:3" ht="120">
      <c r="A292" s="17" t="s">
        <v>1381</v>
      </c>
      <c r="B292" s="17" t="s">
        <v>4395</v>
      </c>
      <c r="C292" s="17" t="s">
        <v>41</v>
      </c>
    </row>
    <row r="293" spans="1:3" ht="120">
      <c r="A293" s="17" t="s">
        <v>1382</v>
      </c>
      <c r="B293" s="17" t="s">
        <v>4395</v>
      </c>
      <c r="C293" s="17" t="s">
        <v>41</v>
      </c>
    </row>
    <row r="294" spans="1:3" ht="120">
      <c r="A294" s="17" t="s">
        <v>1384</v>
      </c>
      <c r="B294" s="17" t="s">
        <v>4395</v>
      </c>
      <c r="C294" s="17" t="s">
        <v>41</v>
      </c>
    </row>
    <row r="295" spans="1:3" ht="120">
      <c r="A295" s="17" t="s">
        <v>1387</v>
      </c>
      <c r="B295" s="17" t="s">
        <v>4395</v>
      </c>
      <c r="C295" s="17" t="s">
        <v>41</v>
      </c>
    </row>
    <row r="296" spans="1:3" ht="120">
      <c r="A296" s="17" t="s">
        <v>1389</v>
      </c>
      <c r="B296" s="17" t="s">
        <v>4395</v>
      </c>
      <c r="C296" s="17" t="s">
        <v>41</v>
      </c>
    </row>
    <row r="297" spans="1:3" ht="120">
      <c r="A297" s="17" t="s">
        <v>1391</v>
      </c>
      <c r="B297" s="17" t="s">
        <v>4395</v>
      </c>
      <c r="C297" s="17" t="s">
        <v>41</v>
      </c>
    </row>
    <row r="298" spans="1:3" ht="120">
      <c r="A298" s="17" t="s">
        <v>1386</v>
      </c>
      <c r="B298" s="17" t="s">
        <v>4395</v>
      </c>
      <c r="C298" s="17" t="s">
        <v>41</v>
      </c>
    </row>
    <row r="299" spans="1:3" ht="45">
      <c r="A299" s="17" t="s">
        <v>1368</v>
      </c>
      <c r="B299" s="17" t="s">
        <v>4396</v>
      </c>
      <c r="C299" s="17" t="s">
        <v>41</v>
      </c>
    </row>
    <row r="300" spans="1:3">
      <c r="A300" s="17" t="s">
        <v>900</v>
      </c>
      <c r="B300" s="17" t="s">
        <v>3840</v>
      </c>
      <c r="C300" s="17" t="s">
        <v>41</v>
      </c>
    </row>
    <row r="301" spans="1:3">
      <c r="A301" s="17" t="s">
        <v>898</v>
      </c>
      <c r="B301" s="17" t="s">
        <v>3840</v>
      </c>
      <c r="C301" s="17" t="s">
        <v>41</v>
      </c>
    </row>
    <row r="302" spans="1:3">
      <c r="A302" s="17" t="s">
        <v>902</v>
      </c>
      <c r="B302" s="17" t="s">
        <v>3840</v>
      </c>
      <c r="C302" s="17" t="s">
        <v>41</v>
      </c>
    </row>
    <row r="303" spans="1:3">
      <c r="A303" s="17" t="s">
        <v>891</v>
      </c>
      <c r="B303" s="17" t="s">
        <v>3840</v>
      </c>
      <c r="C303" s="17" t="s">
        <v>41</v>
      </c>
    </row>
    <row r="304" spans="1:3">
      <c r="A304" s="17" t="s">
        <v>896</v>
      </c>
      <c r="B304" s="17" t="s">
        <v>41</v>
      </c>
      <c r="C304" s="17" t="s">
        <v>41</v>
      </c>
    </row>
    <row r="305" spans="1:3">
      <c r="A305" s="17" t="s">
        <v>1665</v>
      </c>
      <c r="B305" s="17" t="s">
        <v>3841</v>
      </c>
      <c r="C305" s="17" t="s">
        <v>41</v>
      </c>
    </row>
    <row r="306" spans="1:3">
      <c r="A306" s="17" t="s">
        <v>1662</v>
      </c>
      <c r="B306" s="17" t="s">
        <v>3841</v>
      </c>
      <c r="C306" s="17" t="s">
        <v>41</v>
      </c>
    </row>
    <row r="307" spans="1:3" ht="15.75" customHeight="1">
      <c r="A307" s="17" t="s">
        <v>1667</v>
      </c>
      <c r="B307" s="17" t="s">
        <v>3841</v>
      </c>
      <c r="C307" s="17" t="s">
        <v>41</v>
      </c>
    </row>
    <row r="308" spans="1:3">
      <c r="A308" s="17" t="s">
        <v>731</v>
      </c>
      <c r="B308" s="17" t="s">
        <v>41</v>
      </c>
      <c r="C308" s="17" t="s">
        <v>41</v>
      </c>
    </row>
    <row r="309" spans="1:3" ht="90">
      <c r="A309" s="17" t="s">
        <v>1696</v>
      </c>
      <c r="B309" s="17" t="s">
        <v>3842</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3843</v>
      </c>
      <c r="C324" s="17" t="s">
        <v>41</v>
      </c>
    </row>
    <row r="325" spans="1:3">
      <c r="A325" s="17" t="s">
        <v>1695</v>
      </c>
      <c r="B325" s="17" t="s">
        <v>41</v>
      </c>
      <c r="C325" s="17" t="s">
        <v>3844</v>
      </c>
    </row>
    <row r="326" spans="1:3">
      <c r="A326" s="17" t="s">
        <v>330</v>
      </c>
      <c r="B326" s="17" t="s">
        <v>3845</v>
      </c>
      <c r="C326" s="17" t="s">
        <v>41</v>
      </c>
    </row>
    <row r="327" spans="1:3">
      <c r="A327" s="17" t="s">
        <v>328</v>
      </c>
      <c r="B327" s="17" t="s">
        <v>3845</v>
      </c>
      <c r="C327" s="17" t="s">
        <v>41</v>
      </c>
    </row>
    <row r="328" spans="1:3">
      <c r="A328" s="17" t="s">
        <v>336</v>
      </c>
      <c r="B328" s="17" t="s">
        <v>3845</v>
      </c>
      <c r="C328" s="17" t="s">
        <v>41</v>
      </c>
    </row>
    <row r="329" spans="1:3">
      <c r="A329" s="17" t="s">
        <v>332</v>
      </c>
      <c r="B329" s="17" t="s">
        <v>3845</v>
      </c>
      <c r="C329" s="17" t="s">
        <v>41</v>
      </c>
    </row>
    <row r="330" spans="1:3">
      <c r="A330" s="17" t="s">
        <v>334</v>
      </c>
      <c r="B330" s="17" t="s">
        <v>3845</v>
      </c>
      <c r="C330" s="17" t="s">
        <v>41</v>
      </c>
    </row>
    <row r="331" spans="1:3">
      <c r="A331" s="17" t="s">
        <v>318</v>
      </c>
      <c r="B331" s="17" t="s">
        <v>3845</v>
      </c>
      <c r="C331" s="17" t="s">
        <v>41</v>
      </c>
    </row>
    <row r="332" spans="1:3">
      <c r="A332" s="17" t="s">
        <v>320</v>
      </c>
      <c r="B332" s="17" t="s">
        <v>3845</v>
      </c>
      <c r="C332" s="17" t="s">
        <v>41</v>
      </c>
    </row>
    <row r="333" spans="1:3">
      <c r="A333" s="17" t="s">
        <v>324</v>
      </c>
      <c r="B333" s="17" t="s">
        <v>3845</v>
      </c>
      <c r="C333" s="17" t="s">
        <v>41</v>
      </c>
    </row>
    <row r="334" spans="1:3">
      <c r="A334" s="17" t="s">
        <v>1608</v>
      </c>
      <c r="B334" s="17" t="s">
        <v>3846</v>
      </c>
      <c r="C334" s="17" t="s">
        <v>41</v>
      </c>
    </row>
    <row r="335" spans="1:3">
      <c r="A335" s="17" t="s">
        <v>1611</v>
      </c>
      <c r="B335" s="17" t="s">
        <v>3846</v>
      </c>
      <c r="C335" s="17" t="s">
        <v>41</v>
      </c>
    </row>
    <row r="336" spans="1:3">
      <c r="A336" s="17" t="s">
        <v>1615</v>
      </c>
      <c r="B336" s="17" t="s">
        <v>3846</v>
      </c>
      <c r="C336" s="17" t="s">
        <v>3847</v>
      </c>
    </row>
    <row r="337" spans="1:3">
      <c r="A337" s="17" t="s">
        <v>1612</v>
      </c>
      <c r="B337" s="17" t="s">
        <v>41</v>
      </c>
      <c r="C337" s="17" t="s">
        <v>41</v>
      </c>
    </row>
    <row r="338" spans="1:3">
      <c r="A338" s="17" t="s">
        <v>780</v>
      </c>
      <c r="B338" s="17" t="s">
        <v>3848</v>
      </c>
      <c r="C338" s="17" t="s">
        <v>41</v>
      </c>
    </row>
    <row r="339" spans="1:3">
      <c r="A339" s="17" t="s">
        <v>774</v>
      </c>
      <c r="B339" s="17" t="s">
        <v>3848</v>
      </c>
      <c r="C339" s="17" t="s">
        <v>41</v>
      </c>
    </row>
    <row r="340" spans="1:3">
      <c r="A340" s="17" t="s">
        <v>770</v>
      </c>
      <c r="B340" s="17" t="s">
        <v>3848</v>
      </c>
      <c r="C340" s="17" t="s">
        <v>41</v>
      </c>
    </row>
    <row r="341" spans="1:3">
      <c r="A341" s="17" t="s">
        <v>757</v>
      </c>
      <c r="B341" s="17" t="s">
        <v>3848</v>
      </c>
      <c r="C341" s="17" t="s">
        <v>41</v>
      </c>
    </row>
    <row r="342" spans="1:3">
      <c r="A342" s="17" t="s">
        <v>769</v>
      </c>
      <c r="B342" s="17" t="s">
        <v>3848</v>
      </c>
      <c r="C342" s="17" t="s">
        <v>41</v>
      </c>
    </row>
    <row r="343" spans="1:3">
      <c r="A343" s="17" t="s">
        <v>766</v>
      </c>
      <c r="B343" s="17" t="s">
        <v>3848</v>
      </c>
      <c r="C343" s="17" t="s">
        <v>41</v>
      </c>
    </row>
    <row r="344" spans="1:3">
      <c r="A344" s="17" t="s">
        <v>761</v>
      </c>
      <c r="B344" s="17" t="s">
        <v>3848</v>
      </c>
      <c r="C344" s="17" t="s">
        <v>41</v>
      </c>
    </row>
    <row r="345" spans="1:3">
      <c r="A345" s="17" t="s">
        <v>762</v>
      </c>
      <c r="B345" s="17" t="s">
        <v>3848</v>
      </c>
      <c r="C345" s="17" t="s">
        <v>41</v>
      </c>
    </row>
    <row r="346" spans="1:3">
      <c r="A346" s="17" t="s">
        <v>763</v>
      </c>
      <c r="B346" s="17" t="s">
        <v>3848</v>
      </c>
      <c r="C346" s="17" t="s">
        <v>41</v>
      </c>
    </row>
    <row r="347" spans="1:3">
      <c r="A347" s="17" t="s">
        <v>778</v>
      </c>
      <c r="B347" s="17" t="s">
        <v>3848</v>
      </c>
      <c r="C347" s="17" t="s">
        <v>41</v>
      </c>
    </row>
    <row r="348" spans="1:3">
      <c r="A348" s="17" t="s">
        <v>775</v>
      </c>
      <c r="B348" s="17" t="s">
        <v>3848</v>
      </c>
      <c r="C348" s="17" t="s">
        <v>41</v>
      </c>
    </row>
    <row r="349" spans="1:3">
      <c r="A349" s="17" t="s">
        <v>768</v>
      </c>
      <c r="B349" s="17" t="s">
        <v>3848</v>
      </c>
      <c r="C349" s="17" t="s">
        <v>41</v>
      </c>
    </row>
    <row r="350" spans="1:3">
      <c r="A350" s="17" t="s">
        <v>776</v>
      </c>
      <c r="B350" s="17" t="s">
        <v>3848</v>
      </c>
      <c r="C350" s="17" t="s">
        <v>41</v>
      </c>
    </row>
    <row r="351" spans="1:3">
      <c r="A351" s="17" t="s">
        <v>771</v>
      </c>
      <c r="B351" s="17" t="s">
        <v>3848</v>
      </c>
      <c r="C351" s="17" t="s">
        <v>41</v>
      </c>
    </row>
    <row r="352" spans="1:3">
      <c r="A352" s="17" t="s">
        <v>772</v>
      </c>
      <c r="B352" s="17" t="s">
        <v>3848</v>
      </c>
      <c r="C352" s="17" t="s">
        <v>41</v>
      </c>
    </row>
    <row r="353" spans="1:3">
      <c r="A353" s="17" t="s">
        <v>240</v>
      </c>
      <c r="B353" s="17" t="s">
        <v>3849</v>
      </c>
      <c r="C353" s="17" t="s">
        <v>41</v>
      </c>
    </row>
    <row r="354" spans="1:3">
      <c r="A354" s="17" t="s">
        <v>214</v>
      </c>
      <c r="B354" s="17" t="s">
        <v>3849</v>
      </c>
      <c r="C354" s="17" t="s">
        <v>41</v>
      </c>
    </row>
    <row r="355" spans="1:3">
      <c r="A355" s="17" t="s">
        <v>225</v>
      </c>
      <c r="B355" s="17" t="s">
        <v>3849</v>
      </c>
      <c r="C355" s="17" t="s">
        <v>41</v>
      </c>
    </row>
    <row r="356" spans="1:3">
      <c r="A356" s="17" t="s">
        <v>218</v>
      </c>
      <c r="B356" s="17" t="s">
        <v>3850</v>
      </c>
      <c r="C356" s="17" t="s">
        <v>3851</v>
      </c>
    </row>
    <row r="357" spans="1:3">
      <c r="A357" s="17" t="s">
        <v>233</v>
      </c>
      <c r="B357" s="17" t="s">
        <v>3849</v>
      </c>
      <c r="C357" s="17" t="s">
        <v>41</v>
      </c>
    </row>
    <row r="358" spans="1:3">
      <c r="A358" s="17" t="s">
        <v>220</v>
      </c>
      <c r="B358" s="17" t="s">
        <v>41</v>
      </c>
      <c r="C358" s="17" t="s">
        <v>3852</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3853</v>
      </c>
      <c r="C363" s="17" t="s">
        <v>41</v>
      </c>
    </row>
    <row r="364" spans="1:3" ht="30">
      <c r="A364" s="17" t="s">
        <v>1479</v>
      </c>
      <c r="B364" s="17" t="s">
        <v>3854</v>
      </c>
      <c r="C364" s="17" t="s">
        <v>41</v>
      </c>
    </row>
    <row r="365" spans="1:3" ht="30">
      <c r="A365" s="17" t="s">
        <v>1490</v>
      </c>
      <c r="B365" s="17" t="s">
        <v>3855</v>
      </c>
      <c r="C365" s="17" t="s">
        <v>41</v>
      </c>
    </row>
    <row r="366" spans="1:3" ht="30">
      <c r="A366" s="17" t="s">
        <v>1484</v>
      </c>
      <c r="B366" s="17" t="s">
        <v>3855</v>
      </c>
      <c r="C366" s="17" t="s">
        <v>41</v>
      </c>
    </row>
    <row r="367" spans="1:3" ht="30">
      <c r="A367" s="17" t="s">
        <v>1488</v>
      </c>
      <c r="B367" s="17" t="s">
        <v>3855</v>
      </c>
      <c r="C367" s="17" t="s">
        <v>41</v>
      </c>
    </row>
    <row r="368" spans="1:3">
      <c r="A368" s="17" t="s">
        <v>1480</v>
      </c>
      <c r="B368" s="17" t="s">
        <v>41</v>
      </c>
      <c r="C368" s="17" t="s">
        <v>3852</v>
      </c>
    </row>
    <row r="369" spans="1:3">
      <c r="A369" s="17" t="s">
        <v>1477</v>
      </c>
      <c r="B369" s="17" t="s">
        <v>41</v>
      </c>
      <c r="C369" s="17" t="s">
        <v>41</v>
      </c>
    </row>
    <row r="370" spans="1:3">
      <c r="A370" s="17" t="s">
        <v>1481</v>
      </c>
      <c r="B370" s="17" t="s">
        <v>41</v>
      </c>
      <c r="C370" s="17" t="s">
        <v>41</v>
      </c>
    </row>
    <row r="371" spans="1:3" ht="30">
      <c r="A371" s="17" t="s">
        <v>1482</v>
      </c>
      <c r="B371" s="17" t="s">
        <v>3855</v>
      </c>
      <c r="C371" s="17" t="s">
        <v>41</v>
      </c>
    </row>
    <row r="372" spans="1:3">
      <c r="A372" s="17" t="s">
        <v>865</v>
      </c>
      <c r="B372" s="17" t="s">
        <v>3856</v>
      </c>
      <c r="C372" s="17" t="s">
        <v>3851</v>
      </c>
    </row>
    <row r="373" spans="1:3">
      <c r="A373" s="17" t="s">
        <v>863</v>
      </c>
      <c r="B373" s="17" t="s">
        <v>3856</v>
      </c>
      <c r="C373" s="17" t="s">
        <v>41</v>
      </c>
    </row>
    <row r="374" spans="1:3">
      <c r="A374" s="17" t="s">
        <v>867</v>
      </c>
      <c r="B374" s="17" t="s">
        <v>41</v>
      </c>
      <c r="C374" s="17" t="s">
        <v>41</v>
      </c>
    </row>
    <row r="375" spans="1:3">
      <c r="A375" s="17" t="s">
        <v>752</v>
      </c>
      <c r="B375" s="17" t="s">
        <v>3857</v>
      </c>
      <c r="C375" s="17" t="s">
        <v>41</v>
      </c>
    </row>
    <row r="376" spans="1:3">
      <c r="A376" s="17" t="s">
        <v>751</v>
      </c>
      <c r="B376" s="17" t="s">
        <v>3857</v>
      </c>
      <c r="C376" s="17" t="s">
        <v>41</v>
      </c>
    </row>
    <row r="377" spans="1:3">
      <c r="A377" s="17" t="s">
        <v>756</v>
      </c>
      <c r="B377" s="17" t="s">
        <v>3857</v>
      </c>
      <c r="C377" s="17" t="s">
        <v>41</v>
      </c>
    </row>
    <row r="378" spans="1:3">
      <c r="A378" s="17" t="s">
        <v>754</v>
      </c>
      <c r="B378" s="17" t="s">
        <v>3857</v>
      </c>
      <c r="C378" s="17" t="s">
        <v>41</v>
      </c>
    </row>
    <row r="379" spans="1:3">
      <c r="A379" s="17" t="s">
        <v>755</v>
      </c>
      <c r="B379" s="17" t="s">
        <v>3857</v>
      </c>
      <c r="C379" s="17" t="s">
        <v>41</v>
      </c>
    </row>
    <row r="380" spans="1:3">
      <c r="A380" s="17" t="s">
        <v>745</v>
      </c>
      <c r="B380" s="17" t="s">
        <v>3857</v>
      </c>
      <c r="C380" s="17" t="s">
        <v>41</v>
      </c>
    </row>
    <row r="381" spans="1:3">
      <c r="A381" s="17" t="s">
        <v>749</v>
      </c>
      <c r="B381" s="17" t="s">
        <v>3857</v>
      </c>
      <c r="C381" s="17" t="s">
        <v>41</v>
      </c>
    </row>
    <row r="382" spans="1:3">
      <c r="A382" s="17" t="s">
        <v>747</v>
      </c>
      <c r="B382" s="17" t="s">
        <v>3858</v>
      </c>
      <c r="C382" s="17" t="s">
        <v>41</v>
      </c>
    </row>
    <row r="383" spans="1:3">
      <c r="A383" s="17" t="s">
        <v>743</v>
      </c>
      <c r="B383" s="17" t="s">
        <v>3858</v>
      </c>
      <c r="C383" s="17" t="s">
        <v>41</v>
      </c>
    </row>
    <row r="384" spans="1:3" ht="30">
      <c r="A384" s="17" t="s">
        <v>975</v>
      </c>
      <c r="B384" s="17" t="s">
        <v>3859</v>
      </c>
      <c r="C384" s="17" t="s">
        <v>3860</v>
      </c>
    </row>
    <row r="385" spans="1:3" ht="30">
      <c r="A385" s="17" t="s">
        <v>958</v>
      </c>
      <c r="B385" s="17" t="s">
        <v>3859</v>
      </c>
      <c r="C385" s="17" t="s">
        <v>41</v>
      </c>
    </row>
    <row r="386" spans="1:3" ht="30">
      <c r="A386" s="17" t="s">
        <v>974</v>
      </c>
      <c r="B386" s="17" t="s">
        <v>3859</v>
      </c>
      <c r="C386" s="17" t="s">
        <v>41</v>
      </c>
    </row>
    <row r="387" spans="1:3" ht="30">
      <c r="A387" s="17" t="s">
        <v>960</v>
      </c>
      <c r="B387" s="17" t="s">
        <v>3859</v>
      </c>
      <c r="C387" s="17" t="s">
        <v>41</v>
      </c>
    </row>
    <row r="388" spans="1:3" ht="30">
      <c r="A388" s="17" t="s">
        <v>972</v>
      </c>
      <c r="B388" s="17" t="s">
        <v>3859</v>
      </c>
      <c r="C388" s="17" t="s">
        <v>41</v>
      </c>
    </row>
    <row r="389" spans="1:3" ht="30">
      <c r="A389" s="17" t="s">
        <v>968</v>
      </c>
      <c r="B389" s="17" t="s">
        <v>3859</v>
      </c>
      <c r="C389" s="17" t="s">
        <v>41</v>
      </c>
    </row>
    <row r="390" spans="1:3">
      <c r="A390" s="17" t="s">
        <v>1260</v>
      </c>
      <c r="B390" s="17" t="s">
        <v>3861</v>
      </c>
      <c r="C390" s="17" t="s">
        <v>41</v>
      </c>
    </row>
    <row r="391" spans="1:3">
      <c r="A391" s="17" t="s">
        <v>1268</v>
      </c>
      <c r="B391" s="17" t="s">
        <v>3861</v>
      </c>
      <c r="C391" s="17" t="s">
        <v>41</v>
      </c>
    </row>
    <row r="392" spans="1:3">
      <c r="A392" s="17" t="s">
        <v>1262</v>
      </c>
      <c r="B392" s="17" t="s">
        <v>3861</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3862</v>
      </c>
      <c r="C407" s="17" t="s">
        <v>41</v>
      </c>
    </row>
    <row r="408" spans="1:3">
      <c r="A408" s="17" t="s">
        <v>1502</v>
      </c>
      <c r="B408" s="17" t="s">
        <v>3862</v>
      </c>
      <c r="C408" s="17" t="s">
        <v>41</v>
      </c>
    </row>
    <row r="409" spans="1:3">
      <c r="A409" s="17" t="s">
        <v>1507</v>
      </c>
      <c r="B409" s="17" t="s">
        <v>3863</v>
      </c>
      <c r="C409" s="17" t="s">
        <v>41</v>
      </c>
    </row>
    <row r="410" spans="1:3">
      <c r="A410" s="17" t="s">
        <v>1515</v>
      </c>
      <c r="B410" s="17" t="s">
        <v>3862</v>
      </c>
      <c r="C410" s="17" t="s">
        <v>41</v>
      </c>
    </row>
    <row r="411" spans="1:3">
      <c r="A411" s="17" t="s">
        <v>1505</v>
      </c>
      <c r="B411" s="17" t="s">
        <v>3862</v>
      </c>
      <c r="C411" s="17" t="s">
        <v>41</v>
      </c>
    </row>
    <row r="412" spans="1:3">
      <c r="A412" s="17" t="s">
        <v>1494</v>
      </c>
      <c r="B412" s="17" t="s">
        <v>3862</v>
      </c>
      <c r="C412" s="17" t="s">
        <v>41</v>
      </c>
    </row>
    <row r="413" spans="1:3">
      <c r="A413" s="17" t="s">
        <v>1504</v>
      </c>
      <c r="B413" s="17" t="s">
        <v>3862</v>
      </c>
      <c r="C413" s="17" t="s">
        <v>41</v>
      </c>
    </row>
    <row r="414" spans="1:3">
      <c r="A414" s="17" t="s">
        <v>1498</v>
      </c>
      <c r="B414" s="17" t="s">
        <v>3862</v>
      </c>
      <c r="C414" s="17" t="s">
        <v>41</v>
      </c>
    </row>
    <row r="415" spans="1:3">
      <c r="A415" s="17" t="s">
        <v>1500</v>
      </c>
      <c r="B415" s="17" t="s">
        <v>3862</v>
      </c>
      <c r="C415" s="17" t="s">
        <v>41</v>
      </c>
    </row>
    <row r="416" spans="1:3" ht="30">
      <c r="A416" s="17" t="s">
        <v>1501</v>
      </c>
      <c r="B416" s="17" t="s">
        <v>3862</v>
      </c>
      <c r="C416" s="17" t="s">
        <v>41</v>
      </c>
    </row>
    <row r="417" spans="1:3">
      <c r="A417" s="17" t="s">
        <v>1524</v>
      </c>
      <c r="B417" s="17" t="s">
        <v>3862</v>
      </c>
      <c r="C417" s="17" t="s">
        <v>41</v>
      </c>
    </row>
    <row r="418" spans="1:3">
      <c r="A418" s="17" t="s">
        <v>1522</v>
      </c>
      <c r="B418" s="17" t="s">
        <v>3862</v>
      </c>
      <c r="C418" s="17" t="s">
        <v>41</v>
      </c>
    </row>
    <row r="419" spans="1:3">
      <c r="A419" s="17" t="s">
        <v>1503</v>
      </c>
      <c r="B419" s="17" t="s">
        <v>3862</v>
      </c>
      <c r="C419" s="17" t="s">
        <v>41</v>
      </c>
    </row>
    <row r="420" spans="1:3">
      <c r="A420" s="17" t="s">
        <v>1523</v>
      </c>
      <c r="B420" s="17" t="s">
        <v>3862</v>
      </c>
      <c r="C420" s="17" t="s">
        <v>41</v>
      </c>
    </row>
    <row r="421" spans="1:3">
      <c r="A421" s="17" t="s">
        <v>1508</v>
      </c>
      <c r="B421" s="17" t="s">
        <v>3862</v>
      </c>
      <c r="C421" s="17" t="s">
        <v>41</v>
      </c>
    </row>
    <row r="422" spans="1:3">
      <c r="A422" s="17" t="s">
        <v>1512</v>
      </c>
      <c r="B422" s="17" t="s">
        <v>3862</v>
      </c>
      <c r="C422" s="17" t="s">
        <v>41</v>
      </c>
    </row>
    <row r="423" spans="1:3">
      <c r="A423" s="17" t="s">
        <v>1529</v>
      </c>
      <c r="B423" s="17" t="s">
        <v>3864</v>
      </c>
      <c r="C423" s="17" t="s">
        <v>41</v>
      </c>
    </row>
    <row r="424" spans="1:3">
      <c r="A424" s="17" t="s">
        <v>1518</v>
      </c>
      <c r="B424" s="17" t="s">
        <v>3864</v>
      </c>
      <c r="C424" s="17" t="s">
        <v>41</v>
      </c>
    </row>
    <row r="425" spans="1:3">
      <c r="A425" s="17" t="s">
        <v>1527</v>
      </c>
      <c r="B425" s="17" t="s">
        <v>3864</v>
      </c>
      <c r="C425" s="17" t="s">
        <v>41</v>
      </c>
    </row>
    <row r="426" spans="1:3">
      <c r="A426" s="17" t="s">
        <v>1519</v>
      </c>
      <c r="B426" s="17" t="s">
        <v>3864</v>
      </c>
      <c r="C426" s="17" t="s">
        <v>41</v>
      </c>
    </row>
    <row r="427" spans="1:3" ht="30">
      <c r="A427" s="17" t="s">
        <v>1495</v>
      </c>
      <c r="B427" s="17" t="s">
        <v>3865</v>
      </c>
      <c r="C427" s="17" t="s">
        <v>41</v>
      </c>
    </row>
    <row r="428" spans="1:3">
      <c r="A428" s="17" t="s">
        <v>1525</v>
      </c>
      <c r="B428" s="17" t="s">
        <v>3863</v>
      </c>
      <c r="C428" s="17" t="s">
        <v>41</v>
      </c>
    </row>
    <row r="429" spans="1:3">
      <c r="A429" s="17" t="s">
        <v>1511</v>
      </c>
      <c r="B429" s="17" t="s">
        <v>3863</v>
      </c>
      <c r="C429" s="17" t="s">
        <v>41</v>
      </c>
    </row>
    <row r="430" spans="1:3">
      <c r="A430" s="17" t="s">
        <v>1499</v>
      </c>
      <c r="B430" s="17" t="s">
        <v>3863</v>
      </c>
      <c r="C430" s="17" t="s">
        <v>41</v>
      </c>
    </row>
    <row r="431" spans="1:3">
      <c r="A431" s="17" t="s">
        <v>1517</v>
      </c>
      <c r="B431" s="17" t="s">
        <v>3863</v>
      </c>
      <c r="C431" s="17" t="s">
        <v>41</v>
      </c>
    </row>
    <row r="432" spans="1:3">
      <c r="A432" s="17" t="s">
        <v>1496</v>
      </c>
      <c r="B432" s="17" t="s">
        <v>41</v>
      </c>
      <c r="C432" s="17" t="s">
        <v>3852</v>
      </c>
    </row>
    <row r="433" spans="1:3">
      <c r="A433" s="17" t="s">
        <v>1492</v>
      </c>
      <c r="B433" s="17" t="s">
        <v>41</v>
      </c>
      <c r="C433" s="17" t="s">
        <v>41</v>
      </c>
    </row>
    <row r="434" spans="1:3">
      <c r="A434" s="17" t="s">
        <v>1526</v>
      </c>
      <c r="B434" s="17" t="s">
        <v>3866</v>
      </c>
      <c r="C434" s="17" t="s">
        <v>3844</v>
      </c>
    </row>
    <row r="435" spans="1:3">
      <c r="A435" s="17" t="s">
        <v>1510</v>
      </c>
      <c r="B435" s="17" t="s">
        <v>3866</v>
      </c>
      <c r="C435" s="17" t="s">
        <v>41</v>
      </c>
    </row>
    <row r="436" spans="1:3">
      <c r="A436" s="17" t="s">
        <v>1497</v>
      </c>
      <c r="B436" s="17" t="s">
        <v>3866</v>
      </c>
      <c r="C436" s="17" t="s">
        <v>3867</v>
      </c>
    </row>
    <row r="437" spans="1:3" ht="60">
      <c r="A437" s="17" t="s">
        <v>402</v>
      </c>
      <c r="B437" s="17" t="s">
        <v>3868</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3869</v>
      </c>
      <c r="C444" s="17" t="s">
        <v>3844</v>
      </c>
    </row>
    <row r="445" spans="1:3">
      <c r="A445" s="17" t="s">
        <v>1239</v>
      </c>
      <c r="B445" s="17" t="s">
        <v>3869</v>
      </c>
      <c r="C445" s="17" t="s">
        <v>41</v>
      </c>
    </row>
    <row r="446" spans="1:3">
      <c r="A446" s="17" t="s">
        <v>1233</v>
      </c>
      <c r="B446" s="17" t="s">
        <v>3869</v>
      </c>
      <c r="C446" s="17" t="s">
        <v>3870</v>
      </c>
    </row>
    <row r="447" spans="1:3" ht="30">
      <c r="A447" s="17" t="s">
        <v>1676</v>
      </c>
      <c r="B447" s="17" t="s">
        <v>3871</v>
      </c>
      <c r="C447" s="17" t="s">
        <v>41</v>
      </c>
    </row>
    <row r="448" spans="1:3" ht="30">
      <c r="A448" s="17" t="s">
        <v>1674</v>
      </c>
      <c r="B448" s="17" t="s">
        <v>3871</v>
      </c>
      <c r="C448" s="17" t="s">
        <v>41</v>
      </c>
    </row>
    <row r="449" spans="1:3" ht="30">
      <c r="A449" s="17" t="s">
        <v>1672</v>
      </c>
      <c r="B449" s="17" t="s">
        <v>3871</v>
      </c>
      <c r="C449" s="17" t="s">
        <v>41</v>
      </c>
    </row>
    <row r="450" spans="1:3" ht="30">
      <c r="A450" s="17" t="s">
        <v>1675</v>
      </c>
      <c r="B450" s="17" t="s">
        <v>3871</v>
      </c>
      <c r="C450" s="17" t="s">
        <v>3844</v>
      </c>
    </row>
    <row r="451" spans="1:3">
      <c r="A451" s="17" t="s">
        <v>1677</v>
      </c>
      <c r="B451" s="17" t="s">
        <v>41</v>
      </c>
      <c r="C451" s="17" t="s">
        <v>41</v>
      </c>
    </row>
    <row r="452" spans="1:3" ht="30">
      <c r="A452" s="17" t="s">
        <v>1670</v>
      </c>
      <c r="B452" s="17" t="s">
        <v>3871</v>
      </c>
      <c r="C452" s="17" t="s">
        <v>41</v>
      </c>
    </row>
    <row r="453" spans="1:3">
      <c r="A453" s="17" t="s">
        <v>525</v>
      </c>
      <c r="B453" s="17" t="s">
        <v>3872</v>
      </c>
      <c r="C453" s="17" t="s">
        <v>41</v>
      </c>
    </row>
    <row r="454" spans="1:3">
      <c r="A454" s="17" t="s">
        <v>527</v>
      </c>
      <c r="B454" s="17" t="s">
        <v>3873</v>
      </c>
      <c r="C454" s="17" t="s">
        <v>41</v>
      </c>
    </row>
    <row r="455" spans="1:3">
      <c r="A455" s="17" t="s">
        <v>520</v>
      </c>
      <c r="B455" s="17" t="s">
        <v>3874</v>
      </c>
      <c r="C455" s="17" t="s">
        <v>41</v>
      </c>
    </row>
    <row r="456" spans="1:3">
      <c r="A456" s="17" t="s">
        <v>532</v>
      </c>
      <c r="B456" s="17" t="s">
        <v>3875</v>
      </c>
      <c r="C456" s="17" t="s">
        <v>41</v>
      </c>
    </row>
    <row r="457" spans="1:3">
      <c r="A457" s="17" t="s">
        <v>522</v>
      </c>
      <c r="B457" s="17" t="s">
        <v>3872</v>
      </c>
      <c r="C457" s="17" t="s">
        <v>41</v>
      </c>
    </row>
    <row r="458" spans="1:3">
      <c r="A458" s="17" t="s">
        <v>523</v>
      </c>
      <c r="B458" s="17" t="s">
        <v>3873</v>
      </c>
      <c r="C458" s="17" t="s">
        <v>41</v>
      </c>
    </row>
    <row r="459" spans="1:3">
      <c r="A459" s="17" t="s">
        <v>533</v>
      </c>
      <c r="B459" s="17" t="s">
        <v>3873</v>
      </c>
      <c r="C459" s="17" t="s">
        <v>41</v>
      </c>
    </row>
    <row r="460" spans="1:3">
      <c r="A460" s="17" t="s">
        <v>16</v>
      </c>
      <c r="B460" s="17" t="s">
        <v>3876</v>
      </c>
      <c r="C460" s="17" t="s">
        <v>41</v>
      </c>
    </row>
    <row r="461" spans="1:3">
      <c r="A461" s="17" t="s">
        <v>23</v>
      </c>
      <c r="B461" s="17" t="s">
        <v>3876</v>
      </c>
      <c r="C461" s="17" t="s">
        <v>41</v>
      </c>
    </row>
    <row r="462" spans="1:3">
      <c r="A462" s="17" t="s">
        <v>26</v>
      </c>
      <c r="B462" s="17" t="s">
        <v>41</v>
      </c>
      <c r="C462" s="17" t="s">
        <v>41</v>
      </c>
    </row>
    <row r="463" spans="1:3">
      <c r="A463" s="17" t="s">
        <v>343</v>
      </c>
      <c r="B463" s="17" t="s">
        <v>3877</v>
      </c>
      <c r="C463" s="17" t="s">
        <v>41</v>
      </c>
    </row>
    <row r="464" spans="1:3">
      <c r="A464" s="17" t="s">
        <v>338</v>
      </c>
      <c r="B464" s="17" t="s">
        <v>3877</v>
      </c>
      <c r="C464" s="17" t="s">
        <v>41</v>
      </c>
    </row>
    <row r="465" spans="1:3">
      <c r="A465" s="17" t="s">
        <v>349</v>
      </c>
      <c r="B465" s="17" t="s">
        <v>3877</v>
      </c>
      <c r="C465" s="17" t="s">
        <v>41</v>
      </c>
    </row>
    <row r="466" spans="1:3">
      <c r="A466" s="17" t="s">
        <v>341</v>
      </c>
      <c r="B466" s="17" t="s">
        <v>3877</v>
      </c>
      <c r="C466" s="17" t="s">
        <v>41</v>
      </c>
    </row>
    <row r="467" spans="1:3">
      <c r="A467" s="17" t="s">
        <v>345</v>
      </c>
      <c r="B467" s="17" t="s">
        <v>3877</v>
      </c>
      <c r="C467" s="17" t="s">
        <v>41</v>
      </c>
    </row>
    <row r="468" spans="1:3">
      <c r="A468" s="17" t="s">
        <v>354</v>
      </c>
      <c r="B468" s="17" t="s">
        <v>41</v>
      </c>
      <c r="C468" s="17" t="s">
        <v>41</v>
      </c>
    </row>
    <row r="469" spans="1:3" ht="30">
      <c r="A469" s="17" t="s">
        <v>1017</v>
      </c>
      <c r="B469" s="17" t="s">
        <v>3878</v>
      </c>
      <c r="C469" s="17" t="s">
        <v>41</v>
      </c>
    </row>
    <row r="470" spans="1:3" ht="30">
      <c r="A470" s="17" t="s">
        <v>999</v>
      </c>
      <c r="B470" s="17" t="s">
        <v>3878</v>
      </c>
      <c r="C470" s="17" t="s">
        <v>41</v>
      </c>
    </row>
    <row r="471" spans="1:3" ht="30">
      <c r="A471" s="17" t="s">
        <v>1010</v>
      </c>
      <c r="B471" s="17" t="s">
        <v>3878</v>
      </c>
      <c r="C471" s="17" t="s">
        <v>41</v>
      </c>
    </row>
    <row r="472" spans="1:3" ht="30">
      <c r="A472" s="17" t="s">
        <v>1001</v>
      </c>
      <c r="B472" s="17" t="s">
        <v>3878</v>
      </c>
      <c r="C472" s="17" t="s">
        <v>41</v>
      </c>
    </row>
    <row r="473" spans="1:3" ht="30">
      <c r="A473" s="17" t="s">
        <v>1009</v>
      </c>
      <c r="B473" s="17" t="s">
        <v>3878</v>
      </c>
      <c r="C473" s="17" t="s">
        <v>41</v>
      </c>
    </row>
    <row r="474" spans="1:3" ht="30">
      <c r="A474" s="17" t="s">
        <v>1008</v>
      </c>
      <c r="B474" s="17" t="s">
        <v>3878</v>
      </c>
      <c r="C474" s="17" t="s">
        <v>41</v>
      </c>
    </row>
    <row r="475" spans="1:3" ht="30">
      <c r="A475" s="17" t="s">
        <v>1012</v>
      </c>
      <c r="B475" s="17" t="s">
        <v>3878</v>
      </c>
      <c r="C475" s="17" t="s">
        <v>41</v>
      </c>
    </row>
    <row r="476" spans="1:3" ht="30">
      <c r="A476" s="17" t="s">
        <v>1002</v>
      </c>
      <c r="B476" s="17" t="s">
        <v>3878</v>
      </c>
      <c r="C476" s="17" t="s">
        <v>41</v>
      </c>
    </row>
    <row r="477" spans="1:3" ht="30">
      <c r="A477" s="17" t="s">
        <v>1005</v>
      </c>
      <c r="B477" s="17" t="s">
        <v>3878</v>
      </c>
      <c r="C477" s="17" t="s">
        <v>41</v>
      </c>
    </row>
    <row r="478" spans="1:3" ht="30">
      <c r="A478" s="17" t="s">
        <v>1019</v>
      </c>
      <c r="B478" s="17" t="s">
        <v>3878</v>
      </c>
      <c r="C478" s="17" t="s">
        <v>41</v>
      </c>
    </row>
    <row r="479" spans="1:3" ht="30">
      <c r="A479" s="17" t="s">
        <v>1448</v>
      </c>
      <c r="B479" s="17" t="s">
        <v>3879</v>
      </c>
      <c r="C479" s="17" t="s">
        <v>41</v>
      </c>
    </row>
    <row r="480" spans="1:3" ht="30">
      <c r="A480" s="17" t="s">
        <v>1454</v>
      </c>
      <c r="B480" s="17" t="s">
        <v>3879</v>
      </c>
      <c r="C480" s="17" t="s">
        <v>41</v>
      </c>
    </row>
    <row r="481" spans="1:3" ht="30">
      <c r="A481" s="17" t="s">
        <v>1451</v>
      </c>
      <c r="B481" s="17" t="s">
        <v>3879</v>
      </c>
      <c r="C481" s="17" t="s">
        <v>41</v>
      </c>
    </row>
    <row r="482" spans="1:3" ht="30">
      <c r="A482" s="17" t="s">
        <v>1442</v>
      </c>
      <c r="B482" s="17" t="s">
        <v>3879</v>
      </c>
      <c r="C482" s="17" t="s">
        <v>41</v>
      </c>
    </row>
    <row r="483" spans="1:3" ht="30">
      <c r="A483" s="17" t="s">
        <v>1452</v>
      </c>
      <c r="B483" s="17" t="s">
        <v>3879</v>
      </c>
      <c r="C483" s="17" t="s">
        <v>41</v>
      </c>
    </row>
    <row r="484" spans="1:3" ht="30">
      <c r="A484" s="17" t="s">
        <v>1457</v>
      </c>
      <c r="B484" s="17" t="s">
        <v>3879</v>
      </c>
      <c r="C484" s="17" t="s">
        <v>41</v>
      </c>
    </row>
    <row r="485" spans="1:3" ht="30">
      <c r="A485" s="17" t="s">
        <v>1444</v>
      </c>
      <c r="B485" s="17" t="s">
        <v>3879</v>
      </c>
      <c r="C485" s="17" t="s">
        <v>41</v>
      </c>
    </row>
    <row r="486" spans="1:3" ht="30">
      <c r="A486" s="17" t="s">
        <v>1447</v>
      </c>
      <c r="B486" s="17" t="s">
        <v>3879</v>
      </c>
      <c r="C486" s="17" t="s">
        <v>41</v>
      </c>
    </row>
    <row r="487" spans="1:3" ht="30">
      <c r="A487" s="17" t="s">
        <v>589</v>
      </c>
      <c r="B487" s="17" t="s">
        <v>3880</v>
      </c>
      <c r="C487" s="17" t="s">
        <v>41</v>
      </c>
    </row>
    <row r="488" spans="1:3" ht="30">
      <c r="A488" s="17" t="s">
        <v>583</v>
      </c>
      <c r="B488" s="17" t="s">
        <v>3880</v>
      </c>
      <c r="C488" s="17" t="s">
        <v>41</v>
      </c>
    </row>
    <row r="489" spans="1:3" ht="30">
      <c r="A489" s="17" t="s">
        <v>594</v>
      </c>
      <c r="B489" s="17" t="s">
        <v>3880</v>
      </c>
      <c r="C489" s="17" t="s">
        <v>41</v>
      </c>
    </row>
    <row r="490" spans="1:3" ht="30">
      <c r="A490" s="17" t="s">
        <v>585</v>
      </c>
      <c r="B490" s="17" t="s">
        <v>3880</v>
      </c>
      <c r="C490" s="17" t="s">
        <v>41</v>
      </c>
    </row>
    <row r="491" spans="1:3">
      <c r="A491" s="17" t="s">
        <v>1746</v>
      </c>
      <c r="B491" s="17" t="s">
        <v>3881</v>
      </c>
      <c r="C491" s="17" t="s">
        <v>41</v>
      </c>
    </row>
    <row r="492" spans="1:3">
      <c r="A492" s="17" t="s">
        <v>1747</v>
      </c>
      <c r="B492" s="17" t="s">
        <v>3881</v>
      </c>
      <c r="C492" s="17" t="s">
        <v>41</v>
      </c>
    </row>
    <row r="493" spans="1:3" ht="30">
      <c r="A493" s="17" t="s">
        <v>30</v>
      </c>
      <c r="B493" s="17" t="s">
        <v>4388</v>
      </c>
      <c r="C493" s="17" t="s">
        <v>41</v>
      </c>
    </row>
    <row r="494" spans="1:3" ht="30">
      <c r="A494" s="17" t="s">
        <v>46</v>
      </c>
      <c r="B494" s="17" t="s">
        <v>4388</v>
      </c>
      <c r="C494" s="17" t="s">
        <v>41</v>
      </c>
    </row>
    <row r="495" spans="1:3" ht="30">
      <c r="A495" s="17" t="s">
        <v>44</v>
      </c>
      <c r="B495" s="17" t="s">
        <v>4388</v>
      </c>
      <c r="C495" s="17" t="s">
        <v>41</v>
      </c>
    </row>
    <row r="496" spans="1:3" ht="30">
      <c r="A496" s="17" t="s">
        <v>35</v>
      </c>
      <c r="B496" s="17" t="s">
        <v>4388</v>
      </c>
      <c r="C496" s="17" t="s">
        <v>41</v>
      </c>
    </row>
    <row r="497" spans="1:3">
      <c r="A497" s="17" t="s">
        <v>58</v>
      </c>
      <c r="B497" s="17" t="s">
        <v>3882</v>
      </c>
      <c r="C497" s="17" t="s">
        <v>41</v>
      </c>
    </row>
    <row r="498" spans="1:3">
      <c r="A498" s="17" t="s">
        <v>53</v>
      </c>
      <c r="B498" s="17" t="s">
        <v>3882</v>
      </c>
      <c r="C498" s="17" t="s">
        <v>41</v>
      </c>
    </row>
    <row r="499" spans="1:3">
      <c r="A499" s="17" t="s">
        <v>61</v>
      </c>
      <c r="B499" s="17" t="s">
        <v>3882</v>
      </c>
      <c r="C499" s="17" t="s">
        <v>41</v>
      </c>
    </row>
    <row r="500" spans="1:3">
      <c r="A500" s="17" t="s">
        <v>67</v>
      </c>
      <c r="B500" s="17" t="s">
        <v>41</v>
      </c>
      <c r="C500" s="17" t="s">
        <v>41</v>
      </c>
    </row>
    <row r="501" spans="1:3" ht="45">
      <c r="A501" s="17" t="s">
        <v>996</v>
      </c>
      <c r="B501" s="17" t="s">
        <v>3883</v>
      </c>
      <c r="C501" s="17" t="s">
        <v>3884</v>
      </c>
    </row>
    <row r="502" spans="1:3" ht="30">
      <c r="A502" s="17" t="s">
        <v>994</v>
      </c>
      <c r="B502" s="17" t="s">
        <v>3885</v>
      </c>
      <c r="C502" s="17" t="s">
        <v>41</v>
      </c>
    </row>
    <row r="503" spans="1:3" ht="30">
      <c r="A503" s="17" t="s">
        <v>985</v>
      </c>
      <c r="B503" s="17" t="s">
        <v>3885</v>
      </c>
      <c r="C503" s="17" t="s">
        <v>41</v>
      </c>
    </row>
    <row r="504" spans="1:3" ht="30">
      <c r="A504" s="17" t="s">
        <v>991</v>
      </c>
      <c r="B504" s="17" t="s">
        <v>3885</v>
      </c>
      <c r="C504" s="17" t="s">
        <v>41</v>
      </c>
    </row>
    <row r="505" spans="1:3" ht="30">
      <c r="A505" s="17" t="s">
        <v>992</v>
      </c>
      <c r="B505" s="17" t="s">
        <v>3885</v>
      </c>
      <c r="C505" s="17" t="s">
        <v>41</v>
      </c>
    </row>
    <row r="506" spans="1:3">
      <c r="A506" s="17" t="s">
        <v>989</v>
      </c>
      <c r="B506" s="17" t="s">
        <v>3886</v>
      </c>
      <c r="C506" s="17" t="s">
        <v>41</v>
      </c>
    </row>
    <row r="507" spans="1:3" ht="30">
      <c r="A507" s="17" t="s">
        <v>988</v>
      </c>
      <c r="B507" s="17" t="s">
        <v>3885</v>
      </c>
      <c r="C507" s="17" t="s">
        <v>41</v>
      </c>
    </row>
    <row r="508" spans="1:3" ht="30">
      <c r="A508" s="17" t="s">
        <v>1554</v>
      </c>
      <c r="B508" s="17" t="s">
        <v>3887</v>
      </c>
      <c r="C508" s="17" t="s">
        <v>41</v>
      </c>
    </row>
    <row r="509" spans="1:3">
      <c r="A509" s="17" t="s">
        <v>1561</v>
      </c>
      <c r="B509" s="17" t="s">
        <v>3888</v>
      </c>
      <c r="C509" s="17" t="s">
        <v>41</v>
      </c>
    </row>
    <row r="510" spans="1:3">
      <c r="A510" s="17" t="s">
        <v>1562</v>
      </c>
      <c r="B510" s="17" t="s">
        <v>3888</v>
      </c>
      <c r="C510" s="17" t="s">
        <v>41</v>
      </c>
    </row>
    <row r="511" spans="1:3">
      <c r="A511" s="17" t="s">
        <v>1559</v>
      </c>
      <c r="B511" s="17" t="s">
        <v>3889</v>
      </c>
      <c r="C511" s="17" t="s">
        <v>41</v>
      </c>
    </row>
    <row r="512" spans="1:3">
      <c r="A512" s="17" t="s">
        <v>1558</v>
      </c>
      <c r="B512" s="17" t="s">
        <v>3888</v>
      </c>
      <c r="C512" s="17" t="s">
        <v>41</v>
      </c>
    </row>
    <row r="513" spans="1:3" ht="30">
      <c r="A513" s="17" t="s">
        <v>1586</v>
      </c>
      <c r="B513" s="17" t="s">
        <v>3890</v>
      </c>
      <c r="C513" s="17" t="s">
        <v>41</v>
      </c>
    </row>
    <row r="514" spans="1:3" ht="30">
      <c r="A514" s="17" t="s">
        <v>1583</v>
      </c>
      <c r="B514" s="17" t="s">
        <v>3890</v>
      </c>
      <c r="C514" s="17" t="s">
        <v>41</v>
      </c>
    </row>
    <row r="515" spans="1:3" ht="30">
      <c r="A515" s="17" t="s">
        <v>1576</v>
      </c>
      <c r="B515" s="17" t="s">
        <v>3890</v>
      </c>
      <c r="C515" s="17" t="s">
        <v>41</v>
      </c>
    </row>
    <row r="516" spans="1:3" ht="30">
      <c r="A516" s="17" t="s">
        <v>1582</v>
      </c>
      <c r="B516" s="17" t="s">
        <v>3890</v>
      </c>
      <c r="C516" s="17" t="s">
        <v>41</v>
      </c>
    </row>
    <row r="517" spans="1:3" ht="30">
      <c r="A517" s="17" t="s">
        <v>1580</v>
      </c>
      <c r="B517" s="17" t="s">
        <v>3890</v>
      </c>
      <c r="C517" s="17" t="s">
        <v>41</v>
      </c>
    </row>
    <row r="518" spans="1:3">
      <c r="A518" s="17" t="s">
        <v>1599</v>
      </c>
      <c r="B518" s="17" t="s">
        <v>3891</v>
      </c>
      <c r="C518" s="17" t="s">
        <v>41</v>
      </c>
    </row>
    <row r="519" spans="1:3">
      <c r="A519" s="17" t="s">
        <v>1598</v>
      </c>
      <c r="B519" s="17" t="s">
        <v>3891</v>
      </c>
      <c r="C519" s="17" t="s">
        <v>41</v>
      </c>
    </row>
    <row r="520" spans="1:3" ht="30">
      <c r="A520" s="17" t="s">
        <v>1604</v>
      </c>
      <c r="B520" s="17" t="s">
        <v>3892</v>
      </c>
      <c r="C520" s="17" t="s">
        <v>41</v>
      </c>
    </row>
    <row r="521" spans="1:3" ht="30">
      <c r="A521" s="17" t="s">
        <v>1600</v>
      </c>
      <c r="B521" s="17" t="s">
        <v>3892</v>
      </c>
      <c r="C521" s="17" t="s">
        <v>41</v>
      </c>
    </row>
    <row r="522" spans="1:3" ht="30">
      <c r="A522" s="17" t="s">
        <v>1597</v>
      </c>
      <c r="B522" s="17" t="s">
        <v>3892</v>
      </c>
      <c r="C522" s="17" t="s">
        <v>41</v>
      </c>
    </row>
    <row r="523" spans="1:3" ht="30">
      <c r="A523" s="17" t="s">
        <v>1595</v>
      </c>
      <c r="B523" s="17" t="s">
        <v>3892</v>
      </c>
      <c r="C523" s="17" t="s">
        <v>41</v>
      </c>
    </row>
    <row r="524" spans="1:3" ht="30">
      <c r="A524" s="17" t="s">
        <v>1587</v>
      </c>
      <c r="B524" s="17" t="s">
        <v>3893</v>
      </c>
      <c r="C524" s="17" t="s">
        <v>41</v>
      </c>
    </row>
    <row r="525" spans="1:3" ht="30">
      <c r="A525" s="17" t="s">
        <v>1593</v>
      </c>
      <c r="B525" s="17" t="s">
        <v>3893</v>
      </c>
      <c r="C525" s="17" t="s">
        <v>41</v>
      </c>
    </row>
    <row r="526" spans="1:3" ht="30">
      <c r="A526" s="17" t="s">
        <v>1591</v>
      </c>
      <c r="B526" s="17" t="s">
        <v>3893</v>
      </c>
      <c r="C526" s="17" t="s">
        <v>41</v>
      </c>
    </row>
    <row r="527" spans="1:3" ht="30">
      <c r="A527" s="17" t="s">
        <v>1592</v>
      </c>
      <c r="B527" s="17" t="s">
        <v>3893</v>
      </c>
      <c r="C527" s="17" t="s">
        <v>41</v>
      </c>
    </row>
    <row r="528" spans="1:3" ht="30">
      <c r="A528" s="17" t="s">
        <v>1589</v>
      </c>
      <c r="B528" s="17" t="s">
        <v>3893</v>
      </c>
      <c r="C528" s="17" t="s">
        <v>41</v>
      </c>
    </row>
    <row r="529" spans="1:3" ht="30">
      <c r="A529" s="17" t="s">
        <v>1590</v>
      </c>
      <c r="B529" s="17" t="s">
        <v>3893</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3894</v>
      </c>
      <c r="C534" s="17" t="s">
        <v>3867</v>
      </c>
    </row>
    <row r="535" spans="1:3">
      <c r="A535" s="17" t="s">
        <v>1534</v>
      </c>
      <c r="B535" s="17" t="s">
        <v>3894</v>
      </c>
      <c r="C535" s="17" t="s">
        <v>3895</v>
      </c>
    </row>
    <row r="536" spans="1:3" ht="30">
      <c r="A536" s="17" t="s">
        <v>860</v>
      </c>
      <c r="B536" s="17" t="s">
        <v>3896</v>
      </c>
      <c r="C536" s="17" t="s">
        <v>41</v>
      </c>
    </row>
    <row r="537" spans="1:3">
      <c r="A537" s="17" t="s">
        <v>852</v>
      </c>
      <c r="B537" s="21" t="s">
        <v>3897</v>
      </c>
      <c r="C537" s="17" t="s">
        <v>41</v>
      </c>
    </row>
    <row r="538" spans="1:3">
      <c r="A538" s="17" t="s">
        <v>850</v>
      </c>
      <c r="B538" s="21" t="s">
        <v>3897</v>
      </c>
      <c r="C538" s="17" t="s">
        <v>41</v>
      </c>
    </row>
    <row r="539" spans="1:3" ht="30">
      <c r="A539" s="17" t="s">
        <v>1023</v>
      </c>
      <c r="B539" s="17" t="s">
        <v>3898</v>
      </c>
      <c r="C539" s="17" t="s">
        <v>41</v>
      </c>
    </row>
    <row r="540" spans="1:3" ht="30">
      <c r="A540" s="17" t="s">
        <v>1044</v>
      </c>
      <c r="B540" s="17" t="s">
        <v>3899</v>
      </c>
      <c r="C540" s="17" t="s">
        <v>41</v>
      </c>
    </row>
    <row r="541" spans="1:3" ht="30">
      <c r="A541" s="17" t="s">
        <v>1028</v>
      </c>
      <c r="B541" s="17" t="s">
        <v>3898</v>
      </c>
      <c r="C541" s="17" t="s">
        <v>41</v>
      </c>
    </row>
    <row r="542" spans="1:3" ht="30">
      <c r="A542" s="17" t="s">
        <v>1026</v>
      </c>
      <c r="B542" s="17" t="s">
        <v>3899</v>
      </c>
      <c r="C542" s="17" t="s">
        <v>41</v>
      </c>
    </row>
    <row r="543" spans="1:3">
      <c r="A543" s="17" t="s">
        <v>1034</v>
      </c>
      <c r="B543" s="17" t="s">
        <v>41</v>
      </c>
      <c r="C543" s="17" t="s">
        <v>41</v>
      </c>
    </row>
    <row r="544" spans="1:3" ht="30">
      <c r="A544" s="17" t="s">
        <v>505</v>
      </c>
      <c r="B544" s="17" t="s">
        <v>3900</v>
      </c>
      <c r="C544" s="17" t="s">
        <v>41</v>
      </c>
    </row>
    <row r="545" spans="1:3" ht="30">
      <c r="A545" s="17" t="s">
        <v>509</v>
      </c>
      <c r="B545" s="17" t="s">
        <v>3900</v>
      </c>
      <c r="C545" s="17" t="s">
        <v>41</v>
      </c>
    </row>
    <row r="546" spans="1:3" ht="30">
      <c r="A546" s="17" t="s">
        <v>490</v>
      </c>
      <c r="B546" s="17" t="s">
        <v>3900</v>
      </c>
      <c r="C546" s="17" t="s">
        <v>41</v>
      </c>
    </row>
    <row r="547" spans="1:3" ht="30">
      <c r="A547" s="17" t="s">
        <v>516</v>
      </c>
      <c r="B547" s="17" t="s">
        <v>3900</v>
      </c>
      <c r="C547" s="17" t="s">
        <v>41</v>
      </c>
    </row>
    <row r="548" spans="1:3" ht="30">
      <c r="A548" s="17" t="s">
        <v>518</v>
      </c>
      <c r="B548" s="17" t="s">
        <v>3901</v>
      </c>
      <c r="C548" s="17" t="s">
        <v>41</v>
      </c>
    </row>
    <row r="549" spans="1:3" ht="30">
      <c r="A549" s="17" t="s">
        <v>500</v>
      </c>
      <c r="B549" s="17" t="s">
        <v>3901</v>
      </c>
      <c r="C549" s="17" t="s">
        <v>41</v>
      </c>
    </row>
    <row r="550" spans="1:3" ht="30">
      <c r="A550" s="17" t="s">
        <v>511</v>
      </c>
      <c r="B550" s="17" t="s">
        <v>3901</v>
      </c>
      <c r="C550" s="17" t="s">
        <v>41</v>
      </c>
    </row>
    <row r="551" spans="1:3" ht="30">
      <c r="A551" s="17" t="s">
        <v>480</v>
      </c>
      <c r="B551" s="17" t="s">
        <v>3900</v>
      </c>
      <c r="C551" s="17" t="s">
        <v>3799</v>
      </c>
    </row>
    <row r="552" spans="1:3" ht="30">
      <c r="A552" s="17" t="s">
        <v>482</v>
      </c>
      <c r="B552" s="17" t="s">
        <v>3900</v>
      </c>
      <c r="C552" s="17" t="s">
        <v>41</v>
      </c>
    </row>
    <row r="553" spans="1:3" ht="30">
      <c r="A553" s="17" t="s">
        <v>492</v>
      </c>
      <c r="B553" s="17" t="s">
        <v>3900</v>
      </c>
      <c r="C553" s="17" t="s">
        <v>41</v>
      </c>
    </row>
    <row r="554" spans="1:3" ht="30">
      <c r="A554" s="17" t="s">
        <v>477</v>
      </c>
      <c r="B554" s="17" t="s">
        <v>3900</v>
      </c>
      <c r="C554" s="17" t="s">
        <v>41</v>
      </c>
    </row>
    <row r="555" spans="1:3" ht="30">
      <c r="A555" t="s">
        <v>507</v>
      </c>
      <c r="B555" s="17" t="s">
        <v>3900</v>
      </c>
      <c r="C555" s="17" t="s">
        <v>41</v>
      </c>
    </row>
    <row r="556" spans="1:3" ht="30">
      <c r="A556" t="s">
        <v>487</v>
      </c>
      <c r="B556" s="17" t="s">
        <v>3900</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4322</v>
      </c>
      <c r="C560" s="17" t="s">
        <v>41</v>
      </c>
    </row>
    <row r="561" spans="1:3" ht="75">
      <c r="A561" s="17" t="s">
        <v>282</v>
      </c>
      <c r="B561" s="17" t="s">
        <v>4322</v>
      </c>
      <c r="C561" s="17" t="s">
        <v>41</v>
      </c>
    </row>
    <row r="562" spans="1:3" ht="75">
      <c r="A562" s="17" t="s">
        <v>252</v>
      </c>
      <c r="B562" s="17" t="s">
        <v>4322</v>
      </c>
      <c r="C562" s="17" t="s">
        <v>41</v>
      </c>
    </row>
    <row r="563" spans="1:3" ht="75">
      <c r="A563" s="17" t="s">
        <v>279</v>
      </c>
      <c r="B563" s="17" t="s">
        <v>4322</v>
      </c>
      <c r="C563" s="17" t="s">
        <v>41</v>
      </c>
    </row>
    <row r="564" spans="1:3" ht="75">
      <c r="A564" s="17" t="s">
        <v>254</v>
      </c>
      <c r="B564" s="17" t="s">
        <v>4322</v>
      </c>
      <c r="C564" s="17" t="s">
        <v>41</v>
      </c>
    </row>
    <row r="565" spans="1:3" ht="75">
      <c r="A565" s="17" t="s">
        <v>253</v>
      </c>
      <c r="B565" s="17" t="s">
        <v>4322</v>
      </c>
      <c r="C565" s="17" t="s">
        <v>41</v>
      </c>
    </row>
    <row r="566" spans="1:3" ht="75">
      <c r="A566" s="17" t="s">
        <v>285</v>
      </c>
      <c r="B566" s="17" t="s">
        <v>4322</v>
      </c>
      <c r="C566" s="17" t="s">
        <v>41</v>
      </c>
    </row>
    <row r="567" spans="1:3" ht="75">
      <c r="A567" s="17" t="s">
        <v>250</v>
      </c>
      <c r="B567" s="17" t="s">
        <v>4322</v>
      </c>
      <c r="C567" s="17" t="s">
        <v>41</v>
      </c>
    </row>
    <row r="568" spans="1:3" ht="75">
      <c r="A568" s="17" t="s">
        <v>255</v>
      </c>
      <c r="B568" s="17" t="s">
        <v>4322</v>
      </c>
      <c r="C568" s="17" t="s">
        <v>41</v>
      </c>
    </row>
    <row r="569" spans="1:3" ht="75">
      <c r="A569" s="17" t="s">
        <v>257</v>
      </c>
      <c r="B569" s="17" t="s">
        <v>4322</v>
      </c>
      <c r="C569" s="17" t="s">
        <v>41</v>
      </c>
    </row>
    <row r="570" spans="1:3" ht="75">
      <c r="A570" s="17" t="s">
        <v>269</v>
      </c>
      <c r="B570" s="17" t="s">
        <v>4322</v>
      </c>
      <c r="C570" s="17" t="s">
        <v>41</v>
      </c>
    </row>
    <row r="571" spans="1:3" ht="75">
      <c r="A571" s="17" t="s">
        <v>262</v>
      </c>
      <c r="B571" s="17" t="s">
        <v>4322</v>
      </c>
      <c r="C571" s="17" t="s">
        <v>41</v>
      </c>
    </row>
    <row r="572" spans="1:3" ht="75">
      <c r="A572" s="17" t="s">
        <v>274</v>
      </c>
      <c r="B572" s="17" t="s">
        <v>4322</v>
      </c>
      <c r="C572" s="17" t="s">
        <v>41</v>
      </c>
    </row>
    <row r="573" spans="1:3" ht="75">
      <c r="A573" s="17" t="s">
        <v>246</v>
      </c>
      <c r="B573" s="17" t="s">
        <v>4322</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4384</v>
      </c>
      <c r="C578" s="17" t="s">
        <v>41</v>
      </c>
    </row>
    <row r="579" spans="1:3">
      <c r="A579" s="17" t="s">
        <v>1715</v>
      </c>
      <c r="B579" s="17" t="s">
        <v>4384</v>
      </c>
      <c r="C579" s="17" t="s">
        <v>41</v>
      </c>
    </row>
    <row r="580" spans="1:3">
      <c r="A580" s="17" t="s">
        <v>1716</v>
      </c>
      <c r="B580" s="17" t="s">
        <v>4384</v>
      </c>
      <c r="C580" s="17" t="s">
        <v>41</v>
      </c>
    </row>
    <row r="581" spans="1:3">
      <c r="A581" s="17" t="s">
        <v>1718</v>
      </c>
      <c r="B581" s="17" t="s">
        <v>4384</v>
      </c>
      <c r="C581" s="17" t="s">
        <v>41</v>
      </c>
    </row>
    <row r="582" spans="1:3">
      <c r="A582" s="17" t="s">
        <v>1712</v>
      </c>
      <c r="B582" s="17" t="s">
        <v>4384</v>
      </c>
      <c r="C582" s="17" t="s">
        <v>41</v>
      </c>
    </row>
    <row r="583" spans="1:3">
      <c r="A583" s="17" t="s">
        <v>1711</v>
      </c>
      <c r="B583" s="17" t="s">
        <v>4384</v>
      </c>
      <c r="C583" s="17" t="s">
        <v>41</v>
      </c>
    </row>
    <row r="584" spans="1:3">
      <c r="A584" s="17" t="s">
        <v>1708</v>
      </c>
      <c r="B584" s="17" t="s">
        <v>4384</v>
      </c>
      <c r="C584" s="17" t="s">
        <v>41</v>
      </c>
    </row>
    <row r="585" spans="1:3">
      <c r="A585" s="17" t="s">
        <v>942</v>
      </c>
      <c r="B585" s="17" t="s">
        <v>3902</v>
      </c>
      <c r="C585" s="17" t="s">
        <v>3767</v>
      </c>
    </row>
    <row r="586" spans="1:3" ht="60">
      <c r="A586" s="17" t="s">
        <v>951</v>
      </c>
      <c r="B586" s="17" t="s">
        <v>4400</v>
      </c>
      <c r="C586" s="17" t="s">
        <v>41</v>
      </c>
    </row>
    <row r="587" spans="1:3" ht="30">
      <c r="A587" s="17" t="s">
        <v>914</v>
      </c>
      <c r="B587" s="17" t="s">
        <v>4381</v>
      </c>
      <c r="C587" s="17" t="s">
        <v>41</v>
      </c>
    </row>
    <row r="588" spans="1:3" ht="45">
      <c r="A588" s="17" t="s">
        <v>905</v>
      </c>
      <c r="B588" s="17" t="s">
        <v>3903</v>
      </c>
      <c r="C588" s="17" t="s">
        <v>41</v>
      </c>
    </row>
    <row r="589" spans="1:3" ht="30">
      <c r="A589" s="17" t="s">
        <v>915</v>
      </c>
      <c r="B589" s="17" t="s">
        <v>4381</v>
      </c>
      <c r="C589" s="17" t="s">
        <v>41</v>
      </c>
    </row>
    <row r="590" spans="1:3" ht="60">
      <c r="A590" s="17" t="s">
        <v>945</v>
      </c>
      <c r="B590" s="17" t="s">
        <v>4400</v>
      </c>
      <c r="C590" s="17" t="s">
        <v>41</v>
      </c>
    </row>
    <row r="591" spans="1:3" ht="45">
      <c r="A591" s="17" t="s">
        <v>931</v>
      </c>
      <c r="B591" s="17" t="s">
        <v>4401</v>
      </c>
      <c r="C591" s="17" t="s">
        <v>41</v>
      </c>
    </row>
    <row r="592" spans="1:3" ht="45">
      <c r="A592" s="17" t="s">
        <v>935</v>
      </c>
      <c r="B592" s="17" t="s">
        <v>4401</v>
      </c>
      <c r="C592" s="17" t="s">
        <v>41</v>
      </c>
    </row>
    <row r="593" spans="1:3" ht="30">
      <c r="A593" s="17" t="s">
        <v>955</v>
      </c>
      <c r="B593" s="17" t="s">
        <v>3902</v>
      </c>
      <c r="C593" s="17" t="s">
        <v>3768</v>
      </c>
    </row>
    <row r="594" spans="1:3" ht="30">
      <c r="A594" s="17" t="s">
        <v>925</v>
      </c>
      <c r="B594" s="17" t="s">
        <v>3904</v>
      </c>
      <c r="C594" s="17" t="s">
        <v>41</v>
      </c>
    </row>
    <row r="595" spans="1:3" ht="30">
      <c r="A595" s="17" t="s">
        <v>927</v>
      </c>
      <c r="B595" s="17" t="s">
        <v>3904</v>
      </c>
      <c r="C595" s="17" t="s">
        <v>41</v>
      </c>
    </row>
    <row r="596" spans="1:3" ht="45">
      <c r="A596" s="17" t="s">
        <v>939</v>
      </c>
      <c r="B596" s="17" t="s">
        <v>4401</v>
      </c>
      <c r="C596" s="17" t="s">
        <v>41</v>
      </c>
    </row>
    <row r="597" spans="1:3" ht="30">
      <c r="A597" s="17" t="s">
        <v>911</v>
      </c>
      <c r="B597" s="17" t="s">
        <v>4381</v>
      </c>
      <c r="C597" s="17" t="s">
        <v>41</v>
      </c>
    </row>
    <row r="598" spans="1:3" ht="30">
      <c r="A598" s="17" t="s">
        <v>910</v>
      </c>
      <c r="B598" s="17" t="s">
        <v>4381</v>
      </c>
      <c r="C598" s="17" t="s">
        <v>41</v>
      </c>
    </row>
    <row r="599" spans="1:3">
      <c r="A599" s="17" t="s">
        <v>920</v>
      </c>
      <c r="B599" s="17" t="s">
        <v>3905</v>
      </c>
      <c r="C599" s="17" t="s">
        <v>41</v>
      </c>
    </row>
    <row r="600" spans="1:3" ht="30">
      <c r="A600" s="17" t="s">
        <v>918</v>
      </c>
      <c r="B600" s="17" t="s">
        <v>3904</v>
      </c>
      <c r="C600" s="17" t="s">
        <v>41</v>
      </c>
    </row>
    <row r="601" spans="1:3">
      <c r="A601" s="17" t="s">
        <v>140</v>
      </c>
      <c r="B601" s="17" t="s">
        <v>3906</v>
      </c>
      <c r="C601" s="17" t="s">
        <v>41</v>
      </c>
    </row>
    <row r="602" spans="1:3">
      <c r="A602" s="17" t="s">
        <v>161</v>
      </c>
      <c r="B602" s="17" t="s">
        <v>3906</v>
      </c>
      <c r="C602" s="17" t="s">
        <v>41</v>
      </c>
    </row>
    <row r="603" spans="1:3">
      <c r="A603" s="17" t="s">
        <v>144</v>
      </c>
      <c r="B603" s="17" t="s">
        <v>3906</v>
      </c>
      <c r="C603" s="17" t="s">
        <v>41</v>
      </c>
    </row>
    <row r="604" spans="1:3">
      <c r="A604" s="17" t="s">
        <v>146</v>
      </c>
      <c r="B604" s="17" t="s">
        <v>3906</v>
      </c>
      <c r="C604" s="17" t="s">
        <v>41</v>
      </c>
    </row>
    <row r="605" spans="1:3">
      <c r="A605" s="17" t="s">
        <v>133</v>
      </c>
      <c r="B605" s="17" t="s">
        <v>3906</v>
      </c>
      <c r="C605" s="17" t="s">
        <v>41</v>
      </c>
    </row>
    <row r="606" spans="1:3">
      <c r="A606" s="17" t="s">
        <v>138</v>
      </c>
      <c r="B606" s="17" t="s">
        <v>3906</v>
      </c>
      <c r="C606" s="17" t="s">
        <v>41</v>
      </c>
    </row>
    <row r="607" spans="1:3">
      <c r="A607" s="17" t="s">
        <v>159</v>
      </c>
      <c r="B607" s="17" t="s">
        <v>3906</v>
      </c>
      <c r="C607" s="17" t="s">
        <v>41</v>
      </c>
    </row>
    <row r="608" spans="1:3">
      <c r="A608" s="17" t="s">
        <v>142</v>
      </c>
      <c r="B608" s="17" t="s">
        <v>3906</v>
      </c>
      <c r="C608" s="17" t="s">
        <v>41</v>
      </c>
    </row>
    <row r="609" spans="1:3">
      <c r="A609" s="17" t="s">
        <v>151</v>
      </c>
      <c r="B609" s="17" t="s">
        <v>3906</v>
      </c>
      <c r="C609" s="17" t="s">
        <v>41</v>
      </c>
    </row>
    <row r="610" spans="1:3">
      <c r="A610" s="17" t="s">
        <v>153</v>
      </c>
      <c r="B610" s="17" t="s">
        <v>3906</v>
      </c>
      <c r="C610" s="17" t="s">
        <v>41</v>
      </c>
    </row>
    <row r="611" spans="1:3">
      <c r="A611" s="17" t="s">
        <v>148</v>
      </c>
      <c r="B611" s="17" t="s">
        <v>3906</v>
      </c>
      <c r="C611" s="17" t="s">
        <v>41</v>
      </c>
    </row>
    <row r="612" spans="1:3" ht="30">
      <c r="A612" s="17" t="s">
        <v>1173</v>
      </c>
      <c r="B612" s="17" t="s">
        <v>4389</v>
      </c>
      <c r="C612" s="17" t="s">
        <v>41</v>
      </c>
    </row>
    <row r="613" spans="1:3" ht="30">
      <c r="A613" s="17" t="s">
        <v>1171</v>
      </c>
      <c r="B613" s="17" t="s">
        <v>4389</v>
      </c>
      <c r="C613" s="17" t="s">
        <v>41</v>
      </c>
    </row>
    <row r="614" spans="1:3" ht="45">
      <c r="A614" s="17" t="s">
        <v>1172</v>
      </c>
      <c r="B614" s="17" t="s">
        <v>4390</v>
      </c>
      <c r="C614" s="17" t="s">
        <v>41</v>
      </c>
    </row>
    <row r="615" spans="1:3" ht="30">
      <c r="A615" s="17" t="s">
        <v>1177</v>
      </c>
      <c r="B615" s="17" t="s">
        <v>4389</v>
      </c>
      <c r="C615" s="17" t="s">
        <v>41</v>
      </c>
    </row>
    <row r="616" spans="1:3" ht="30">
      <c r="A616" s="17" t="s">
        <v>1181</v>
      </c>
      <c r="B616" s="17" t="s">
        <v>4389</v>
      </c>
      <c r="C616" s="17" t="s">
        <v>41</v>
      </c>
    </row>
    <row r="617" spans="1:3" ht="30">
      <c r="A617" s="17" t="s">
        <v>1169</v>
      </c>
      <c r="B617" s="17" t="s">
        <v>4389</v>
      </c>
      <c r="C617" s="17" t="s">
        <v>41</v>
      </c>
    </row>
    <row r="618" spans="1:3">
      <c r="A618" s="17" t="s">
        <v>1183</v>
      </c>
      <c r="B618" s="17" t="s">
        <v>41</v>
      </c>
      <c r="C618" s="17" t="s">
        <v>41</v>
      </c>
    </row>
    <row r="619" spans="1:3">
      <c r="A619" s="17" t="s">
        <v>1470</v>
      </c>
      <c r="B619" s="17" t="s">
        <v>3907</v>
      </c>
      <c r="C619" s="17" t="s">
        <v>3908</v>
      </c>
    </row>
    <row r="620" spans="1:3">
      <c r="A620" s="17" t="s">
        <v>1473</v>
      </c>
      <c r="B620" s="17" t="s">
        <v>3907</v>
      </c>
      <c r="C620" s="17" t="s">
        <v>41</v>
      </c>
    </row>
    <row r="621" spans="1:3">
      <c r="A621" s="17" t="s">
        <v>1465</v>
      </c>
      <c r="B621" s="17" t="s">
        <v>3907</v>
      </c>
      <c r="C621" s="17" t="s">
        <v>41</v>
      </c>
    </row>
    <row r="622" spans="1:3">
      <c r="A622" s="17" t="s">
        <v>1458</v>
      </c>
      <c r="B622" s="17" t="s">
        <v>3907</v>
      </c>
      <c r="C622" s="17" t="s">
        <v>41</v>
      </c>
    </row>
    <row r="623" spans="1:3">
      <c r="A623" s="17" t="s">
        <v>1475</v>
      </c>
      <c r="B623" s="17" t="s">
        <v>3909</v>
      </c>
      <c r="C623" s="17" t="s">
        <v>41</v>
      </c>
    </row>
    <row r="624" spans="1:3">
      <c r="A624" s="17" t="s">
        <v>1462</v>
      </c>
      <c r="B624" s="17" t="s">
        <v>3910</v>
      </c>
      <c r="C624" s="17" t="s">
        <v>41</v>
      </c>
    </row>
    <row r="625" spans="1:3">
      <c r="A625" s="17" t="s">
        <v>1467</v>
      </c>
      <c r="B625" s="17" t="s">
        <v>3907</v>
      </c>
      <c r="C625" s="17" t="s">
        <v>41</v>
      </c>
    </row>
    <row r="626" spans="1:3">
      <c r="A626" s="17" t="s">
        <v>627</v>
      </c>
      <c r="B626" s="17" t="s">
        <v>3911</v>
      </c>
      <c r="C626" s="17" t="s">
        <v>41</v>
      </c>
    </row>
    <row r="627" spans="1:3">
      <c r="A627" s="17" t="s">
        <v>636</v>
      </c>
      <c r="B627" s="17" t="s">
        <v>3911</v>
      </c>
      <c r="C627" s="17" t="s">
        <v>41</v>
      </c>
    </row>
    <row r="628" spans="1:3">
      <c r="A628" s="17" t="s">
        <v>629</v>
      </c>
      <c r="B628" s="17" t="s">
        <v>3911</v>
      </c>
      <c r="C628" s="17" t="s">
        <v>41</v>
      </c>
    </row>
    <row r="629" spans="1:3">
      <c r="A629" s="17" t="s">
        <v>623</v>
      </c>
      <c r="B629" s="17" t="s">
        <v>3911</v>
      </c>
      <c r="C629" s="17" t="s">
        <v>41</v>
      </c>
    </row>
    <row r="630" spans="1:3">
      <c r="A630" s="17" t="s">
        <v>624</v>
      </c>
      <c r="B630" s="17" t="s">
        <v>3911</v>
      </c>
      <c r="C630" s="17" t="s">
        <v>41</v>
      </c>
    </row>
    <row r="631" spans="1:3">
      <c r="A631" s="17" t="s">
        <v>635</v>
      </c>
      <c r="B631" s="17" t="s">
        <v>3911</v>
      </c>
      <c r="C631" s="17" t="s">
        <v>41</v>
      </c>
    </row>
    <row r="632" spans="1:3">
      <c r="A632" s="17" t="s">
        <v>628</v>
      </c>
      <c r="B632" s="17" t="s">
        <v>3911</v>
      </c>
      <c r="C632" s="17" t="s">
        <v>41</v>
      </c>
    </row>
    <row r="633" spans="1:3">
      <c r="A633" s="17" t="s">
        <v>630</v>
      </c>
      <c r="B633" s="17" t="s">
        <v>3911</v>
      </c>
      <c r="C633" s="17" t="s">
        <v>41</v>
      </c>
    </row>
    <row r="634" spans="1:3">
      <c r="A634" s="17" t="s">
        <v>631</v>
      </c>
      <c r="B634" s="17" t="s">
        <v>3911</v>
      </c>
      <c r="C634" s="17" t="s">
        <v>41</v>
      </c>
    </row>
    <row r="635" spans="1:3">
      <c r="A635" s="17" t="s">
        <v>625</v>
      </c>
      <c r="B635" s="17" t="s">
        <v>3912</v>
      </c>
      <c r="C635" s="17" t="s">
        <v>41</v>
      </c>
    </row>
    <row r="636" spans="1:3">
      <c r="A636" s="17" t="s">
        <v>621</v>
      </c>
      <c r="B636" s="17" t="s">
        <v>3912</v>
      </c>
      <c r="C636" s="17" t="s">
        <v>41</v>
      </c>
    </row>
    <row r="637" spans="1:3">
      <c r="A637" s="17" t="s">
        <v>626</v>
      </c>
      <c r="B637" s="17" t="s">
        <v>3912</v>
      </c>
      <c r="C637" s="17" t="s">
        <v>41</v>
      </c>
    </row>
    <row r="638" spans="1:3" ht="30">
      <c r="A638" s="17" t="s">
        <v>1639</v>
      </c>
      <c r="B638" s="17" t="s">
        <v>3913</v>
      </c>
      <c r="C638" s="17" t="s">
        <v>41</v>
      </c>
    </row>
    <row r="639" spans="1:3" ht="30">
      <c r="A639" s="17" t="s">
        <v>1636</v>
      </c>
      <c r="B639" s="17" t="s">
        <v>3913</v>
      </c>
      <c r="C639" s="17" t="s">
        <v>41</v>
      </c>
    </row>
    <row r="640" spans="1:3">
      <c r="A640" s="17" t="s">
        <v>1631</v>
      </c>
      <c r="B640" s="17" t="s">
        <v>3914</v>
      </c>
      <c r="C640" s="17" t="s">
        <v>41</v>
      </c>
    </row>
    <row r="641" spans="1:3">
      <c r="A641" s="17" t="s">
        <v>1634</v>
      </c>
      <c r="B641" s="17" t="s">
        <v>3914</v>
      </c>
      <c r="C641" s="17" t="s">
        <v>41</v>
      </c>
    </row>
    <row r="642" spans="1:3" ht="30">
      <c r="A642" s="17" t="s">
        <v>1640</v>
      </c>
      <c r="B642" s="17" t="s">
        <v>3915</v>
      </c>
      <c r="C642" s="17" t="s">
        <v>3768</v>
      </c>
    </row>
    <row r="643" spans="1:3">
      <c r="A643" t="s">
        <v>3916</v>
      </c>
      <c r="B643" s="17" t="s">
        <v>41</v>
      </c>
      <c r="C643" s="17" t="s">
        <v>41</v>
      </c>
    </row>
    <row r="644" spans="1:3" ht="90">
      <c r="A644" t="s">
        <v>3917</v>
      </c>
      <c r="B644" s="21" t="s">
        <v>3798</v>
      </c>
      <c r="C644" s="17" t="s">
        <v>41</v>
      </c>
    </row>
    <row r="645" spans="1:3" ht="90">
      <c r="A645" t="s">
        <v>3918</v>
      </c>
      <c r="B645" s="17" t="s">
        <v>3919</v>
      </c>
      <c r="C645" s="17" t="s">
        <v>41</v>
      </c>
    </row>
    <row r="646" spans="1:3">
      <c r="A646" t="s">
        <v>3920</v>
      </c>
      <c r="B646" s="21" t="s">
        <v>41</v>
      </c>
      <c r="C646" s="17" t="s">
        <v>41</v>
      </c>
    </row>
    <row r="647" spans="1:3" ht="90">
      <c r="A647" t="s">
        <v>3921</v>
      </c>
      <c r="B647" s="21" t="s">
        <v>3798</v>
      </c>
      <c r="C647" s="17" t="s">
        <v>41</v>
      </c>
    </row>
    <row r="648" spans="1:3" ht="90">
      <c r="A648" t="s">
        <v>3922</v>
      </c>
      <c r="B648" s="21" t="s">
        <v>3798</v>
      </c>
      <c r="C648" s="17" t="s">
        <v>41</v>
      </c>
    </row>
    <row r="649" spans="1:3">
      <c r="A649" t="s">
        <v>3031</v>
      </c>
      <c r="B649" s="21" t="s">
        <v>3763</v>
      </c>
      <c r="C649" s="17" t="s">
        <v>41</v>
      </c>
    </row>
    <row r="650" spans="1:3">
      <c r="A650" t="s">
        <v>3033</v>
      </c>
      <c r="B650" s="17" t="s">
        <v>3804</v>
      </c>
      <c r="C650" s="17" t="s">
        <v>41</v>
      </c>
    </row>
    <row r="651" spans="1:3">
      <c r="A651" t="s">
        <v>3035</v>
      </c>
      <c r="B651" s="17" t="s">
        <v>3822</v>
      </c>
      <c r="C651" s="17" t="s">
        <v>41</v>
      </c>
    </row>
    <row r="652" spans="1:3" ht="30">
      <c r="A652" t="s">
        <v>3037</v>
      </c>
      <c r="B652" s="17" t="s">
        <v>3762</v>
      </c>
      <c r="C652" s="17" t="s">
        <v>41</v>
      </c>
    </row>
    <row r="653" spans="1:3">
      <c r="A653" t="s">
        <v>3039</v>
      </c>
      <c r="B653" s="17" t="s">
        <v>3803</v>
      </c>
      <c r="C653" s="17" t="s">
        <v>41</v>
      </c>
    </row>
    <row r="654" spans="1:3">
      <c r="A654" t="s">
        <v>3041</v>
      </c>
      <c r="B654" s="17" t="s">
        <v>3821</v>
      </c>
      <c r="C654" s="17" t="s">
        <v>41</v>
      </c>
    </row>
    <row r="655" spans="1:3">
      <c r="A655" s="9" t="s">
        <v>3043</v>
      </c>
      <c r="B655" s="17" t="s">
        <v>3809</v>
      </c>
      <c r="C655" s="17" t="s">
        <v>41</v>
      </c>
    </row>
    <row r="656" spans="1:3">
      <c r="A656" s="9" t="s">
        <v>3045</v>
      </c>
      <c r="B656" s="17" t="s">
        <v>3814</v>
      </c>
      <c r="C656" s="17" t="s">
        <v>41</v>
      </c>
    </row>
    <row r="657" spans="1:3" ht="60">
      <c r="A657" s="9" t="s">
        <v>3047</v>
      </c>
      <c r="B657" s="17" t="s">
        <v>3818</v>
      </c>
      <c r="C657" s="17" t="s">
        <v>41</v>
      </c>
    </row>
    <row r="658" spans="1:3">
      <c r="A658" t="s">
        <v>3923</v>
      </c>
      <c r="B658" s="17" t="s">
        <v>3809</v>
      </c>
      <c r="C658" s="17" t="s">
        <v>41</v>
      </c>
    </row>
    <row r="659" spans="1:3" ht="60">
      <c r="A659" t="s">
        <v>3924</v>
      </c>
      <c r="B659" s="17" t="s">
        <v>3818</v>
      </c>
      <c r="C659" s="17" t="s">
        <v>41</v>
      </c>
    </row>
    <row r="660" spans="1:3">
      <c r="A660" t="s">
        <v>3925</v>
      </c>
      <c r="B660" s="17" t="s">
        <v>3809</v>
      </c>
      <c r="C660" s="17" t="s">
        <v>41</v>
      </c>
    </row>
    <row r="661" spans="1:3">
      <c r="A661" t="s">
        <v>3926</v>
      </c>
      <c r="B661" s="17" t="s">
        <v>3814</v>
      </c>
      <c r="C661" s="17" t="s">
        <v>41</v>
      </c>
    </row>
    <row r="662" spans="1:3" ht="60">
      <c r="A662" t="s">
        <v>3927</v>
      </c>
      <c r="B662" s="17" t="s">
        <v>3818</v>
      </c>
      <c r="C662" s="17" t="s">
        <v>41</v>
      </c>
    </row>
    <row r="663" spans="1:3" ht="45">
      <c r="A663" t="s">
        <v>3928</v>
      </c>
      <c r="B663" s="17" t="s">
        <v>3823</v>
      </c>
      <c r="C663" s="17" t="s">
        <v>41</v>
      </c>
    </row>
    <row r="664" spans="1:3">
      <c r="A664" s="9" t="s">
        <v>3049</v>
      </c>
      <c r="B664" s="21" t="s">
        <v>41</v>
      </c>
      <c r="C664" t="s">
        <v>41</v>
      </c>
    </row>
    <row r="665" spans="1:3">
      <c r="A665" s="9" t="s">
        <v>3052</v>
      </c>
      <c r="B665" s="21" t="s">
        <v>41</v>
      </c>
      <c r="C665" t="s">
        <v>41</v>
      </c>
    </row>
    <row r="666" spans="1:3">
      <c r="A666" s="9" t="s">
        <v>3054</v>
      </c>
      <c r="B666" s="21" t="s">
        <v>41</v>
      </c>
      <c r="C666" t="s">
        <v>41</v>
      </c>
    </row>
    <row r="667" spans="1:3" ht="60">
      <c r="A667" s="9" t="s">
        <v>3056</v>
      </c>
      <c r="B667" s="17" t="s">
        <v>3818</v>
      </c>
      <c r="C667" s="17" t="s">
        <v>41</v>
      </c>
    </row>
    <row r="668" spans="1:3" ht="45">
      <c r="A668" s="9" t="s">
        <v>3929</v>
      </c>
      <c r="B668" s="17" t="s">
        <v>3823</v>
      </c>
      <c r="C668" s="17" t="s">
        <v>41</v>
      </c>
    </row>
    <row r="669" spans="1:3" ht="60">
      <c r="A669" t="s">
        <v>3930</v>
      </c>
      <c r="B669" s="17" t="s">
        <v>3818</v>
      </c>
      <c r="C669" s="17" t="s">
        <v>41</v>
      </c>
    </row>
    <row r="670" spans="1:3" ht="60">
      <c r="A670" t="s">
        <v>3931</v>
      </c>
      <c r="B670" s="17" t="s">
        <v>3818</v>
      </c>
      <c r="C670" s="17" t="s">
        <v>41</v>
      </c>
    </row>
    <row r="671" spans="1:3" ht="60">
      <c r="A671" t="s">
        <v>3932</v>
      </c>
      <c r="B671" s="17" t="s">
        <v>3818</v>
      </c>
      <c r="C671" s="17" t="s">
        <v>41</v>
      </c>
    </row>
    <row r="672" spans="1:3" ht="75">
      <c r="A672" s="9" t="s">
        <v>3075</v>
      </c>
      <c r="B672" s="21" t="s">
        <v>3933</v>
      </c>
      <c r="C672" s="17" t="s">
        <v>41</v>
      </c>
    </row>
    <row r="673" spans="1:3">
      <c r="A673" t="s">
        <v>3077</v>
      </c>
      <c r="B673" s="21" t="s">
        <v>41</v>
      </c>
      <c r="C673" t="s">
        <v>41</v>
      </c>
    </row>
    <row r="674" spans="1:3">
      <c r="A674" t="s">
        <v>3934</v>
      </c>
      <c r="B674" s="21" t="s">
        <v>3935</v>
      </c>
      <c r="C674" s="17" t="s">
        <v>41</v>
      </c>
    </row>
    <row r="675" spans="1:3">
      <c r="A675" t="s">
        <v>3936</v>
      </c>
      <c r="B675" s="21" t="s">
        <v>3935</v>
      </c>
      <c r="C675" s="17" t="s">
        <v>41</v>
      </c>
    </row>
    <row r="676" spans="1:3" ht="45">
      <c r="A676" t="s">
        <v>3937</v>
      </c>
      <c r="B676" s="17" t="s">
        <v>3938</v>
      </c>
      <c r="C676" s="17" t="s">
        <v>41</v>
      </c>
    </row>
    <row r="677" spans="1:3" ht="45">
      <c r="A677" t="s">
        <v>3939</v>
      </c>
      <c r="B677" s="17" t="s">
        <v>3940</v>
      </c>
      <c r="C677" s="17" t="s">
        <v>41</v>
      </c>
    </row>
    <row r="678" spans="1:3">
      <c r="A678" t="s">
        <v>3080</v>
      </c>
      <c r="B678" s="17" t="s">
        <v>3778</v>
      </c>
      <c r="C678" s="17" t="s">
        <v>41</v>
      </c>
    </row>
    <row r="679" spans="1:3">
      <c r="A679" t="s">
        <v>3083</v>
      </c>
      <c r="B679" s="17" t="s">
        <v>3764</v>
      </c>
      <c r="C679" s="17" t="s">
        <v>41</v>
      </c>
    </row>
    <row r="680" spans="1:3">
      <c r="A680" t="s">
        <v>3087</v>
      </c>
      <c r="B680" s="17" t="s">
        <v>3764</v>
      </c>
      <c r="C680" s="17" t="s">
        <v>41</v>
      </c>
    </row>
    <row r="681" spans="1:3">
      <c r="A681" t="s">
        <v>3089</v>
      </c>
      <c r="B681" s="17" t="s">
        <v>3764</v>
      </c>
      <c r="C681" s="17" t="s">
        <v>41</v>
      </c>
    </row>
    <row r="682" spans="1:3" ht="30">
      <c r="A682" t="s">
        <v>3941</v>
      </c>
      <c r="B682" s="17" t="s">
        <v>3825</v>
      </c>
      <c r="C682" s="17" t="s">
        <v>41</v>
      </c>
    </row>
    <row r="683" spans="1:3" ht="30">
      <c r="A683" t="s">
        <v>3942</v>
      </c>
      <c r="B683" s="17" t="s">
        <v>3825</v>
      </c>
      <c r="C683" s="17" t="s">
        <v>41</v>
      </c>
    </row>
    <row r="684" spans="1:3" ht="60">
      <c r="A684" s="9" t="s">
        <v>3095</v>
      </c>
      <c r="B684" s="17" t="s">
        <v>4392</v>
      </c>
      <c r="C684" s="17" t="s">
        <v>41</v>
      </c>
    </row>
    <row r="685" spans="1:3" ht="30">
      <c r="A685" s="9" t="s">
        <v>3097</v>
      </c>
      <c r="B685" s="17" t="s">
        <v>4394</v>
      </c>
      <c r="C685" s="17" t="s">
        <v>41</v>
      </c>
    </row>
    <row r="686" spans="1:3" ht="30">
      <c r="A686" s="22" t="s">
        <v>3099</v>
      </c>
      <c r="B686" s="17" t="s">
        <v>3796</v>
      </c>
      <c r="C686" s="17" t="s">
        <v>41</v>
      </c>
    </row>
    <row r="687" spans="1:3" ht="30">
      <c r="A687" t="s">
        <v>3943</v>
      </c>
      <c r="B687" s="17" t="s">
        <v>4391</v>
      </c>
      <c r="C687" s="17" t="s">
        <v>41</v>
      </c>
    </row>
    <row r="688" spans="1:3">
      <c r="A688" t="s">
        <v>3115</v>
      </c>
      <c r="B688" s="21" t="s">
        <v>41</v>
      </c>
      <c r="C688" s="21" t="s">
        <v>41</v>
      </c>
    </row>
    <row r="689" spans="1:3">
      <c r="A689" t="s">
        <v>3117</v>
      </c>
      <c r="B689" s="21" t="s">
        <v>41</v>
      </c>
      <c r="C689" s="21" t="s">
        <v>41</v>
      </c>
    </row>
    <row r="690" spans="1:3">
      <c r="A690" t="s">
        <v>3119</v>
      </c>
      <c r="B690" s="21" t="s">
        <v>41</v>
      </c>
      <c r="C690" s="21" t="s">
        <v>41</v>
      </c>
    </row>
    <row r="691" spans="1:3" ht="45">
      <c r="A691" t="s">
        <v>3121</v>
      </c>
      <c r="B691" s="17" t="s">
        <v>4386</v>
      </c>
      <c r="C691" s="17" t="s">
        <v>41</v>
      </c>
    </row>
    <row r="692" spans="1:3">
      <c r="A692" t="s">
        <v>3123</v>
      </c>
      <c r="B692" s="17" t="s">
        <v>3769</v>
      </c>
      <c r="C692" s="17" t="s">
        <v>41</v>
      </c>
    </row>
    <row r="693" spans="1:3" ht="30">
      <c r="A693" t="s">
        <v>3125</v>
      </c>
      <c r="B693" s="17" t="s">
        <v>3785</v>
      </c>
      <c r="C693" s="21" t="s">
        <v>41</v>
      </c>
    </row>
    <row r="694" spans="1:3" ht="30">
      <c r="A694" t="s">
        <v>3127</v>
      </c>
      <c r="B694" s="17" t="s">
        <v>4385</v>
      </c>
      <c r="C694" s="17" t="s">
        <v>41</v>
      </c>
    </row>
    <row r="695" spans="1:3">
      <c r="A695" t="s">
        <v>3129</v>
      </c>
      <c r="B695" s="17" t="s">
        <v>4387</v>
      </c>
      <c r="C695" s="17" t="s">
        <v>41</v>
      </c>
    </row>
    <row r="696" spans="1:3">
      <c r="A696" t="s">
        <v>3131</v>
      </c>
      <c r="B696" s="17" t="s">
        <v>3784</v>
      </c>
      <c r="C696" s="17" t="s">
        <v>41</v>
      </c>
    </row>
    <row r="697" spans="1:3" ht="45">
      <c r="A697" t="s">
        <v>3133</v>
      </c>
      <c r="B697" s="17" t="s">
        <v>4386</v>
      </c>
      <c r="C697" s="17" t="s">
        <v>41</v>
      </c>
    </row>
    <row r="698" spans="1:3" ht="30">
      <c r="A698" t="s">
        <v>3136</v>
      </c>
      <c r="B698" s="17" t="s">
        <v>3785</v>
      </c>
      <c r="C698" s="21" t="s">
        <v>41</v>
      </c>
    </row>
    <row r="699" spans="1:3" ht="30">
      <c r="A699" s="11" t="s">
        <v>3145</v>
      </c>
      <c r="B699" s="21" t="s">
        <v>3944</v>
      </c>
      <c r="C699" s="21" t="s">
        <v>41</v>
      </c>
    </row>
    <row r="700" spans="1:3">
      <c r="A700" s="9" t="s">
        <v>3147</v>
      </c>
      <c r="B700" s="21" t="s">
        <v>3945</v>
      </c>
      <c r="C700" s="21" t="s">
        <v>41</v>
      </c>
    </row>
    <row r="701" spans="1:3">
      <c r="A701" t="s">
        <v>3152</v>
      </c>
      <c r="B701" s="21" t="s">
        <v>3786</v>
      </c>
      <c r="C701" s="21" t="s">
        <v>41</v>
      </c>
    </row>
    <row r="702" spans="1:3">
      <c r="A702" t="s">
        <v>3946</v>
      </c>
      <c r="B702" s="21" t="s">
        <v>3786</v>
      </c>
      <c r="C702" s="21" t="s">
        <v>41</v>
      </c>
    </row>
    <row r="703" spans="1:3" ht="30">
      <c r="A703" t="s">
        <v>3157</v>
      </c>
      <c r="B703" s="21" t="s">
        <v>4319</v>
      </c>
      <c r="C703" s="21" t="s">
        <v>41</v>
      </c>
    </row>
    <row r="704" spans="1:3" ht="30">
      <c r="A704" t="s">
        <v>3947</v>
      </c>
      <c r="B704" s="21" t="s">
        <v>4319</v>
      </c>
      <c r="C704" s="21" t="s">
        <v>41</v>
      </c>
    </row>
    <row r="705" spans="1:3" ht="30">
      <c r="A705" t="s">
        <v>3948</v>
      </c>
      <c r="B705" s="21" t="s">
        <v>4319</v>
      </c>
      <c r="C705" s="21" t="s">
        <v>41</v>
      </c>
    </row>
    <row r="706" spans="1:3" ht="30">
      <c r="A706" t="s">
        <v>3949</v>
      </c>
      <c r="B706" s="21" t="s">
        <v>4319</v>
      </c>
      <c r="C706" s="21" t="s">
        <v>41</v>
      </c>
    </row>
    <row r="707" spans="1:3">
      <c r="A707" t="s">
        <v>3950</v>
      </c>
      <c r="B707" s="17" t="s">
        <v>4383</v>
      </c>
      <c r="C707" s="17" t="s">
        <v>41</v>
      </c>
    </row>
    <row r="708" spans="1:3">
      <c r="A708" t="s">
        <v>3951</v>
      </c>
      <c r="B708" s="17" t="s">
        <v>4398</v>
      </c>
      <c r="C708" s="17" t="s">
        <v>41</v>
      </c>
    </row>
    <row r="709" spans="1:3">
      <c r="A709" t="s">
        <v>3952</v>
      </c>
      <c r="B709" s="17" t="s">
        <v>4398</v>
      </c>
      <c r="C709" s="17" t="s">
        <v>41</v>
      </c>
    </row>
    <row r="710" spans="1:3" ht="60">
      <c r="A710" t="s">
        <v>3111</v>
      </c>
      <c r="B710" s="17" t="s">
        <v>4392</v>
      </c>
      <c r="C710" s="17" t="s">
        <v>41</v>
      </c>
    </row>
    <row r="711" spans="1:3">
      <c r="A711" t="s">
        <v>3953</v>
      </c>
      <c r="B711" s="17" t="s">
        <v>3794</v>
      </c>
      <c r="C711" s="17" t="s">
        <v>41</v>
      </c>
    </row>
    <row r="712" spans="1:3">
      <c r="A712" t="s">
        <v>3113</v>
      </c>
      <c r="B712" s="17" t="s">
        <v>3781</v>
      </c>
      <c r="C712" t="s">
        <v>41</v>
      </c>
    </row>
    <row r="713" spans="1:3">
      <c r="A713" t="s">
        <v>3954</v>
      </c>
      <c r="B713" s="21" t="s">
        <v>41</v>
      </c>
      <c r="C713" s="17" t="s">
        <v>41</v>
      </c>
    </row>
    <row r="714" spans="1:3">
      <c r="A714" t="s">
        <v>3955</v>
      </c>
      <c r="B714" s="21" t="s">
        <v>41</v>
      </c>
      <c r="C714" s="17" t="s">
        <v>41</v>
      </c>
    </row>
    <row r="715" spans="1:3" ht="30">
      <c r="A715" t="s">
        <v>1214</v>
      </c>
      <c r="B715" s="21" t="s">
        <v>3956</v>
      </c>
      <c r="C715" t="s">
        <v>41</v>
      </c>
    </row>
    <row r="716" spans="1:3" ht="30">
      <c r="A716" t="s">
        <v>1206</v>
      </c>
      <c r="B716" s="21" t="s">
        <v>3956</v>
      </c>
      <c r="C716" t="s">
        <v>41</v>
      </c>
    </row>
    <row r="717" spans="1:3" ht="30">
      <c r="A717" t="s">
        <v>1202</v>
      </c>
      <c r="B717" s="21" t="s">
        <v>3957</v>
      </c>
      <c r="C717" t="s">
        <v>41</v>
      </c>
    </row>
    <row r="718" spans="1:3" ht="30">
      <c r="A718" t="s">
        <v>1204</v>
      </c>
      <c r="B718" s="21" t="s">
        <v>3956</v>
      </c>
      <c r="C718" t="s">
        <v>41</v>
      </c>
    </row>
    <row r="719" spans="1:3" ht="30">
      <c r="A719" t="s">
        <v>1205</v>
      </c>
      <c r="B719" s="21" t="s">
        <v>3957</v>
      </c>
      <c r="C719" t="s">
        <v>41</v>
      </c>
    </row>
    <row r="720" spans="1:3" ht="30">
      <c r="A720" t="s">
        <v>1208</v>
      </c>
      <c r="B720" s="21" t="s">
        <v>3956</v>
      </c>
      <c r="C720" t="s">
        <v>41</v>
      </c>
    </row>
    <row r="721" spans="1:3">
      <c r="A721" t="s">
        <v>1207</v>
      </c>
      <c r="B721" s="21" t="s">
        <v>41</v>
      </c>
      <c r="C721" t="s">
        <v>3805</v>
      </c>
    </row>
    <row r="722" spans="1:3" ht="30">
      <c r="A722" t="s">
        <v>1209</v>
      </c>
      <c r="B722" s="21" t="s">
        <v>3957</v>
      </c>
      <c r="C722" t="s">
        <v>41</v>
      </c>
    </row>
    <row r="723" spans="1:3">
      <c r="A723" t="s">
        <v>538</v>
      </c>
      <c r="B723" s="21" t="s">
        <v>3958</v>
      </c>
      <c r="C723" t="s">
        <v>41</v>
      </c>
    </row>
    <row r="724" spans="1:3">
      <c r="A724" t="s">
        <v>545</v>
      </c>
      <c r="B724" s="21" t="s">
        <v>3959</v>
      </c>
      <c r="C724" t="s">
        <v>41</v>
      </c>
    </row>
    <row r="725" spans="1:3">
      <c r="A725" t="s">
        <v>841</v>
      </c>
      <c r="B725" s="21" t="s">
        <v>3960</v>
      </c>
      <c r="C725" t="s">
        <v>41</v>
      </c>
    </row>
    <row r="726" spans="1:3">
      <c r="A726" t="s">
        <v>839</v>
      </c>
      <c r="B726" s="21" t="s">
        <v>3961</v>
      </c>
      <c r="C726" t="s">
        <v>41</v>
      </c>
    </row>
    <row r="727" spans="1:3">
      <c r="A727" t="s">
        <v>844</v>
      </c>
      <c r="B727" s="21" t="s">
        <v>3962</v>
      </c>
      <c r="C727" t="s">
        <v>41</v>
      </c>
    </row>
    <row r="728" spans="1:3">
      <c r="A728" t="s">
        <v>837</v>
      </c>
      <c r="B728" s="21" t="s">
        <v>3963</v>
      </c>
      <c r="C728" t="s">
        <v>41</v>
      </c>
    </row>
    <row r="729" spans="1:3" ht="30">
      <c r="A729" t="s">
        <v>1311</v>
      </c>
      <c r="B729" s="21" t="s">
        <v>3964</v>
      </c>
      <c r="C729" t="s">
        <v>41</v>
      </c>
    </row>
    <row r="730" spans="1:3">
      <c r="A730" t="s">
        <v>1319</v>
      </c>
      <c r="B730" s="21" t="s">
        <v>3965</v>
      </c>
      <c r="C730" t="s">
        <v>41</v>
      </c>
    </row>
    <row r="731" spans="1:3">
      <c r="A731" t="s">
        <v>1323</v>
      </c>
      <c r="B731" s="21" t="s">
        <v>3965</v>
      </c>
      <c r="C731" t="s">
        <v>41</v>
      </c>
    </row>
    <row r="732" spans="1:3">
      <c r="A732" t="s">
        <v>1317</v>
      </c>
      <c r="B732" s="21" t="s">
        <v>3965</v>
      </c>
      <c r="C732" t="s">
        <v>41</v>
      </c>
    </row>
    <row r="733" spans="1:3">
      <c r="A733" t="s">
        <v>1315</v>
      </c>
      <c r="B733" s="21" t="s">
        <v>3965</v>
      </c>
      <c r="C733" t="s">
        <v>41</v>
      </c>
    </row>
    <row r="734" spans="1:3">
      <c r="A734" t="s">
        <v>1325</v>
      </c>
      <c r="B734" s="21" t="s">
        <v>3965</v>
      </c>
      <c r="C734" t="s">
        <v>41</v>
      </c>
    </row>
    <row r="735" spans="1:3">
      <c r="A735" t="s">
        <v>1324</v>
      </c>
      <c r="B735" s="21" t="s">
        <v>3965</v>
      </c>
      <c r="C735" t="s">
        <v>41</v>
      </c>
    </row>
    <row r="736" spans="1:3">
      <c r="A736" t="s">
        <v>1314</v>
      </c>
      <c r="B736" s="21" t="s">
        <v>3965</v>
      </c>
      <c r="C736" t="s">
        <v>41</v>
      </c>
    </row>
    <row r="737" spans="1:3">
      <c r="A737" t="s">
        <v>792</v>
      </c>
      <c r="B737" s="21" t="s">
        <v>3966</v>
      </c>
      <c r="C737" t="s">
        <v>41</v>
      </c>
    </row>
    <row r="738" spans="1:3">
      <c r="A738" t="s">
        <v>785</v>
      </c>
      <c r="B738" s="21" t="s">
        <v>3966</v>
      </c>
      <c r="C738" t="s">
        <v>41</v>
      </c>
    </row>
    <row r="739" spans="1:3" ht="30">
      <c r="A739" t="s">
        <v>783</v>
      </c>
      <c r="B739" s="21" t="s">
        <v>3967</v>
      </c>
      <c r="C739" t="s">
        <v>41</v>
      </c>
    </row>
    <row r="740" spans="1:3" ht="30">
      <c r="A740" t="s">
        <v>781</v>
      </c>
      <c r="B740" s="21" t="s">
        <v>3967</v>
      </c>
      <c r="C740" t="s">
        <v>41</v>
      </c>
    </row>
    <row r="741" spans="1:3">
      <c r="A741" t="s">
        <v>1165</v>
      </c>
      <c r="B741" s="21" t="s">
        <v>3809</v>
      </c>
      <c r="C741" t="s">
        <v>41</v>
      </c>
    </row>
    <row r="742" spans="1:3">
      <c r="A742" t="s">
        <v>439</v>
      </c>
      <c r="B742" s="21" t="s">
        <v>3968</v>
      </c>
      <c r="C742" t="s">
        <v>41</v>
      </c>
    </row>
    <row r="743" spans="1:3" ht="75">
      <c r="A743" t="s">
        <v>706</v>
      </c>
      <c r="B743" s="21" t="s">
        <v>3933</v>
      </c>
      <c r="C743" t="s">
        <v>41</v>
      </c>
    </row>
    <row r="744" spans="1:3" ht="30">
      <c r="A744" t="s">
        <v>868</v>
      </c>
      <c r="B744" s="17" t="s">
        <v>3811</v>
      </c>
      <c r="C744" t="s">
        <v>41</v>
      </c>
    </row>
    <row r="745" spans="1:3" ht="30">
      <c r="A745" t="s">
        <v>879</v>
      </c>
      <c r="B745" s="17" t="s">
        <v>3811</v>
      </c>
      <c r="C745" t="s">
        <v>41</v>
      </c>
    </row>
    <row r="746" spans="1:3">
      <c r="A746" t="s">
        <v>1155</v>
      </c>
      <c r="B746" s="21" t="s">
        <v>3809</v>
      </c>
      <c r="C746" t="s">
        <v>41</v>
      </c>
    </row>
    <row r="747" spans="1:3">
      <c r="A747" t="s">
        <v>1055</v>
      </c>
      <c r="B747" s="21" t="s">
        <v>3763</v>
      </c>
      <c r="C747" t="s">
        <v>41</v>
      </c>
    </row>
    <row r="748" spans="1:3">
      <c r="A748" t="s">
        <v>853</v>
      </c>
      <c r="B748" s="21" t="s">
        <v>3897</v>
      </c>
      <c r="C748" t="s">
        <v>41</v>
      </c>
    </row>
    <row r="749" spans="1:3">
      <c r="A749" t="s">
        <v>1052</v>
      </c>
      <c r="B749" s="21" t="s">
        <v>3763</v>
      </c>
      <c r="C749" t="s">
        <v>41</v>
      </c>
    </row>
    <row r="750" spans="1:3">
      <c r="A750" t="s">
        <v>1354</v>
      </c>
      <c r="B750" s="17" t="s">
        <v>3802</v>
      </c>
      <c r="C750" t="s">
        <v>41</v>
      </c>
    </row>
    <row r="751" spans="1:3">
      <c r="A751" t="s">
        <v>1058</v>
      </c>
      <c r="B751" s="21" t="s">
        <v>3763</v>
      </c>
      <c r="C751" t="s">
        <v>41</v>
      </c>
    </row>
    <row r="752" spans="1:3" ht="30">
      <c r="A752" t="s">
        <v>653</v>
      </c>
      <c r="B752" s="17" t="s">
        <v>3969</v>
      </c>
      <c r="C752" t="s">
        <v>41</v>
      </c>
    </row>
    <row r="753" spans="1:3">
      <c r="A753" t="s">
        <v>117</v>
      </c>
      <c r="B753" s="21" t="s">
        <v>3780</v>
      </c>
      <c r="C753" t="s">
        <v>41</v>
      </c>
    </row>
    <row r="754" spans="1:3">
      <c r="A754" t="s">
        <v>855</v>
      </c>
      <c r="B754" s="21" t="s">
        <v>3897</v>
      </c>
      <c r="C754" t="s">
        <v>41</v>
      </c>
    </row>
    <row r="755" spans="1:3" ht="60">
      <c r="A755" t="s">
        <v>1429</v>
      </c>
      <c r="B755" s="21" t="s">
        <v>3970</v>
      </c>
      <c r="C755" t="s">
        <v>41</v>
      </c>
    </row>
    <row r="756" spans="1:3">
      <c r="A756" t="s">
        <v>1085</v>
      </c>
      <c r="B756" s="21" t="s">
        <v>3778</v>
      </c>
      <c r="C756" t="s">
        <v>41</v>
      </c>
    </row>
    <row r="757" spans="1:3">
      <c r="A757" t="s">
        <v>1401</v>
      </c>
      <c r="B757" s="21" t="s">
        <v>3764</v>
      </c>
      <c r="C757" t="s">
        <v>41</v>
      </c>
    </row>
    <row r="758" spans="1:3">
      <c r="A758" t="s">
        <v>1625</v>
      </c>
      <c r="B758" s="21" t="s">
        <v>3801</v>
      </c>
      <c r="C758" t="s">
        <v>41</v>
      </c>
    </row>
    <row r="759" spans="1:3">
      <c r="A759" t="s">
        <v>1406</v>
      </c>
      <c r="B759" s="21" t="s">
        <v>3764</v>
      </c>
      <c r="C759" t="s">
        <v>41</v>
      </c>
    </row>
    <row r="760" spans="1:3">
      <c r="A760" t="s">
        <v>1092</v>
      </c>
      <c r="B760" s="21" t="s">
        <v>3778</v>
      </c>
      <c r="C760" t="s">
        <v>41</v>
      </c>
    </row>
    <row r="761" spans="1:3" ht="30">
      <c r="A761" t="s">
        <v>1107</v>
      </c>
      <c r="B761" s="17" t="s">
        <v>3825</v>
      </c>
      <c r="C761" t="s">
        <v>41</v>
      </c>
    </row>
    <row r="762" spans="1:3" ht="30">
      <c r="A762" t="s">
        <v>1030</v>
      </c>
      <c r="B762" s="21" t="s">
        <v>3899</v>
      </c>
      <c r="C762" t="s">
        <v>41</v>
      </c>
    </row>
    <row r="763" spans="1:3">
      <c r="A763" t="s">
        <v>1620</v>
      </c>
      <c r="B763" s="17" t="s">
        <v>3846</v>
      </c>
      <c r="C763" t="s">
        <v>41</v>
      </c>
    </row>
    <row r="764" spans="1:3">
      <c r="A764" t="s">
        <v>1610</v>
      </c>
      <c r="B764" s="17" t="s">
        <v>3846</v>
      </c>
      <c r="C764" t="s">
        <v>41</v>
      </c>
    </row>
    <row r="765" spans="1:3" ht="30">
      <c r="A765" t="s">
        <v>1041</v>
      </c>
      <c r="B765" s="21" t="s">
        <v>3899</v>
      </c>
      <c r="C765" t="s">
        <v>41</v>
      </c>
    </row>
    <row r="766" spans="1:3" ht="60">
      <c r="A766" t="s">
        <v>825</v>
      </c>
      <c r="B766" s="21" t="s">
        <v>3971</v>
      </c>
      <c r="C766" t="s">
        <v>41</v>
      </c>
    </row>
    <row r="767" spans="1:3" ht="60">
      <c r="A767" t="s">
        <v>827</v>
      </c>
      <c r="B767" s="21" t="s">
        <v>3971</v>
      </c>
      <c r="C767" t="s">
        <v>41</v>
      </c>
    </row>
    <row r="768" spans="1:3" ht="60">
      <c r="A768" t="s">
        <v>828</v>
      </c>
      <c r="B768" s="21" t="s">
        <v>3971</v>
      </c>
      <c r="C768" t="s">
        <v>41</v>
      </c>
    </row>
    <row r="769" spans="1:3" ht="60">
      <c r="A769" t="s">
        <v>832</v>
      </c>
      <c r="B769" s="21" t="s">
        <v>3971</v>
      </c>
      <c r="C769" t="s">
        <v>41</v>
      </c>
    </row>
    <row r="770" spans="1:3" ht="60">
      <c r="A770" t="s">
        <v>834</v>
      </c>
      <c r="B770" s="21" t="s">
        <v>3971</v>
      </c>
      <c r="C770" t="s">
        <v>41</v>
      </c>
    </row>
    <row r="771" spans="1:3">
      <c r="A771" t="s">
        <v>826</v>
      </c>
      <c r="B771" s="21" t="s">
        <v>41</v>
      </c>
      <c r="C771" t="s">
        <v>41</v>
      </c>
    </row>
    <row r="772" spans="1:3" ht="45">
      <c r="A772" t="s">
        <v>370</v>
      </c>
      <c r="B772" s="21" t="s">
        <v>3972</v>
      </c>
      <c r="C772" t="s">
        <v>41</v>
      </c>
    </row>
    <row r="773" spans="1:3" ht="45">
      <c r="A773" t="s">
        <v>371</v>
      </c>
      <c r="B773" s="21" t="s">
        <v>3972</v>
      </c>
      <c r="C773" t="s">
        <v>41</v>
      </c>
    </row>
    <row r="774" spans="1:3" ht="45">
      <c r="A774" t="s">
        <v>374</v>
      </c>
      <c r="B774" s="21" t="s">
        <v>3972</v>
      </c>
      <c r="C774" t="s">
        <v>41</v>
      </c>
    </row>
    <row r="775" spans="1:3" ht="45">
      <c r="A775" t="s">
        <v>378</v>
      </c>
      <c r="B775" s="21" t="s">
        <v>3972</v>
      </c>
      <c r="C775" t="s">
        <v>41</v>
      </c>
    </row>
    <row r="776" spans="1:3" ht="45">
      <c r="A776" t="s">
        <v>388</v>
      </c>
      <c r="B776" s="21" t="s">
        <v>3972</v>
      </c>
      <c r="C776" t="s">
        <v>41</v>
      </c>
    </row>
    <row r="777" spans="1:3" ht="45">
      <c r="A777" t="s">
        <v>382</v>
      </c>
      <c r="B777" s="21" t="s">
        <v>3972</v>
      </c>
      <c r="C777" t="s">
        <v>41</v>
      </c>
    </row>
    <row r="778" spans="1:3" ht="60">
      <c r="A778" t="s">
        <v>357</v>
      </c>
      <c r="B778" s="21" t="s">
        <v>3973</v>
      </c>
      <c r="C778" t="s">
        <v>41</v>
      </c>
    </row>
    <row r="779" spans="1:3" ht="60">
      <c r="A779" t="s">
        <v>363</v>
      </c>
      <c r="B779" s="21" t="s">
        <v>3973</v>
      </c>
      <c r="C779" t="s">
        <v>41</v>
      </c>
    </row>
    <row r="780" spans="1:3" ht="30">
      <c r="A780" t="s">
        <v>76</v>
      </c>
      <c r="B780" s="21" t="s">
        <v>3974</v>
      </c>
      <c r="C780" t="s">
        <v>41</v>
      </c>
    </row>
    <row r="781" spans="1:3" ht="30">
      <c r="A781" t="s">
        <v>85</v>
      </c>
      <c r="B781" s="21" t="s">
        <v>3975</v>
      </c>
      <c r="C781" t="s">
        <v>41</v>
      </c>
    </row>
    <row r="782" spans="1:3" ht="30">
      <c r="A782" t="s">
        <v>88</v>
      </c>
      <c r="B782" s="21" t="s">
        <v>3975</v>
      </c>
      <c r="C782" t="s">
        <v>41</v>
      </c>
    </row>
    <row r="783" spans="1:3" ht="30">
      <c r="A783" t="s">
        <v>91</v>
      </c>
      <c r="B783" s="21" t="s">
        <v>3974</v>
      </c>
      <c r="C783" t="s">
        <v>41</v>
      </c>
    </row>
    <row r="784" spans="1:3" ht="30">
      <c r="A784" t="s">
        <v>94</v>
      </c>
      <c r="B784" s="21" t="s">
        <v>3975</v>
      </c>
      <c r="C784" t="s">
        <v>41</v>
      </c>
    </row>
    <row r="785" spans="1:3">
      <c r="A785" t="s">
        <v>1759</v>
      </c>
      <c r="B785" t="s">
        <v>3976</v>
      </c>
      <c r="C785" t="s">
        <v>41</v>
      </c>
    </row>
    <row r="786" spans="1:3">
      <c r="A786" t="s">
        <v>1738</v>
      </c>
      <c r="B786" t="s">
        <v>3976</v>
      </c>
      <c r="C786" t="s">
        <v>41</v>
      </c>
    </row>
    <row r="787" spans="1:3">
      <c r="A787" t="s">
        <v>1734</v>
      </c>
      <c r="B787" t="s">
        <v>3976</v>
      </c>
      <c r="C787" t="s">
        <v>41</v>
      </c>
    </row>
    <row r="788" spans="1:3">
      <c r="A788" t="s">
        <v>812</v>
      </c>
      <c r="B788" s="21" t="s">
        <v>3977</v>
      </c>
      <c r="C788" t="s">
        <v>41</v>
      </c>
    </row>
    <row r="789" spans="1:3">
      <c r="A789" t="s">
        <v>816</v>
      </c>
      <c r="B789" s="21" t="s">
        <v>3977</v>
      </c>
      <c r="C789" t="s">
        <v>41</v>
      </c>
    </row>
    <row r="790" spans="1:3" ht="30">
      <c r="A790" t="s">
        <v>1271</v>
      </c>
      <c r="B790" s="21" t="s">
        <v>3978</v>
      </c>
      <c r="C790" t="s">
        <v>41</v>
      </c>
    </row>
    <row r="791" spans="1:3" ht="30">
      <c r="A791" t="s">
        <v>1276</v>
      </c>
      <c r="B791" s="21" t="s">
        <v>3978</v>
      </c>
      <c r="C791" t="s">
        <v>41</v>
      </c>
    </row>
    <row r="792" spans="1:3" ht="30">
      <c r="A792" t="s">
        <v>1277</v>
      </c>
      <c r="B792" s="21" t="s">
        <v>3978</v>
      </c>
      <c r="C792" t="s">
        <v>41</v>
      </c>
    </row>
    <row r="793" spans="1:3" ht="30">
      <c r="A793" t="s">
        <v>1652</v>
      </c>
      <c r="B793" s="21" t="s">
        <v>3979</v>
      </c>
      <c r="C793" t="s">
        <v>41</v>
      </c>
    </row>
    <row r="794" spans="1:3" ht="30">
      <c r="A794" t="s">
        <v>1655</v>
      </c>
      <c r="B794" s="21" t="s">
        <v>3979</v>
      </c>
      <c r="C794" t="s">
        <v>41</v>
      </c>
    </row>
    <row r="795" spans="1:3" ht="30">
      <c r="A795" t="s">
        <v>1657</v>
      </c>
      <c r="B795" s="21" t="s">
        <v>3979</v>
      </c>
      <c r="C795" t="s">
        <v>41</v>
      </c>
    </row>
    <row r="796" spans="1:3" ht="30">
      <c r="A796" t="s">
        <v>1659</v>
      </c>
      <c r="B796" s="21" t="s">
        <v>3979</v>
      </c>
      <c r="C796" t="s">
        <v>41</v>
      </c>
    </row>
    <row r="797" spans="1:3" ht="30">
      <c r="A797" t="s">
        <v>1661</v>
      </c>
      <c r="B797" s="21" t="s">
        <v>3979</v>
      </c>
      <c r="C797" t="s">
        <v>41</v>
      </c>
    </row>
    <row r="798" spans="1:3" ht="45">
      <c r="A798" s="9" t="s">
        <v>4205</v>
      </c>
      <c r="B798" s="17" t="s">
        <v>4321</v>
      </c>
      <c r="C798" s="21" t="s">
        <v>41</v>
      </c>
    </row>
    <row r="799" spans="1:3" ht="75">
      <c r="A799" s="9" t="s">
        <v>4206</v>
      </c>
      <c r="B799" s="17" t="s">
        <v>4322</v>
      </c>
      <c r="C799" s="17" t="s">
        <v>41</v>
      </c>
    </row>
    <row r="800" spans="1:3">
      <c r="A800" s="9" t="s">
        <v>4207</v>
      </c>
      <c r="B800" s="17" t="s">
        <v>3888</v>
      </c>
      <c r="C800" s="17" t="s">
        <v>41</v>
      </c>
    </row>
    <row r="801" spans="1:3" ht="30">
      <c r="A801" s="9" t="s">
        <v>4208</v>
      </c>
      <c r="B801" s="17" t="s">
        <v>3904</v>
      </c>
      <c r="C801" s="17" t="s">
        <v>41</v>
      </c>
    </row>
    <row r="802" spans="1:3" ht="30">
      <c r="A802" t="s">
        <v>4210</v>
      </c>
      <c r="B802" s="17" t="s">
        <v>3785</v>
      </c>
      <c r="C802" s="21" t="s">
        <v>41</v>
      </c>
    </row>
    <row r="803" spans="1:3" ht="75">
      <c r="A803" t="s">
        <v>4211</v>
      </c>
      <c r="B803" s="17" t="s">
        <v>4322</v>
      </c>
      <c r="C803" s="17" t="s">
        <v>41</v>
      </c>
    </row>
    <row r="804" spans="1:3" ht="30">
      <c r="A804" t="s">
        <v>4212</v>
      </c>
      <c r="B804" s="17" t="s">
        <v>3878</v>
      </c>
      <c r="C804" s="17" t="s">
        <v>41</v>
      </c>
    </row>
    <row r="805" spans="1:3" ht="30">
      <c r="A805" s="9" t="s">
        <v>4215</v>
      </c>
      <c r="B805" s="17" t="s">
        <v>3785</v>
      </c>
      <c r="C805" s="21" t="s">
        <v>41</v>
      </c>
    </row>
    <row r="806" spans="1:3" ht="75">
      <c r="A806" s="22" t="s">
        <v>4216</v>
      </c>
      <c r="B806" s="17" t="s">
        <v>4322</v>
      </c>
      <c r="C806" s="17" t="s">
        <v>41</v>
      </c>
    </row>
    <row r="807" spans="1:3" ht="30">
      <c r="A807" s="22" t="s">
        <v>4217</v>
      </c>
      <c r="B807" s="17" t="s">
        <v>3878</v>
      </c>
      <c r="C807" s="17" t="s">
        <v>41</v>
      </c>
    </row>
    <row r="808" spans="1:3" ht="30">
      <c r="A808" s="22" t="s">
        <v>4219</v>
      </c>
      <c r="B808" s="17" t="s">
        <v>3785</v>
      </c>
      <c r="C808" s="21" t="s">
        <v>41</v>
      </c>
    </row>
    <row r="809" spans="1:3" ht="75">
      <c r="A809" s="22" t="s">
        <v>4220</v>
      </c>
      <c r="B809" s="17" t="s">
        <v>4322</v>
      </c>
      <c r="C809" s="17" t="s">
        <v>41</v>
      </c>
    </row>
    <row r="810" spans="1:3" ht="30">
      <c r="A810" s="22" t="s">
        <v>4222</v>
      </c>
      <c r="B810" s="17" t="s">
        <v>3785</v>
      </c>
      <c r="C810" s="21" t="s">
        <v>41</v>
      </c>
    </row>
    <row r="811" spans="1:3" ht="75">
      <c r="A811" s="22" t="s">
        <v>4223</v>
      </c>
      <c r="B811" s="17" t="s">
        <v>4322</v>
      </c>
      <c r="C811" s="17" t="s">
        <v>41</v>
      </c>
    </row>
    <row r="812" spans="1:3" ht="30">
      <c r="A812" s="22" t="s">
        <v>4226</v>
      </c>
      <c r="B812" s="17" t="s">
        <v>3785</v>
      </c>
      <c r="C812" s="21" t="s">
        <v>41</v>
      </c>
    </row>
    <row r="813" spans="1:3" ht="75">
      <c r="A813" s="22" t="s">
        <v>4227</v>
      </c>
      <c r="B813" s="17" t="s">
        <v>4322</v>
      </c>
      <c r="C813" s="17" t="s">
        <v>41</v>
      </c>
    </row>
    <row r="814" spans="1:3" ht="45">
      <c r="A814" s="22" t="s">
        <v>4229</v>
      </c>
      <c r="B814" s="17" t="s">
        <v>4320</v>
      </c>
      <c r="C814" s="21" t="s">
        <v>41</v>
      </c>
    </row>
    <row r="815" spans="1:3" ht="75">
      <c r="A815" s="22" t="s">
        <v>4230</v>
      </c>
      <c r="B815" s="17" t="s">
        <v>4322</v>
      </c>
      <c r="C815" s="17" t="s">
        <v>41</v>
      </c>
    </row>
    <row r="816" spans="1:3">
      <c r="A816" s="22" t="s">
        <v>4231</v>
      </c>
      <c r="B816" s="17" t="s">
        <v>4383</v>
      </c>
      <c r="C816" s="17" t="s">
        <v>41</v>
      </c>
    </row>
    <row r="817" spans="1:3">
      <c r="A817" s="22" t="s">
        <v>4232</v>
      </c>
      <c r="B817" s="17" t="s">
        <v>3914</v>
      </c>
      <c r="C817" s="17" t="s">
        <v>41</v>
      </c>
    </row>
    <row r="818" spans="1:3" ht="45">
      <c r="A818" s="22" t="s">
        <v>4233</v>
      </c>
      <c r="B818" s="17" t="s">
        <v>4401</v>
      </c>
      <c r="C818" s="17" t="s">
        <v>41</v>
      </c>
    </row>
    <row r="819" spans="1:3" ht="30">
      <c r="A819" s="22" t="s">
        <v>4235</v>
      </c>
      <c r="B819" s="17" t="s">
        <v>3785</v>
      </c>
      <c r="C819" s="21" t="s">
        <v>41</v>
      </c>
    </row>
    <row r="820" spans="1:3" ht="75">
      <c r="A820" s="22" t="s">
        <v>4236</v>
      </c>
      <c r="B820" s="17" t="s">
        <v>4322</v>
      </c>
      <c r="C820" s="17" t="s">
        <v>41</v>
      </c>
    </row>
    <row r="821" spans="1:3">
      <c r="A821" s="22" t="s">
        <v>4237</v>
      </c>
      <c r="B821" s="17" t="s">
        <v>4384</v>
      </c>
      <c r="C821" s="17" t="s">
        <v>41</v>
      </c>
    </row>
    <row r="822" spans="1:3" ht="30">
      <c r="A822" s="22" t="s">
        <v>4238</v>
      </c>
      <c r="B822" s="17" t="s">
        <v>4381</v>
      </c>
      <c r="C822" s="17" t="s">
        <v>41</v>
      </c>
    </row>
    <row r="823" spans="1:3">
      <c r="A823" t="s">
        <v>4240</v>
      </c>
      <c r="B823" s="17" t="s">
        <v>3769</v>
      </c>
      <c r="C823" s="17" t="s">
        <v>41</v>
      </c>
    </row>
    <row r="824" spans="1:3" ht="30">
      <c r="A824" t="s">
        <v>4241</v>
      </c>
      <c r="B824" s="17" t="s">
        <v>3785</v>
      </c>
      <c r="C824" s="21" t="s">
        <v>41</v>
      </c>
    </row>
    <row r="825" spans="1:3" ht="75">
      <c r="A825" t="s">
        <v>4242</v>
      </c>
      <c r="B825" s="17" t="s">
        <v>4322</v>
      </c>
      <c r="C825" s="17" t="s">
        <v>41</v>
      </c>
    </row>
    <row r="826" spans="1:3">
      <c r="A826" t="s">
        <v>4244</v>
      </c>
      <c r="B826" s="17" t="s">
        <v>3769</v>
      </c>
      <c r="C826" s="17" t="s">
        <v>41</v>
      </c>
    </row>
    <row r="827" spans="1:3" ht="30">
      <c r="A827" t="s">
        <v>4245</v>
      </c>
      <c r="B827" s="17" t="s">
        <v>3785</v>
      </c>
      <c r="C827" s="21" t="s">
        <v>41</v>
      </c>
    </row>
    <row r="828" spans="1:3" ht="75">
      <c r="A828" t="s">
        <v>4246</v>
      </c>
      <c r="B828" s="17" t="s">
        <v>4322</v>
      </c>
      <c r="C828" s="17" t="s">
        <v>41</v>
      </c>
    </row>
    <row r="829" spans="1:3" ht="75">
      <c r="A829" t="s">
        <v>4248</v>
      </c>
      <c r="B829" s="17" t="s">
        <v>4322</v>
      </c>
      <c r="C829" s="17" t="s">
        <v>41</v>
      </c>
    </row>
    <row r="830" spans="1:3">
      <c r="A830" t="s">
        <v>4250</v>
      </c>
      <c r="B830" s="21" t="s">
        <v>41</v>
      </c>
      <c r="C830" t="s">
        <v>41</v>
      </c>
    </row>
    <row r="831" spans="1:3" ht="30">
      <c r="A831" t="s">
        <v>4255</v>
      </c>
      <c r="B831" s="17" t="s">
        <v>4385</v>
      </c>
      <c r="C831" s="17" t="s">
        <v>41</v>
      </c>
    </row>
    <row r="832" spans="1:3" ht="75">
      <c r="A832" t="s">
        <v>4256</v>
      </c>
      <c r="B832" s="17" t="s">
        <v>4322</v>
      </c>
      <c r="C832" s="17" t="s">
        <v>41</v>
      </c>
    </row>
    <row r="833" spans="1:3">
      <c r="A833" t="s">
        <v>4258</v>
      </c>
      <c r="B833" s="21" t="s">
        <v>41</v>
      </c>
      <c r="C833" t="s">
        <v>41</v>
      </c>
    </row>
    <row r="834" spans="1:3">
      <c r="A834" t="s">
        <v>4259</v>
      </c>
      <c r="B834" s="21" t="s">
        <v>41</v>
      </c>
      <c r="C834" t="s">
        <v>41</v>
      </c>
    </row>
    <row r="835" spans="1:3" ht="30">
      <c r="A835" t="s">
        <v>4262</v>
      </c>
      <c r="B835" s="17" t="s">
        <v>4389</v>
      </c>
      <c r="C835" t="s">
        <v>41</v>
      </c>
    </row>
    <row r="836" spans="1:3" ht="30">
      <c r="A836" t="s">
        <v>4263</v>
      </c>
      <c r="B836" s="17" t="s">
        <v>4389</v>
      </c>
      <c r="C836" t="s">
        <v>41</v>
      </c>
    </row>
    <row r="837" spans="1:3" ht="30">
      <c r="A837" t="s">
        <v>4265</v>
      </c>
      <c r="B837" s="17" t="s">
        <v>4389</v>
      </c>
      <c r="C837" t="s">
        <v>41</v>
      </c>
    </row>
    <row r="838" spans="1:3" ht="30">
      <c r="A838" t="s">
        <v>4266</v>
      </c>
      <c r="B838" s="17" t="s">
        <v>4391</v>
      </c>
      <c r="C838" s="17" t="s">
        <v>41</v>
      </c>
    </row>
    <row r="839" spans="1:3" ht="30">
      <c r="A839" t="s">
        <v>4268</v>
      </c>
      <c r="B839" s="17" t="s">
        <v>4389</v>
      </c>
      <c r="C839" t="s">
        <v>41</v>
      </c>
    </row>
    <row r="840" spans="1:3" ht="30">
      <c r="A840" t="s">
        <v>4269</v>
      </c>
      <c r="B840" s="17" t="s">
        <v>4391</v>
      </c>
      <c r="C840" s="17" t="s">
        <v>41</v>
      </c>
    </row>
    <row r="841" spans="1:3" ht="60">
      <c r="A841" t="s">
        <v>4276</v>
      </c>
      <c r="B841" s="17" t="s">
        <v>4392</v>
      </c>
      <c r="C841" t="s">
        <v>41</v>
      </c>
    </row>
    <row r="842" spans="1:3" ht="30">
      <c r="A842" t="s">
        <v>4277</v>
      </c>
      <c r="B842" s="17" t="s">
        <v>4394</v>
      </c>
      <c r="C842" s="17" t="s">
        <v>41</v>
      </c>
    </row>
    <row r="843" spans="1:3">
      <c r="A843" t="s">
        <v>4279</v>
      </c>
      <c r="B843" s="17" t="s">
        <v>3773</v>
      </c>
      <c r="C843" t="s">
        <v>41</v>
      </c>
    </row>
    <row r="844" spans="1:3">
      <c r="A844" t="s">
        <v>4280</v>
      </c>
      <c r="B844" s="17" t="s">
        <v>3793</v>
      </c>
      <c r="C844" t="s">
        <v>41</v>
      </c>
    </row>
    <row r="845" spans="1:3" ht="75">
      <c r="A845" s="22" t="s">
        <v>4282</v>
      </c>
      <c r="B845" s="17" t="s">
        <v>4393</v>
      </c>
      <c r="C845" t="s">
        <v>41</v>
      </c>
    </row>
    <row r="846" spans="1:3" ht="75">
      <c r="A846" t="s">
        <v>4283</v>
      </c>
      <c r="B846" s="17" t="s">
        <v>4393</v>
      </c>
      <c r="C846" t="s">
        <v>41</v>
      </c>
    </row>
    <row r="847" spans="1:3" ht="75">
      <c r="A847" t="s">
        <v>4284</v>
      </c>
      <c r="B847" s="17" t="s">
        <v>4393</v>
      </c>
      <c r="C847" t="s">
        <v>41</v>
      </c>
    </row>
    <row r="848" spans="1:3" ht="60">
      <c r="A848" t="s">
        <v>4285</v>
      </c>
      <c r="B848" s="17" t="s">
        <v>4392</v>
      </c>
      <c r="C848" t="s">
        <v>41</v>
      </c>
    </row>
    <row r="849" spans="1:3">
      <c r="A849" t="s">
        <v>4289</v>
      </c>
      <c r="B849" s="21" t="s">
        <v>41</v>
      </c>
      <c r="C849" t="s">
        <v>41</v>
      </c>
    </row>
    <row r="850" spans="1:3" ht="30">
      <c r="A850" s="22" t="s">
        <v>4291</v>
      </c>
      <c r="B850" s="21" t="s">
        <v>4319</v>
      </c>
      <c r="C850" s="21" t="s">
        <v>41</v>
      </c>
    </row>
    <row r="851" spans="1:3">
      <c r="A851" s="22" t="s">
        <v>4292</v>
      </c>
      <c r="B851" s="17" t="s">
        <v>4383</v>
      </c>
      <c r="C851" s="17" t="s">
        <v>41</v>
      </c>
    </row>
    <row r="852" spans="1:3">
      <c r="A852" s="22" t="s">
        <v>4293</v>
      </c>
      <c r="B852" s="17" t="s">
        <v>3914</v>
      </c>
      <c r="C852" s="17" t="s">
        <v>41</v>
      </c>
    </row>
    <row r="853" spans="1:3" ht="45">
      <c r="A853" s="22" t="s">
        <v>4294</v>
      </c>
      <c r="B853" s="17" t="s">
        <v>4401</v>
      </c>
      <c r="C853" s="17" t="s">
        <v>41</v>
      </c>
    </row>
    <row r="854" spans="1:3" ht="30">
      <c r="A854" t="s">
        <v>4297</v>
      </c>
      <c r="B854" s="21" t="s">
        <v>4319</v>
      </c>
      <c r="C854" s="21" t="s">
        <v>41</v>
      </c>
    </row>
    <row r="855" spans="1:3">
      <c r="A855" t="s">
        <v>4298</v>
      </c>
      <c r="B855" s="17" t="s">
        <v>4383</v>
      </c>
      <c r="C855" s="17" t="s">
        <v>41</v>
      </c>
    </row>
    <row r="856" spans="1:3" ht="45">
      <c r="A856" t="s">
        <v>4299</v>
      </c>
      <c r="B856" s="17" t="s">
        <v>4401</v>
      </c>
      <c r="C856" s="17" t="s">
        <v>41</v>
      </c>
    </row>
    <row r="857" spans="1:3" ht="45">
      <c r="A857" s="22" t="s">
        <v>4306</v>
      </c>
      <c r="B857" s="21" t="s">
        <v>4399</v>
      </c>
      <c r="C857" s="17" t="s">
        <v>41</v>
      </c>
    </row>
    <row r="858" spans="1:3" ht="45">
      <c r="A858" t="s">
        <v>4307</v>
      </c>
      <c r="B858" s="21" t="s">
        <v>4399</v>
      </c>
      <c r="C858" s="17" t="s">
        <v>41</v>
      </c>
    </row>
    <row r="859" spans="1:3" ht="30">
      <c r="A859" t="s">
        <v>4312</v>
      </c>
      <c r="B859" s="21" t="s">
        <v>4382</v>
      </c>
      <c r="C859" s="17" t="s">
        <v>41</v>
      </c>
    </row>
    <row r="860" spans="1:3" ht="30">
      <c r="A860" t="s">
        <v>4313</v>
      </c>
      <c r="B860" s="21" t="s">
        <v>4382</v>
      </c>
      <c r="C860" s="17" t="s">
        <v>41</v>
      </c>
    </row>
    <row r="861" spans="1:3" ht="105">
      <c r="A861" t="s">
        <v>4317</v>
      </c>
      <c r="B861" s="17" t="s">
        <v>4323</v>
      </c>
      <c r="C861" s="17" t="s">
        <v>41</v>
      </c>
    </row>
    <row r="862" spans="1:3" ht="75">
      <c r="A862" t="s">
        <v>4318</v>
      </c>
      <c r="B862" s="17" t="s">
        <v>4322</v>
      </c>
      <c r="C862" s="17" t="s">
        <v>41</v>
      </c>
    </row>
  </sheetData>
  <autoFilter ref="A1:C862" xr:uid="{00000000-0001-0000-0400-000000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3980</v>
      </c>
      <c r="B1" s="32" t="s">
        <v>1762</v>
      </c>
      <c r="C1" s="33" t="s">
        <v>1764</v>
      </c>
      <c r="D1" s="34" t="s">
        <v>3981</v>
      </c>
    </row>
    <row r="2" spans="1:4">
      <c r="A2" s="9" t="s">
        <v>1185</v>
      </c>
      <c r="B2" s="9" t="s">
        <v>3982</v>
      </c>
      <c r="C2" s="20" t="s">
        <v>3983</v>
      </c>
      <c r="D2" s="20" t="s">
        <v>3984</v>
      </c>
    </row>
    <row r="3" spans="1:4">
      <c r="A3" s="9" t="s">
        <v>639</v>
      </c>
      <c r="B3" s="9" t="s">
        <v>3982</v>
      </c>
      <c r="C3" s="20" t="s">
        <v>3985</v>
      </c>
      <c r="D3" s="20" t="s">
        <v>3986</v>
      </c>
    </row>
    <row r="4" spans="1:4">
      <c r="A4" s="9" t="s">
        <v>165</v>
      </c>
      <c r="B4" s="9" t="s">
        <v>3982</v>
      </c>
      <c r="C4" s="9" t="s">
        <v>3987</v>
      </c>
      <c r="D4" s="20" t="s">
        <v>3988</v>
      </c>
    </row>
    <row r="5" spans="1:4">
      <c r="A5" s="9" t="s">
        <v>3543</v>
      </c>
      <c r="B5" s="9" t="s">
        <v>3982</v>
      </c>
      <c r="C5" s="9" t="s">
        <v>3989</v>
      </c>
      <c r="D5" s="20" t="s">
        <v>3990</v>
      </c>
    </row>
    <row r="6" spans="1:4">
      <c r="A6" s="9" t="s">
        <v>1113</v>
      </c>
      <c r="B6" s="9" t="s">
        <v>3982</v>
      </c>
      <c r="C6" s="9" t="s">
        <v>3991</v>
      </c>
      <c r="D6" s="20" t="s">
        <v>3992</v>
      </c>
    </row>
    <row r="7" spans="1:4">
      <c r="A7" s="9" t="s">
        <v>562</v>
      </c>
      <c r="B7" s="9" t="s">
        <v>3982</v>
      </c>
      <c r="C7" s="9" t="s">
        <v>3993</v>
      </c>
      <c r="D7" s="20" t="s">
        <v>3994</v>
      </c>
    </row>
    <row r="8" spans="1:4">
      <c r="A8" s="22" t="s">
        <v>1409</v>
      </c>
      <c r="B8" s="9" t="s">
        <v>3982</v>
      </c>
      <c r="C8" s="35" t="s">
        <v>3995</v>
      </c>
      <c r="D8" s="20" t="s">
        <v>3996</v>
      </c>
    </row>
    <row r="9" spans="1:4">
      <c r="A9" s="22" t="s">
        <v>1082</v>
      </c>
      <c r="B9" s="22" t="s">
        <v>3982</v>
      </c>
      <c r="C9" s="35" t="s">
        <v>3997</v>
      </c>
      <c r="D9" s="35" t="s">
        <v>3998</v>
      </c>
    </row>
    <row r="10" spans="1:4">
      <c r="A10" s="22" t="s">
        <v>1750</v>
      </c>
      <c r="B10" s="22" t="s">
        <v>3982</v>
      </c>
      <c r="C10" s="35" t="s">
        <v>3999</v>
      </c>
      <c r="D10" s="35" t="s">
        <v>4000</v>
      </c>
    </row>
    <row r="11" spans="1:4">
      <c r="A11" s="22" t="s">
        <v>1140</v>
      </c>
      <c r="B11" s="22" t="s">
        <v>3982</v>
      </c>
      <c r="C11" s="35" t="s">
        <v>4001</v>
      </c>
      <c r="D11" s="35" t="s">
        <v>4002</v>
      </c>
    </row>
    <row r="12" spans="1:4">
      <c r="A12" s="22" t="s">
        <v>463</v>
      </c>
      <c r="B12" s="22" t="s">
        <v>3982</v>
      </c>
      <c r="C12" s="35" t="s">
        <v>4003</v>
      </c>
      <c r="D12" s="35" t="s">
        <v>4004</v>
      </c>
    </row>
    <row r="13" spans="1:4">
      <c r="A13" s="22" t="s">
        <v>1537</v>
      </c>
      <c r="B13" s="22" t="s">
        <v>3982</v>
      </c>
      <c r="C13" s="35" t="s">
        <v>4005</v>
      </c>
      <c r="D13" s="35" t="s">
        <v>4006</v>
      </c>
    </row>
    <row r="14" spans="1:4">
      <c r="A14" s="22" t="s">
        <v>1537</v>
      </c>
      <c r="B14" s="22" t="s">
        <v>3982</v>
      </c>
      <c r="C14" s="35" t="s">
        <v>4007</v>
      </c>
      <c r="D14" s="35" t="s">
        <v>4008</v>
      </c>
    </row>
    <row r="15" spans="1:4">
      <c r="A15" s="22" t="s">
        <v>1420</v>
      </c>
      <c r="B15" s="22" t="s">
        <v>3982</v>
      </c>
      <c r="C15" s="35" t="s">
        <v>4009</v>
      </c>
      <c r="D15" s="35" t="s">
        <v>4010</v>
      </c>
    </row>
    <row r="16" spans="1:4">
      <c r="A16" s="22" t="s">
        <v>1344</v>
      </c>
      <c r="B16" s="22" t="s">
        <v>3982</v>
      </c>
      <c r="C16" s="35" t="s">
        <v>4011</v>
      </c>
      <c r="D16" s="35" t="s">
        <v>4012</v>
      </c>
    </row>
    <row r="17" spans="1:4">
      <c r="A17" s="22" t="s">
        <v>1698</v>
      </c>
      <c r="B17" s="22" t="s">
        <v>3982</v>
      </c>
      <c r="C17" s="35" t="s">
        <v>4013</v>
      </c>
      <c r="D17" s="35" t="s">
        <v>4014</v>
      </c>
    </row>
    <row r="18" spans="1:4">
      <c r="A18" s="22" t="s">
        <v>1548</v>
      </c>
      <c r="B18" s="22" t="s">
        <v>3982</v>
      </c>
      <c r="C18" s="35" t="s">
        <v>4015</v>
      </c>
      <c r="D18" s="35" t="s">
        <v>4016</v>
      </c>
    </row>
    <row r="19" spans="1:4">
      <c r="A19" s="22" t="s">
        <v>405</v>
      </c>
      <c r="B19" s="22" t="s">
        <v>3982</v>
      </c>
      <c r="C19" s="35" t="s">
        <v>4017</v>
      </c>
      <c r="D19" s="35" t="s">
        <v>4018</v>
      </c>
    </row>
    <row r="20" spans="1:4">
      <c r="A20" s="22" t="s">
        <v>596</v>
      </c>
      <c r="B20" s="22" t="s">
        <v>3982</v>
      </c>
      <c r="C20" s="35" t="s">
        <v>4019</v>
      </c>
      <c r="D20" s="35" t="s">
        <v>4020</v>
      </c>
    </row>
    <row r="21" spans="1:4">
      <c r="A21" s="22" t="s">
        <v>596</v>
      </c>
      <c r="B21" s="22" t="s">
        <v>3982</v>
      </c>
      <c r="C21" s="35" t="s">
        <v>4021</v>
      </c>
      <c r="D21" s="35" t="s">
        <v>4022</v>
      </c>
    </row>
    <row r="22" spans="1:4">
      <c r="A22" s="22" t="s">
        <v>1622</v>
      </c>
      <c r="B22" s="22" t="s">
        <v>4023</v>
      </c>
      <c r="C22" s="35" t="s">
        <v>4024</v>
      </c>
      <c r="D22" s="35" t="s">
        <v>4025</v>
      </c>
    </row>
    <row r="23" spans="1:4">
      <c r="A23" s="22" t="s">
        <v>1622</v>
      </c>
      <c r="B23" s="22" t="s">
        <v>4023</v>
      </c>
      <c r="C23" s="35" t="s">
        <v>4026</v>
      </c>
      <c r="D23" s="35" t="s">
        <v>4027</v>
      </c>
    </row>
    <row r="24" spans="1:4">
      <c r="A24" s="22" t="s">
        <v>1352</v>
      </c>
      <c r="B24" s="22" t="s">
        <v>3982</v>
      </c>
      <c r="C24" s="35" t="s">
        <v>4028</v>
      </c>
      <c r="D24" s="35" t="s">
        <v>4029</v>
      </c>
    </row>
    <row r="25" spans="1:4">
      <c r="A25" s="22" t="s">
        <v>1359</v>
      </c>
      <c r="B25" s="22" t="s">
        <v>3982</v>
      </c>
      <c r="C25" s="35" t="s">
        <v>4030</v>
      </c>
      <c r="D25" s="35" t="s">
        <v>4031</v>
      </c>
    </row>
    <row r="26" spans="1:4">
      <c r="A26" s="22" t="s">
        <v>869</v>
      </c>
      <c r="B26" s="22" t="s">
        <v>3982</v>
      </c>
      <c r="C26" s="35" t="s">
        <v>4032</v>
      </c>
      <c r="D26" s="35" t="s">
        <v>4033</v>
      </c>
    </row>
    <row r="27" spans="1:4">
      <c r="A27" s="22" t="s">
        <v>886</v>
      </c>
      <c r="B27" s="22" t="s">
        <v>4034</v>
      </c>
      <c r="C27" s="35" t="s">
        <v>4035</v>
      </c>
      <c r="D27" s="35" t="s">
        <v>4036</v>
      </c>
    </row>
    <row r="28" spans="1:4">
      <c r="A28" s="22" t="s">
        <v>887</v>
      </c>
      <c r="B28" s="22" t="s">
        <v>4034</v>
      </c>
      <c r="C28" s="35" t="s">
        <v>4037</v>
      </c>
      <c r="D28" s="35" t="s">
        <v>4038</v>
      </c>
    </row>
    <row r="29" spans="1:4">
      <c r="A29" s="22" t="s">
        <v>1327</v>
      </c>
      <c r="B29" s="22" t="s">
        <v>3982</v>
      </c>
      <c r="C29" s="35" t="s">
        <v>4039</v>
      </c>
      <c r="D29" s="35" t="s">
        <v>4040</v>
      </c>
    </row>
    <row r="30" spans="1:4">
      <c r="A30" s="22" t="s">
        <v>419</v>
      </c>
      <c r="B30" s="22" t="s">
        <v>3982</v>
      </c>
      <c r="C30" s="35" t="s">
        <v>4041</v>
      </c>
      <c r="D30" s="35" t="s">
        <v>4042</v>
      </c>
    </row>
    <row r="31" spans="1:4">
      <c r="A31" s="22" t="s">
        <v>1336</v>
      </c>
      <c r="B31" s="22" t="s">
        <v>3982</v>
      </c>
      <c r="C31" s="35" t="s">
        <v>4043</v>
      </c>
      <c r="D31" s="35" t="s">
        <v>4044</v>
      </c>
    </row>
    <row r="32" spans="1:4">
      <c r="A32" s="22" t="s">
        <v>1336</v>
      </c>
      <c r="B32" s="22" t="s">
        <v>3982</v>
      </c>
      <c r="C32" s="35" t="s">
        <v>4045</v>
      </c>
      <c r="D32" s="35" t="s">
        <v>4046</v>
      </c>
    </row>
    <row r="33" spans="1:4">
      <c r="A33" s="22" t="s">
        <v>1122</v>
      </c>
      <c r="B33" s="22" t="s">
        <v>3982</v>
      </c>
      <c r="C33" s="35" t="s">
        <v>4047</v>
      </c>
      <c r="D33" s="35" t="s">
        <v>4048</v>
      </c>
    </row>
    <row r="34" spans="1:4">
      <c r="A34" s="22" t="s">
        <v>798</v>
      </c>
      <c r="B34" s="22" t="s">
        <v>3982</v>
      </c>
      <c r="C34" s="35" t="s">
        <v>4049</v>
      </c>
      <c r="D34" s="35" t="s">
        <v>4050</v>
      </c>
    </row>
    <row r="35" spans="1:4">
      <c r="A35" s="22" t="s">
        <v>1283</v>
      </c>
      <c r="B35" s="22" t="s">
        <v>4034</v>
      </c>
      <c r="C35" s="35" t="s">
        <v>4051</v>
      </c>
      <c r="D35" s="35" t="s">
        <v>4052</v>
      </c>
    </row>
    <row r="36" spans="1:4">
      <c r="A36" s="22" t="s">
        <v>1287</v>
      </c>
      <c r="B36" s="22" t="s">
        <v>4034</v>
      </c>
      <c r="C36" s="35" t="s">
        <v>4051</v>
      </c>
      <c r="D36" s="35" t="s">
        <v>4053</v>
      </c>
    </row>
    <row r="37" spans="1:4">
      <c r="A37" s="22" t="s">
        <v>1285</v>
      </c>
      <c r="B37" s="22" t="s">
        <v>4034</v>
      </c>
      <c r="C37" s="35" t="s">
        <v>4054</v>
      </c>
      <c r="D37" s="35" t="s">
        <v>4055</v>
      </c>
    </row>
    <row r="38" spans="1:4">
      <c r="A38" s="22" t="s">
        <v>1284</v>
      </c>
      <c r="B38" s="22" t="s">
        <v>4034</v>
      </c>
      <c r="C38" s="35" t="s">
        <v>4056</v>
      </c>
      <c r="D38" s="35" t="s">
        <v>4057</v>
      </c>
    </row>
    <row r="39" spans="1:4">
      <c r="A39" s="22" t="s">
        <v>1282</v>
      </c>
      <c r="B39" s="22" t="s">
        <v>4034</v>
      </c>
      <c r="C39" s="35" t="s">
        <v>4058</v>
      </c>
      <c r="D39" s="35" t="s">
        <v>4059</v>
      </c>
    </row>
    <row r="40" spans="1:4">
      <c r="A40" s="22" t="s">
        <v>1310</v>
      </c>
      <c r="B40" s="22" t="s">
        <v>4034</v>
      </c>
      <c r="C40" s="35" t="s">
        <v>4058</v>
      </c>
      <c r="D40" s="35" t="s">
        <v>4060</v>
      </c>
    </row>
    <row r="41" spans="1:4">
      <c r="A41" s="22" t="s">
        <v>1280</v>
      </c>
      <c r="B41" s="22" t="s">
        <v>4034</v>
      </c>
      <c r="C41" s="35" t="s">
        <v>4061</v>
      </c>
      <c r="D41" s="35" t="s">
        <v>4062</v>
      </c>
    </row>
    <row r="42" spans="1:4">
      <c r="A42" s="22" t="s">
        <v>1218</v>
      </c>
      <c r="B42" s="22" t="s">
        <v>3982</v>
      </c>
      <c r="C42" s="35" t="s">
        <v>4063</v>
      </c>
      <c r="D42" s="35" t="s">
        <v>4064</v>
      </c>
    </row>
    <row r="43" spans="1:4">
      <c r="A43" s="22" t="s">
        <v>892</v>
      </c>
      <c r="B43" s="22" t="s">
        <v>3982</v>
      </c>
      <c r="C43" s="35" t="s">
        <v>4065</v>
      </c>
      <c r="D43" s="35" t="s">
        <v>4066</v>
      </c>
    </row>
    <row r="44" spans="1:4">
      <c r="A44" s="22" t="s">
        <v>1663</v>
      </c>
      <c r="B44" s="22" t="s">
        <v>3982</v>
      </c>
      <c r="C44" s="35" t="s">
        <v>4067</v>
      </c>
      <c r="D44" s="35" t="s">
        <v>4068</v>
      </c>
    </row>
    <row r="45" spans="1:4">
      <c r="A45" s="22" t="s">
        <v>1663</v>
      </c>
      <c r="B45" s="22" t="s">
        <v>3982</v>
      </c>
      <c r="C45" s="35" t="s">
        <v>4069</v>
      </c>
      <c r="D45" s="35" t="s">
        <v>4070</v>
      </c>
    </row>
    <row r="46" spans="1:4">
      <c r="A46" s="22" t="s">
        <v>1663</v>
      </c>
      <c r="B46" s="22" t="s">
        <v>3982</v>
      </c>
      <c r="C46" s="35" t="s">
        <v>4071</v>
      </c>
      <c r="D46" s="35" t="s">
        <v>4072</v>
      </c>
    </row>
    <row r="47" spans="1:4">
      <c r="A47" s="22" t="s">
        <v>732</v>
      </c>
      <c r="B47" s="22" t="s">
        <v>3982</v>
      </c>
      <c r="C47" s="35" t="s">
        <v>4073</v>
      </c>
      <c r="D47" s="35" t="s">
        <v>4074</v>
      </c>
    </row>
    <row r="48" spans="1:4">
      <c r="A48" s="22" t="s">
        <v>1679</v>
      </c>
      <c r="B48" s="22" t="s">
        <v>3982</v>
      </c>
      <c r="C48" s="35" t="s">
        <v>4075</v>
      </c>
      <c r="D48" s="35" t="s">
        <v>4076</v>
      </c>
    </row>
    <row r="49" spans="1:4">
      <c r="A49" s="22" t="s">
        <v>1690</v>
      </c>
      <c r="B49" s="22" t="s">
        <v>4034</v>
      </c>
      <c r="C49" s="35" t="s">
        <v>4077</v>
      </c>
      <c r="D49" s="35" t="s">
        <v>4078</v>
      </c>
    </row>
    <row r="50" spans="1:4">
      <c r="A50" s="22" t="s">
        <v>1689</v>
      </c>
      <c r="B50" s="22" t="s">
        <v>4034</v>
      </c>
      <c r="C50" s="35" t="s">
        <v>4077</v>
      </c>
      <c r="D50" s="35" t="s">
        <v>4078</v>
      </c>
    </row>
    <row r="51" spans="1:4">
      <c r="A51" s="22" t="s">
        <v>1609</v>
      </c>
      <c r="B51" s="22" t="s">
        <v>3982</v>
      </c>
      <c r="C51" s="35" t="s">
        <v>4079</v>
      </c>
      <c r="D51" s="35" t="s">
        <v>4080</v>
      </c>
    </row>
    <row r="52" spans="1:4">
      <c r="A52" s="22" t="s">
        <v>1478</v>
      </c>
      <c r="B52" s="22" t="s">
        <v>3982</v>
      </c>
      <c r="C52" s="35" t="s">
        <v>4081</v>
      </c>
      <c r="D52" s="35" t="s">
        <v>4082</v>
      </c>
    </row>
    <row r="53" spans="1:4">
      <c r="A53" s="22" t="s">
        <v>864</v>
      </c>
      <c r="B53" s="22" t="s">
        <v>3982</v>
      </c>
      <c r="C53" s="35" t="s">
        <v>4083</v>
      </c>
      <c r="D53" s="35" t="s">
        <v>4084</v>
      </c>
    </row>
    <row r="54" spans="1:4" ht="38.25">
      <c r="A54" s="22" t="s">
        <v>744</v>
      </c>
      <c r="B54" s="22" t="s">
        <v>4023</v>
      </c>
      <c r="C54" s="35" t="s">
        <v>4085</v>
      </c>
      <c r="D54" s="35" t="s">
        <v>4086</v>
      </c>
    </row>
    <row r="55" spans="1:4">
      <c r="A55" s="22" t="s">
        <v>744</v>
      </c>
      <c r="B55" s="22" t="s">
        <v>4034</v>
      </c>
      <c r="C55" s="35" t="s">
        <v>4087</v>
      </c>
      <c r="D55" s="35" t="s">
        <v>4088</v>
      </c>
    </row>
    <row r="56" spans="1:4" ht="25.5">
      <c r="A56" s="22" t="s">
        <v>1243</v>
      </c>
      <c r="B56" s="22" t="s">
        <v>4023</v>
      </c>
      <c r="C56" s="35" t="s">
        <v>4089</v>
      </c>
      <c r="D56" s="35" t="s">
        <v>4090</v>
      </c>
    </row>
    <row r="57" spans="1:4">
      <c r="A57" s="22" t="s">
        <v>392</v>
      </c>
      <c r="B57" s="22" t="s">
        <v>3982</v>
      </c>
      <c r="C57" s="35" t="s">
        <v>4091</v>
      </c>
      <c r="D57" s="35" t="s">
        <v>4092</v>
      </c>
    </row>
    <row r="58" spans="1:4">
      <c r="A58" s="22" t="s">
        <v>1234</v>
      </c>
      <c r="B58" s="22" t="s">
        <v>3982</v>
      </c>
      <c r="C58" s="35" t="s">
        <v>4093</v>
      </c>
      <c r="D58" s="35" t="s">
        <v>4094</v>
      </c>
    </row>
    <row r="59" spans="1:4">
      <c r="A59" s="22" t="s">
        <v>521</v>
      </c>
      <c r="B59" s="22" t="s">
        <v>3982</v>
      </c>
      <c r="C59" s="35" t="s">
        <v>4095</v>
      </c>
      <c r="D59" s="35" t="s">
        <v>4096</v>
      </c>
    </row>
    <row r="60" spans="1:4">
      <c r="A60" s="22" t="s">
        <v>521</v>
      </c>
      <c r="B60" s="22" t="s">
        <v>3982</v>
      </c>
      <c r="C60" s="35" t="s">
        <v>4097</v>
      </c>
      <c r="D60" s="35" t="s">
        <v>4098</v>
      </c>
    </row>
    <row r="61" spans="1:4">
      <c r="A61" s="22" t="s">
        <v>18</v>
      </c>
      <c r="B61" s="22" t="s">
        <v>3982</v>
      </c>
      <c r="C61" s="35" t="s">
        <v>4099</v>
      </c>
      <c r="D61" s="35" t="s">
        <v>4100</v>
      </c>
    </row>
    <row r="62" spans="1:4">
      <c r="A62" s="22" t="s">
        <v>339</v>
      </c>
      <c r="B62" s="22" t="s">
        <v>3982</v>
      </c>
      <c r="C62" s="35" t="s">
        <v>4101</v>
      </c>
      <c r="D62" s="35" t="s">
        <v>4102</v>
      </c>
    </row>
    <row r="63" spans="1:4">
      <c r="A63" s="22" t="s">
        <v>1000</v>
      </c>
      <c r="B63" s="22" t="s">
        <v>3982</v>
      </c>
      <c r="C63" s="35" t="s">
        <v>4103</v>
      </c>
      <c r="D63" s="35" t="s">
        <v>4104</v>
      </c>
    </row>
    <row r="64" spans="1:4">
      <c r="A64" s="22" t="s">
        <v>584</v>
      </c>
      <c r="B64" s="22" t="s">
        <v>3982</v>
      </c>
      <c r="C64" s="35" t="s">
        <v>4105</v>
      </c>
      <c r="D64" s="35" t="s">
        <v>4106</v>
      </c>
    </row>
    <row r="65" spans="1:4">
      <c r="A65" s="22" t="s">
        <v>1743</v>
      </c>
      <c r="B65" s="22" t="s">
        <v>3982</v>
      </c>
      <c r="C65" s="35" t="s">
        <v>4107</v>
      </c>
      <c r="D65" s="35" t="s">
        <v>4108</v>
      </c>
    </row>
    <row r="66" spans="1:4">
      <c r="A66" s="22" t="s">
        <v>32</v>
      </c>
      <c r="B66" s="22" t="s">
        <v>3982</v>
      </c>
      <c r="C66" s="35" t="s">
        <v>4109</v>
      </c>
      <c r="D66" s="35" t="s">
        <v>4110</v>
      </c>
    </row>
    <row r="67" spans="1:4">
      <c r="A67" s="9" t="s">
        <v>54</v>
      </c>
      <c r="B67" s="9" t="s">
        <v>3982</v>
      </c>
      <c r="C67" s="9" t="s">
        <v>4111</v>
      </c>
      <c r="D67" s="9" t="s">
        <v>4112</v>
      </c>
    </row>
    <row r="68" spans="1:4">
      <c r="A68" s="9" t="s">
        <v>984</v>
      </c>
      <c r="B68" s="9" t="s">
        <v>3982</v>
      </c>
      <c r="C68" s="9" t="s">
        <v>4113</v>
      </c>
      <c r="D68" s="9" t="s">
        <v>4114</v>
      </c>
    </row>
    <row r="69" spans="1:4">
      <c r="A69" s="9" t="s">
        <v>1555</v>
      </c>
      <c r="B69" s="9" t="s">
        <v>3982</v>
      </c>
      <c r="C69" s="9" t="s">
        <v>4115</v>
      </c>
      <c r="D69" s="9" t="s">
        <v>4116</v>
      </c>
    </row>
    <row r="70" spans="1:4">
      <c r="A70" s="9" t="s">
        <v>1584</v>
      </c>
      <c r="B70" s="9" t="s">
        <v>4023</v>
      </c>
      <c r="C70" s="9" t="s">
        <v>4117</v>
      </c>
      <c r="D70" s="9" t="s">
        <v>4118</v>
      </c>
    </row>
    <row r="71" spans="1:4">
      <c r="A71" s="9" t="s">
        <v>1578</v>
      </c>
      <c r="B71" s="9" t="s">
        <v>4034</v>
      </c>
      <c r="C71" s="9" t="s">
        <v>4119</v>
      </c>
      <c r="D71" s="9" t="s">
        <v>4120</v>
      </c>
    </row>
    <row r="72" spans="1:4">
      <c r="A72" s="9" t="s">
        <v>1581</v>
      </c>
      <c r="B72" s="9" t="s">
        <v>4034</v>
      </c>
      <c r="C72" s="9" t="s">
        <v>4121</v>
      </c>
      <c r="D72" s="9" t="s">
        <v>4122</v>
      </c>
    </row>
    <row r="73" spans="1:4">
      <c r="A73" s="9" t="s">
        <v>1579</v>
      </c>
      <c r="B73" s="9" t="s">
        <v>4034</v>
      </c>
      <c r="C73" s="9" t="s">
        <v>4123</v>
      </c>
      <c r="D73" s="9" t="s">
        <v>4124</v>
      </c>
    </row>
    <row r="74" spans="1:4">
      <c r="A74" s="9" t="s">
        <v>1596</v>
      </c>
      <c r="B74" s="9" t="s">
        <v>3982</v>
      </c>
      <c r="C74" s="9" t="s">
        <v>4125</v>
      </c>
      <c r="D74" s="9" t="s">
        <v>4126</v>
      </c>
    </row>
    <row r="75" spans="1:4">
      <c r="A75" s="9" t="s">
        <v>1588</v>
      </c>
      <c r="B75" s="9" t="s">
        <v>3982</v>
      </c>
      <c r="C75" s="9" t="s">
        <v>4127</v>
      </c>
      <c r="D75" s="9" t="s">
        <v>4128</v>
      </c>
    </row>
    <row r="76" spans="1:4">
      <c r="A76" s="9" t="s">
        <v>736</v>
      </c>
      <c r="B76" s="9" t="s">
        <v>3982</v>
      </c>
      <c r="C76" s="9" t="s">
        <v>4129</v>
      </c>
      <c r="D76" s="9" t="s">
        <v>4130</v>
      </c>
    </row>
    <row r="77" spans="1:4">
      <c r="A77" s="9" t="s">
        <v>851</v>
      </c>
      <c r="B77" s="9" t="s">
        <v>3982</v>
      </c>
      <c r="C77" s="9" t="s">
        <v>4131</v>
      </c>
      <c r="D77" s="9" t="s">
        <v>4132</v>
      </c>
    </row>
    <row r="78" spans="1:4">
      <c r="A78" s="9" t="s">
        <v>1589</v>
      </c>
      <c r="B78" s="22" t="s">
        <v>4034</v>
      </c>
      <c r="C78" s="35" t="s">
        <v>4133</v>
      </c>
      <c r="D78" s="35" t="s">
        <v>4134</v>
      </c>
    </row>
    <row r="79" spans="1:4">
      <c r="A79" s="9" t="s">
        <v>1590</v>
      </c>
      <c r="B79" s="22" t="s">
        <v>4034</v>
      </c>
      <c r="C79" s="35" t="s">
        <v>4135</v>
      </c>
      <c r="D79" s="35" t="s">
        <v>4134</v>
      </c>
    </row>
    <row r="80" spans="1:4">
      <c r="A80" s="9" t="s">
        <v>478</v>
      </c>
      <c r="B80" s="9" t="s">
        <v>3982</v>
      </c>
      <c r="C80" s="9" t="s">
        <v>4136</v>
      </c>
      <c r="D80" s="9" t="s">
        <v>4137</v>
      </c>
    </row>
    <row r="81" spans="1:4">
      <c r="A81" s="9" t="s">
        <v>478</v>
      </c>
      <c r="B81" s="9" t="s">
        <v>3982</v>
      </c>
      <c r="C81" s="9" t="s">
        <v>4138</v>
      </c>
      <c r="D81" s="9" t="s">
        <v>4139</v>
      </c>
    </row>
    <row r="82" spans="1:4">
      <c r="A82" s="9" t="s">
        <v>478</v>
      </c>
      <c r="B82" s="9" t="s">
        <v>3982</v>
      </c>
      <c r="C82" s="9" t="s">
        <v>4140</v>
      </c>
      <c r="D82" s="9" t="s">
        <v>4141</v>
      </c>
    </row>
    <row r="83" spans="1:4">
      <c r="A83" s="9" t="s">
        <v>478</v>
      </c>
      <c r="B83" s="9" t="s">
        <v>3982</v>
      </c>
      <c r="C83" s="9" t="s">
        <v>4142</v>
      </c>
      <c r="D83" s="9" t="s">
        <v>4143</v>
      </c>
    </row>
    <row r="84" spans="1:4">
      <c r="A84" s="9" t="s">
        <v>244</v>
      </c>
      <c r="B84" s="9" t="s">
        <v>4023</v>
      </c>
      <c r="C84" s="9" t="s">
        <v>4144</v>
      </c>
      <c r="D84" s="9" t="s">
        <v>4145</v>
      </c>
    </row>
    <row r="85" spans="1:4">
      <c r="A85" s="9" t="s">
        <v>1709</v>
      </c>
      <c r="B85" s="9" t="s">
        <v>3982</v>
      </c>
      <c r="C85" s="9" t="s">
        <v>4146</v>
      </c>
      <c r="D85" s="9" t="s">
        <v>4147</v>
      </c>
    </row>
    <row r="86" spans="1:4">
      <c r="A86" s="9" t="s">
        <v>1459</v>
      </c>
      <c r="B86" s="9" t="s">
        <v>3982</v>
      </c>
      <c r="C86" s="9" t="s">
        <v>4148</v>
      </c>
      <c r="D86" s="9" t="s">
        <v>4149</v>
      </c>
    </row>
    <row r="87" spans="1:4">
      <c r="A87" s="9" t="s">
        <v>1467</v>
      </c>
      <c r="B87" s="9" t="s">
        <v>4034</v>
      </c>
      <c r="C87" s="9" t="s">
        <v>4150</v>
      </c>
      <c r="D87" s="9" t="s">
        <v>4151</v>
      </c>
    </row>
    <row r="88" spans="1:4">
      <c r="A88" s="9" t="s">
        <v>622</v>
      </c>
      <c r="B88" s="9" t="s">
        <v>4023</v>
      </c>
      <c r="C88" s="9" t="s">
        <v>4152</v>
      </c>
      <c r="D88" s="9" t="s">
        <v>4153</v>
      </c>
    </row>
    <row r="89" spans="1:4">
      <c r="A89" s="9" t="s">
        <v>622</v>
      </c>
      <c r="B89" s="9" t="s">
        <v>4023</v>
      </c>
      <c r="C89" s="9" t="s">
        <v>4154</v>
      </c>
      <c r="D89" s="9" t="s">
        <v>4155</v>
      </c>
    </row>
    <row r="90" spans="1:4">
      <c r="A90" s="9" t="s">
        <v>1632</v>
      </c>
      <c r="B90" s="9" t="s">
        <v>3982</v>
      </c>
      <c r="C90" s="9" t="s">
        <v>4156</v>
      </c>
      <c r="D90" s="9" t="s">
        <v>4157</v>
      </c>
    </row>
    <row r="91" spans="1:4">
      <c r="A91" s="18" t="s">
        <v>606</v>
      </c>
      <c r="B91" s="18" t="s">
        <v>3982</v>
      </c>
      <c r="C91" s="35" t="s">
        <v>4158</v>
      </c>
      <c r="D91" s="26" t="s">
        <v>4159</v>
      </c>
    </row>
    <row r="92" spans="1:4">
      <c r="A92" s="9" t="s">
        <v>3934</v>
      </c>
      <c r="B92" s="22" t="s">
        <v>4034</v>
      </c>
      <c r="C92" s="35" t="s">
        <v>4160</v>
      </c>
      <c r="D92" s="35" t="s">
        <v>4134</v>
      </c>
    </row>
    <row r="93" spans="1:4">
      <c r="A93" s="9" t="s">
        <v>3936</v>
      </c>
      <c r="B93" s="22" t="s">
        <v>4034</v>
      </c>
      <c r="C93" s="35" t="s">
        <v>4161</v>
      </c>
      <c r="D93" s="35" t="s">
        <v>4134</v>
      </c>
    </row>
    <row r="94" spans="1:4">
      <c r="A94" s="9" t="s">
        <v>3087</v>
      </c>
      <c r="B94" s="22" t="s">
        <v>4034</v>
      </c>
      <c r="C94" s="35" t="s">
        <v>4162</v>
      </c>
      <c r="D94" s="35" t="s">
        <v>4134</v>
      </c>
    </row>
    <row r="95" spans="1:4">
      <c r="A95" s="9" t="s">
        <v>3089</v>
      </c>
      <c r="B95" s="22" t="s">
        <v>4034</v>
      </c>
      <c r="C95" s="35" t="s">
        <v>4163</v>
      </c>
      <c r="D95" s="35" t="s">
        <v>4134</v>
      </c>
    </row>
    <row r="96" spans="1:4">
      <c r="A96" s="9" t="s">
        <v>3937</v>
      </c>
      <c r="B96" s="22" t="s">
        <v>4034</v>
      </c>
      <c r="C96" s="35" t="s">
        <v>4164</v>
      </c>
      <c r="D96" s="35" t="s">
        <v>4134</v>
      </c>
    </row>
    <row r="97" spans="1:4">
      <c r="A97" s="9" t="s">
        <v>3939</v>
      </c>
      <c r="B97" s="22" t="s">
        <v>4034</v>
      </c>
      <c r="C97" s="35" t="s">
        <v>4165</v>
      </c>
      <c r="D97" s="35" t="s">
        <v>4134</v>
      </c>
    </row>
    <row r="98" spans="1:4">
      <c r="A98" s="18" t="s">
        <v>1203</v>
      </c>
      <c r="B98" s="18" t="s">
        <v>3982</v>
      </c>
      <c r="C98" s="26" t="s">
        <v>4166</v>
      </c>
      <c r="D98" s="26" t="s">
        <v>4167</v>
      </c>
    </row>
    <row r="99" spans="1:4">
      <c r="A99" s="18" t="s">
        <v>1203</v>
      </c>
      <c r="B99" s="18" t="s">
        <v>3982</v>
      </c>
      <c r="C99" s="26" t="s">
        <v>4168</v>
      </c>
      <c r="D99" s="26" t="s">
        <v>4169</v>
      </c>
    </row>
    <row r="100" spans="1:4">
      <c r="A100" s="11" t="s">
        <v>540</v>
      </c>
      <c r="B100" s="18" t="s">
        <v>3982</v>
      </c>
      <c r="C100" s="26" t="s">
        <v>4170</v>
      </c>
      <c r="D100" s="26" t="s">
        <v>4171</v>
      </c>
    </row>
    <row r="101" spans="1:4">
      <c r="A101" s="18" t="s">
        <v>838</v>
      </c>
      <c r="B101" s="18" t="s">
        <v>3982</v>
      </c>
      <c r="C101" s="26" t="s">
        <v>4172</v>
      </c>
      <c r="D101" s="26" t="s">
        <v>4173</v>
      </c>
    </row>
    <row r="102" spans="1:4">
      <c r="A102" s="18" t="s">
        <v>838</v>
      </c>
      <c r="B102" s="18" t="s">
        <v>3982</v>
      </c>
      <c r="C102" s="26" t="s">
        <v>4174</v>
      </c>
      <c r="D102" s="26" t="s">
        <v>4175</v>
      </c>
    </row>
    <row r="103" spans="1:4">
      <c r="A103" s="18" t="s">
        <v>1312</v>
      </c>
      <c r="B103" s="18" t="s">
        <v>3982</v>
      </c>
      <c r="C103" s="26" t="s">
        <v>4176</v>
      </c>
      <c r="D103" s="26" t="s">
        <v>4177</v>
      </c>
    </row>
    <row r="104" spans="1:4" ht="25.5">
      <c r="A104" s="18" t="s">
        <v>782</v>
      </c>
      <c r="B104" s="18" t="s">
        <v>4023</v>
      </c>
      <c r="C104" s="26" t="s">
        <v>4178</v>
      </c>
      <c r="D104" s="26" t="s">
        <v>4179</v>
      </c>
    </row>
    <row r="105" spans="1:4">
      <c r="A105" s="18" t="s">
        <v>785</v>
      </c>
      <c r="B105" s="22" t="s">
        <v>4034</v>
      </c>
      <c r="C105" s="26" t="s">
        <v>4180</v>
      </c>
      <c r="D105" s="26" t="s">
        <v>4181</v>
      </c>
    </row>
    <row r="106" spans="1:4">
      <c r="A106" s="18" t="s">
        <v>792</v>
      </c>
      <c r="B106" s="22" t="s">
        <v>4034</v>
      </c>
      <c r="C106" s="26" t="s">
        <v>4182</v>
      </c>
      <c r="D106" s="26" t="s">
        <v>4181</v>
      </c>
    </row>
    <row r="107" spans="1:4">
      <c r="A107" s="9" t="s">
        <v>1585</v>
      </c>
      <c r="B107" s="9" t="s">
        <v>4023</v>
      </c>
      <c r="C107" s="9" t="s">
        <v>4117</v>
      </c>
      <c r="D107" s="9" t="s">
        <v>4118</v>
      </c>
    </row>
    <row r="108" spans="1:4">
      <c r="A108" s="18" t="s">
        <v>1610</v>
      </c>
      <c r="B108" s="22" t="s">
        <v>4034</v>
      </c>
      <c r="C108" s="26" t="s">
        <v>4183</v>
      </c>
      <c r="D108" s="26" t="s">
        <v>4181</v>
      </c>
    </row>
    <row r="109" spans="1:4">
      <c r="A109" s="18" t="s">
        <v>1620</v>
      </c>
      <c r="B109" s="22" t="s">
        <v>4034</v>
      </c>
      <c r="C109" s="26" t="s">
        <v>4184</v>
      </c>
      <c r="D109" s="26" t="s">
        <v>4181</v>
      </c>
    </row>
    <row r="110" spans="1:4">
      <c r="A110" s="11" t="s">
        <v>821</v>
      </c>
      <c r="B110" s="18" t="s">
        <v>3982</v>
      </c>
      <c r="C110" s="26" t="s">
        <v>4185</v>
      </c>
      <c r="D110" s="26" t="s">
        <v>4186</v>
      </c>
    </row>
    <row r="111" spans="1:4">
      <c r="A111" s="11" t="s">
        <v>358</v>
      </c>
      <c r="B111" s="18" t="s">
        <v>3982</v>
      </c>
      <c r="C111" s="26" t="s">
        <v>4187</v>
      </c>
      <c r="D111" s="26" t="s">
        <v>4188</v>
      </c>
    </row>
    <row r="112" spans="1:4">
      <c r="A112" s="11" t="s">
        <v>358</v>
      </c>
      <c r="B112" s="18" t="s">
        <v>4023</v>
      </c>
      <c r="C112" s="26" t="s">
        <v>4189</v>
      </c>
      <c r="D112" s="26" t="s">
        <v>4190</v>
      </c>
    </row>
    <row r="113" spans="1:4">
      <c r="A113" s="11" t="s">
        <v>73</v>
      </c>
      <c r="B113" s="18" t="s">
        <v>3982</v>
      </c>
      <c r="C113" s="26" t="s">
        <v>4191</v>
      </c>
      <c r="D113" s="26" t="s">
        <v>4192</v>
      </c>
    </row>
    <row r="114" spans="1:4">
      <c r="A114" s="11" t="s">
        <v>1732</v>
      </c>
      <c r="B114" s="18" t="s">
        <v>3982</v>
      </c>
      <c r="C114" s="26" t="s">
        <v>4193</v>
      </c>
      <c r="D114" s="26" t="s">
        <v>4194</v>
      </c>
    </row>
    <row r="115" spans="1:4">
      <c r="A115" s="18" t="s">
        <v>810</v>
      </c>
      <c r="B115" s="18" t="s">
        <v>3982</v>
      </c>
      <c r="C115" s="26" t="s">
        <v>4195</v>
      </c>
      <c r="D115" s="26" t="s">
        <v>4196</v>
      </c>
    </row>
    <row r="116" spans="1:4">
      <c r="A116" s="11" t="s">
        <v>1272</v>
      </c>
      <c r="B116" s="18" t="s">
        <v>3982</v>
      </c>
      <c r="C116" s="26" t="s">
        <v>4197</v>
      </c>
      <c r="D116" s="26" t="s">
        <v>4198</v>
      </c>
    </row>
    <row r="117" spans="1:4">
      <c r="A117" s="11" t="s">
        <v>1653</v>
      </c>
      <c r="B117" s="18" t="s">
        <v>3982</v>
      </c>
      <c r="C117" s="26" t="s">
        <v>4199</v>
      </c>
      <c r="D117" s="26" t="s">
        <v>4200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2025-06-17T07:35:08Z</dcterms:modified>
  <dc:language>en-US</dc:language>
</cp:coreProperties>
</file>