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8FBA2BB6-3B83-4ED9-AA38-65FBE2756C2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<sst xmlns="http://schemas.openxmlformats.org/spreadsheetml/2006/main" count="46" uniqueCount="21">
  <si>
    <t># of Total Words</t>
  </si>
  <si>
    <t>Sequential Search</t>
  </si>
  <si>
    <t>Binary Search</t>
  </si>
  <si>
    <t>Separate Chaining</t>
  </si>
  <si>
    <t>Linear Probing</t>
  </si>
  <si>
    <t>BST</t>
  </si>
  <si>
    <t>AVL Tree</t>
  </si>
  <si>
    <t>medTale.txt</t>
  </si>
  <si>
    <t>Filename</t>
  </si>
  <si>
    <t>aesop.txt</t>
  </si>
  <si>
    <t>tale.txt</t>
  </si>
  <si>
    <t>mobydick.txt</t>
  </si>
  <si>
    <t>pluck_cropped_98Hz_converted.wav</t>
  </si>
  <si>
    <t>pluck_cropped_82.4Hz_converted.wav</t>
  </si>
  <si>
    <t>pluck_cropped_92.5Hz_converted.wav</t>
  </si>
  <si>
    <t>pluck_cropped_87.31Hz_converted.wav</t>
  </si>
  <si>
    <t>pluck_cropped_110Hz_converted.wav</t>
  </si>
  <si>
    <t>Frequency (Hz)</t>
  </si>
  <si>
    <t>Audio duration (s)</t>
  </si>
  <si>
    <t>Frequency (estimated by ZC) (Hz)</t>
  </si>
  <si>
    <t>Frequency (estimated by ZC + low pass at 500Hz)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</si>
</sst>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JetBrains Mono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5"/>
          <c:order val="4"/>
          <c:tx>
            <c:strRef>
              <c:f>Get!$G$1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5"/>
          <c:tx>
            <c:strRef>
              <c:f>Get!$H$1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5"/>
          <c:order val="4"/>
          <c:tx>
            <c:strRef>
              <c:f>Put!$G$1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5"/>
          <c:tx>
            <c:strRef>
              <c:f>Put!$H$1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5"/>
          <c:order val="4"/>
          <c:tx>
            <c:strRef>
              <c:f>Contains!$G$1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5"/>
          <c:tx>
            <c:strRef>
              <c:f>Contains!$H$1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304574003E-2"/>
          <c:y val="0.14856481481481484"/>
          <c:w val="0.9245436954259970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'Total Time'!$B$1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Time'!$B$2:$B$6</c:f>
              <c:numCache>
                <c:formatCode>General</c:formatCode>
                <c:ptCount val="5"/>
                <c:pt idx="0">
                  <c:v>82.4</c:v>
                </c:pt>
                <c:pt idx="1">
                  <c:v>87.31</c:v>
                </c:pt>
                <c:pt idx="2">
                  <c:v>92.5</c:v>
                </c:pt>
                <c:pt idx="3">
                  <c:v>98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F-4CCC-AB97-71DA7532864F}"/>
            </c:ext>
          </c:extLst>
        </c:ser>
        <c:ser>
          <c:idx val="1"/>
          <c:order val="1"/>
          <c:tx>
            <c:strRef>
              <c:f>'Total Time'!$C$1</c:f>
              <c:strCache>
                <c:ptCount val="1"/>
                <c:pt idx="0">
                  <c:v>Frequency (estimated by ZC)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Time'!$C$2:$C$6</c:f>
              <c:numCache>
                <c:formatCode>General</c:formatCode>
                <c:ptCount val="5"/>
                <c:pt idx="0">
                  <c:v>167.82</c:v>
                </c:pt>
                <c:pt idx="1">
                  <c:v>139.83000000000001</c:v>
                </c:pt>
                <c:pt idx="2">
                  <c:v>100.68</c:v>
                </c:pt>
                <c:pt idx="3">
                  <c:v>79.849999999999994</c:v>
                </c:pt>
                <c:pt idx="4">
                  <c:v>106.53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F-4CCC-AB97-71DA7532864F}"/>
            </c:ext>
          </c:extLst>
        </c:ser>
        <c:ser>
          <c:idx val="2"/>
          <c:order val="2"/>
          <c:tx>
            <c:strRef>
              <c:f>'Total Time'!$D$1</c:f>
              <c:strCache>
                <c:ptCount val="1"/>
                <c:pt idx="0">
                  <c:v>Frequency (estimated by ZC + low pass at 500Hz) (Hz)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Time'!$D$2:$D$6</c:f>
              <c:numCache>
                <c:formatCode>General</c:formatCode>
                <c:ptCount val="5"/>
                <c:pt idx="0">
                  <c:v>123.17</c:v>
                </c:pt>
                <c:pt idx="1">
                  <c:v>96.99</c:v>
                </c:pt>
                <c:pt idx="2">
                  <c:v>70.8</c:v>
                </c:pt>
                <c:pt idx="3">
                  <c:v>66.22</c:v>
                </c:pt>
                <c:pt idx="4">
                  <c:v>84.16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F-4CCC-AB97-71DA753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1343"/>
        <c:axId val="1364187583"/>
      </c:lineChart>
      <c:catAx>
        <c:axId val="136418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7583"/>
        <c:crosses val="autoZero"/>
        <c:auto val="1"/>
        <c:lblAlgn val="ctr"/>
        <c:lblOffset val="100"/>
        <c:noMultiLvlLbl val="0"/>
      </c:catAx>
      <c:valAx>
        <c:axId val="13641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751218</xdr:colOff>
      <xdr:row>6</xdr:row>
      <xdr:rowOff>44569</xdr:rowOff>
    </xdr:from>
    <xdr:to>
      <xdr:col>4</xdr:col>
      <xdr:colOff>93453</xdr:colOff>
      <xdr:row>21</xdr:row>
      <xdr:rowOff>92014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81FF6-51A5-EDA8-E45D-237F53FA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M21" sqref="M21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1:H5"/>
  <sheetViews>
    <sheetView workbookViewId="0">
      <selection activeCell="K15" sqref="K15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1:H5"/>
  <sheetViews>
    <sheetView workbookViewId="0">
      <selection activeCell="I18" sqref="I18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1:H6"/>
  <sheetViews>
    <sheetView tabSelected="1" zoomScale="106" workbookViewId="0">
      <selection activeCell="F12" sqref="F12"/>
    </sheetView>
  </sheetViews>
  <sheetFormatPr defaultColWidth="8.77734375" defaultRowHeight="14.4"/>
  <cols>
    <col min="1" max="1" width="20.109375" customWidth="1"/>
    <col min="2" max="2" width="20.77734375" customWidth="1"/>
    <col min="3" max="3" width="42.44140625" customWidth="1"/>
    <col min="4" max="4" width="64.109375" customWidth="1"/>
    <col min="5" max="8" width="20.77734375" customWidth="1"/>
  </cols>
  <sheetData>
    <row r="1" spans="1:8" ht="25.05" customHeight="1">
      <c r="A1" s="4" t="s">
        <v>8</v>
      </c>
      <c r="B1" s="4" t="s">
        <v>17</v>
      </c>
      <c r="C1" s="4" t="s">
        <v>19</v>
      </c>
      <c r="D1" s="4" t="s">
        <v>20</v>
      </c>
      <c r="E1" s="4" t="s">
        <v>18</v>
      </c>
      <c r="F1" s="4"/>
      <c r="G1" s="4"/>
      <c r="H1" s="4"/>
    </row>
    <row r="2" spans="1:8" ht="25.05" customHeight="1">
      <c r="A2" s="6" t="s">
        <v>13</v>
      </c>
      <c r="B2" s="7">
        <v>82.4</v>
      </c>
      <c r="C2" s="7">
        <v>167.82</v>
      </c>
      <c r="D2" s="8">
        <v>123.17</v>
      </c>
      <c r="E2" s="7">
        <v>0.97430000000000005</v>
      </c>
      <c r="F2" s="5"/>
      <c r="G2" s="5"/>
      <c r="H2" s="5"/>
    </row>
    <row r="3" spans="1:8" ht="25.05" customHeight="1">
      <c r="A3" s="6" t="s">
        <v>15</v>
      </c>
      <c r="B3" s="7">
        <v>87.31</v>
      </c>
      <c r="C3" s="7">
        <v>139.83000000000001</v>
      </c>
      <c r="D3" s="8">
        <v>96.99</v>
      </c>
      <c r="E3" s="7">
        <v>1.2372000000000001</v>
      </c>
      <c r="F3" s="5"/>
      <c r="G3" s="5"/>
      <c r="H3" s="5"/>
    </row>
    <row r="4" spans="1:8" ht="25.05" customHeight="1">
      <c r="A4" s="6" t="s">
        <v>14</v>
      </c>
      <c r="B4" s="7">
        <v>92.5</v>
      </c>
      <c r="C4" s="7">
        <v>100.68</v>
      </c>
      <c r="D4" s="8">
        <v>70.8</v>
      </c>
      <c r="E4" s="7">
        <v>1.2217</v>
      </c>
      <c r="F4" s="5"/>
      <c r="G4" s="5"/>
      <c r="H4" s="5"/>
    </row>
    <row r="5" spans="1:8" ht="25.05" customHeight="1">
      <c r="A5" s="6" t="s">
        <v>12</v>
      </c>
      <c r="B5" s="7">
        <v>98</v>
      </c>
      <c r="C5" s="7">
        <v>79.849999999999994</v>
      </c>
      <c r="D5" s="8">
        <v>66.22</v>
      </c>
      <c r="E5" s="7">
        <v>1.2836000000000001</v>
      </c>
      <c r="F5" s="5"/>
      <c r="G5" s="5"/>
      <c r="H5" s="5"/>
    </row>
    <row r="6" spans="1:8" ht="20.399999999999999" customHeight="1">
      <c r="A6" s="6" t="s">
        <v>16</v>
      </c>
      <c r="B6" s="7">
        <v>110</v>
      </c>
      <c r="C6" s="7">
        <v>106.53</v>
      </c>
      <c r="D6" s="8">
        <v>84.16</v>
      </c>
      <c r="E6" s="7">
        <v>2.2574999999999998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Shestopalov, Matvei</cp:lastModifiedBy>
  <dcterms:created xsi:type="dcterms:W3CDTF">2018-03-28T17:51:10Z</dcterms:created>
  <dcterms:modified xsi:type="dcterms:W3CDTF">2025-04-17T19:13:42Z</dcterms:modified>
</cp:coreProperties>
</file>