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JvNX9ceLLFDrWW/+Og/GTQic3ILU8xaD59t67QtUnU="/>
    </ext>
  </extLst>
</workbook>
</file>

<file path=xl/sharedStrings.xml><?xml version="1.0" encoding="utf-8"?>
<sst xmlns="http://schemas.openxmlformats.org/spreadsheetml/2006/main" count="19" uniqueCount="10">
  <si>
    <t>Fold</t>
  </si>
  <si>
    <t>Accuracy</t>
  </si>
  <si>
    <t>Train Time</t>
  </si>
  <si>
    <t>Bug Report</t>
  </si>
  <si>
    <t>Feature Request</t>
  </si>
  <si>
    <t>Rating</t>
  </si>
  <si>
    <t>User Experience</t>
  </si>
  <si>
    <t>P</t>
  </si>
  <si>
    <t>R</t>
  </si>
  <si>
    <t>F1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</si>
</sst>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/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3" fillId="0" fontId="2" numFmtId="0" xfId="0" applyBorder="1" applyFont="1"/>
    <xf borderId="4" fillId="0" fontId="2" numFmtId="0" xfId="0" applyBorder="1" applyFont="1"/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5.0"/>
    <col customWidth="1" min="5" max="26" width="8.71"/>
  </cols>
  <sheetData>
    <row r="1">
      <c r="A1" s="1"/>
      <c r="B1" s="1" t="s">
        <v>0</v>
      </c>
      <c r="C1" s="1" t="s">
        <v>1</v>
      </c>
      <c r="D1" s="1" t="s">
        <v>2</v>
      </c>
      <c r="E1" s="2" t="s">
        <v>3</v>
      </c>
      <c r="F1" s="3"/>
      <c r="G1" s="4"/>
      <c r="H1" s="2" t="s">
        <v>4</v>
      </c>
      <c r="I1" s="3"/>
      <c r="J1" s="4"/>
      <c r="K1" s="2" t="s">
        <v>5</v>
      </c>
      <c r="L1" s="3"/>
      <c r="M1" s="4"/>
      <c r="N1" s="2" t="s">
        <v>6</v>
      </c>
      <c r="O1" s="3"/>
      <c r="P1" s="4"/>
    </row>
    <row r="2">
      <c r="A2" s="1"/>
      <c r="B2" s="1"/>
      <c r="C2" s="1"/>
      <c r="D2" s="1"/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1" t="s">
        <v>7</v>
      </c>
      <c r="L2" s="1" t="s">
        <v>8</v>
      </c>
      <c r="M2" s="1" t="s">
        <v>9</v>
      </c>
      <c r="N2" s="1" t="s">
        <v>7</v>
      </c>
      <c r="O2" s="1" t="s">
        <v>8</v>
      </c>
      <c r="P2" s="1" t="s">
        <v>9</v>
      </c>
    </row>
    <row r="4">
      <c r="A4" s="1">
        <v>0.0</v>
      </c>
      <c r="B4" s="5">
        <v>1.0</v>
      </c>
      <c r="C4" s="5">
        <v>0.9884375</v>
      </c>
      <c r="D4" s="6">
        <v>561.203150749206</v>
      </c>
      <c r="E4" s="5">
        <v>0.9974457215836526</v>
      </c>
      <c r="F4" s="5">
        <v>0.97625</v>
      </c>
      <c r="G4" s="5">
        <v>0.9867340492735313</v>
      </c>
      <c r="H4" s="5">
        <v>1.0</v>
      </c>
      <c r="I4" s="5">
        <v>0.98875</v>
      </c>
      <c r="J4" s="5">
        <v>0.994343180389692</v>
      </c>
      <c r="K4" s="5">
        <v>0.9875311720698254</v>
      </c>
      <c r="L4" s="5">
        <v>0.99</v>
      </c>
      <c r="M4" s="5">
        <v>0.9887640449438203</v>
      </c>
      <c r="N4" s="5">
        <v>0.9696601941747572</v>
      </c>
      <c r="O4" s="5">
        <v>0.99875</v>
      </c>
      <c r="P4" s="5">
        <v>0.9839901477832513</v>
      </c>
    </row>
    <row r="5">
      <c r="A5" s="1">
        <v>1.0</v>
      </c>
      <c r="B5" s="5">
        <v>2.0</v>
      </c>
      <c r="C5" s="5">
        <v>0.989375</v>
      </c>
      <c r="D5" s="6">
        <v>561.089743137359</v>
      </c>
      <c r="E5" s="5">
        <v>0.9987244897959183</v>
      </c>
      <c r="F5" s="5">
        <v>0.97875</v>
      </c>
      <c r="G5" s="5">
        <v>0.9886363636363635</v>
      </c>
      <c r="H5" s="5">
        <v>1.0</v>
      </c>
      <c r="I5" s="5">
        <v>0.98875</v>
      </c>
      <c r="J5" s="5">
        <v>0.994343180389692</v>
      </c>
      <c r="K5" s="5">
        <v>0.9912390488110138</v>
      </c>
      <c r="L5" s="5">
        <v>0.99</v>
      </c>
      <c r="M5" s="5">
        <v>0.9906191369606003</v>
      </c>
      <c r="N5" s="5">
        <v>0.9685230024213075</v>
      </c>
      <c r="O5" s="5">
        <v>1.0</v>
      </c>
      <c r="P5" s="5">
        <v>0.9840098400984011</v>
      </c>
    </row>
    <row r="6">
      <c r="A6" s="1">
        <v>2.0</v>
      </c>
      <c r="B6" s="5">
        <v>3.0</v>
      </c>
      <c r="C6" s="5">
        <v>0.9903125</v>
      </c>
      <c r="D6" s="6">
        <v>561.256946325302</v>
      </c>
      <c r="E6" s="5">
        <v>0.9974457215836526</v>
      </c>
      <c r="F6" s="5">
        <v>0.97625</v>
      </c>
      <c r="G6" s="5">
        <v>0.9867340492735313</v>
      </c>
      <c r="H6" s="5">
        <v>0.9974968710888611</v>
      </c>
      <c r="I6" s="5">
        <v>0.99625</v>
      </c>
      <c r="J6" s="5">
        <v>0.9968730456535334</v>
      </c>
      <c r="K6" s="5">
        <v>0.9900249376558603</v>
      </c>
      <c r="L6" s="5">
        <v>0.9925</v>
      </c>
      <c r="M6" s="5">
        <v>0.9912609238451936</v>
      </c>
      <c r="N6" s="5">
        <v>0.9767156862745098</v>
      </c>
      <c r="O6" s="5">
        <v>0.99625</v>
      </c>
      <c r="P6" s="5">
        <v>0.9863861386138614</v>
      </c>
    </row>
    <row r="7">
      <c r="A7" s="1">
        <v>3.0</v>
      </c>
      <c r="B7" s="5">
        <v>4.0</v>
      </c>
      <c r="C7" s="5">
        <v>0.9921875</v>
      </c>
      <c r="D7" s="6">
        <v>561.112803936004</v>
      </c>
      <c r="E7" s="5">
        <v>0.998730964467005</v>
      </c>
      <c r="F7" s="5">
        <v>0.98375</v>
      </c>
      <c r="G7" s="5">
        <v>0.9911838790931989</v>
      </c>
      <c r="H7" s="5">
        <v>1.0</v>
      </c>
      <c r="I7" s="5">
        <v>0.99375</v>
      </c>
      <c r="J7" s="5">
        <v>0.9968652037617556</v>
      </c>
      <c r="K7" s="5">
        <v>0.9900124843945068</v>
      </c>
      <c r="L7" s="5">
        <v>0.99125</v>
      </c>
      <c r="M7" s="5">
        <v>0.990630855715178</v>
      </c>
      <c r="N7" s="5">
        <v>0.9803921568627451</v>
      </c>
      <c r="O7" s="5">
        <v>1.0</v>
      </c>
      <c r="P7" s="5">
        <v>0.99009900990099</v>
      </c>
    </row>
    <row r="8">
      <c r="A8" s="1">
        <v>4.0</v>
      </c>
      <c r="B8" s="5">
        <v>5.0</v>
      </c>
      <c r="C8" s="5">
        <v>0.9874960925289152</v>
      </c>
      <c r="D8" s="6">
        <v>564.711559534072</v>
      </c>
      <c r="E8" s="5">
        <v>0.9987228607918263</v>
      </c>
      <c r="F8" s="5">
        <v>0.9775</v>
      </c>
      <c r="G8" s="5">
        <v>0.9879974731522426</v>
      </c>
      <c r="H8" s="5">
        <v>1.0</v>
      </c>
      <c r="I8" s="5">
        <v>0.98375</v>
      </c>
      <c r="J8" s="5">
        <v>0.9918084436042848</v>
      </c>
      <c r="K8" s="5">
        <v>0.9899874843554443</v>
      </c>
      <c r="L8" s="5">
        <v>0.98875</v>
      </c>
      <c r="M8" s="5">
        <v>0.9893683552220137</v>
      </c>
      <c r="N8" s="5">
        <v>0.9626506024096385</v>
      </c>
      <c r="O8" s="5">
        <v>1.0</v>
      </c>
      <c r="P8" s="5">
        <v>0.9809699201964395</v>
      </c>
    </row>
    <row r="9">
      <c r="D9" s="5">
        <f>SUM(D4:D8)</f>
        <v>2809.374204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E1:G1"/>
    <mergeCell ref="H1:J1"/>
    <mergeCell ref="K1:M1"/>
    <mergeCell ref="N1:P1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2024-02-22T18:30:29Z</dcterms:created>
  <dc:creator>openpyxl</dc:creator>
</cp:coreProperties>
</file>