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B7BfuZ10QaUyb8GD40ra1GjNqyqPaigAHcbgWZwb18="/>
    </ext>
  </extLst>
</workbook>
</file>

<file path=xl/sharedStrings.xml><?xml version="1.0" encoding="utf-8"?>
<sst xmlns="http://schemas.openxmlformats.org/spreadsheetml/2006/main" count="19" uniqueCount="10">
  <si>
    <t>Fold</t>
  </si>
  <si>
    <t>F1-Score</t>
  </si>
  <si>
    <t>Train Time</t>
  </si>
  <si>
    <t>Bug Report</t>
  </si>
  <si>
    <t>Feature Request</t>
  </si>
  <si>
    <t>Rating</t>
  </si>
  <si>
    <t>User Experience</t>
  </si>
  <si>
    <t>P</t>
  </si>
  <si>
    <t>R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</si>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</sst>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4.71"/>
    <col customWidth="1" min="4" max="4" width="22.71"/>
    <col customWidth="1" min="5" max="26" width="8.71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4"/>
      <c r="H1" s="2" t="s">
        <v>4</v>
      </c>
      <c r="I1" s="3"/>
      <c r="J1" s="4"/>
      <c r="K1" s="2" t="s">
        <v>5</v>
      </c>
      <c r="L1" s="3"/>
      <c r="M1" s="4"/>
      <c r="N1" s="2" t="s">
        <v>6</v>
      </c>
      <c r="O1" s="3"/>
      <c r="P1" s="4"/>
    </row>
    <row r="2">
      <c r="A2" s="1"/>
      <c r="B2" s="1"/>
      <c r="C2" s="1"/>
      <c r="D2" s="1"/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  <c r="N2" s="1" t="s">
        <v>7</v>
      </c>
      <c r="O2" s="1" t="s">
        <v>8</v>
      </c>
      <c r="P2" s="1" t="s">
        <v>9</v>
      </c>
    </row>
    <row r="4">
      <c r="A4" s="1">
        <v>0.0</v>
      </c>
      <c r="B4" s="5">
        <v>1.0</v>
      </c>
      <c r="C4" s="5">
        <v>0.9733708015522549</v>
      </c>
      <c r="D4" s="6">
        <v>465.815021991729</v>
      </c>
      <c r="E4" s="5">
        <v>0.9985422740524781</v>
      </c>
      <c r="F4" s="5">
        <v>0.9841954022988506</v>
      </c>
      <c r="G4" s="5">
        <v>0.9913169319826339</v>
      </c>
      <c r="H4" s="5">
        <v>0.9975961538461539</v>
      </c>
      <c r="I4" s="5">
        <v>0.9799291617473436</v>
      </c>
      <c r="J4" s="5">
        <v>0.98868374032162</v>
      </c>
      <c r="K4" s="5">
        <v>0.9980582524271845</v>
      </c>
      <c r="L4" s="5">
        <v>0.8120063191153238</v>
      </c>
      <c r="M4" s="5">
        <v>0.8954703832752613</v>
      </c>
      <c r="N4" s="5">
        <v>0.9938195302843016</v>
      </c>
      <c r="O4" s="5">
        <v>0.976913730255164</v>
      </c>
      <c r="P4" s="5">
        <v>0.9852941176470588</v>
      </c>
    </row>
    <row r="5">
      <c r="A5" s="1">
        <v>1.0</v>
      </c>
      <c r="B5" s="5">
        <v>2.0</v>
      </c>
      <c r="C5" s="5">
        <v>0.9743725932811047</v>
      </c>
      <c r="D5" s="6">
        <v>457.499780654907</v>
      </c>
      <c r="E5" s="5">
        <v>0.9957264957264957</v>
      </c>
      <c r="F5" s="5">
        <v>0.9789915966386554</v>
      </c>
      <c r="G5" s="5">
        <v>0.9872881355932203</v>
      </c>
      <c r="H5" s="5">
        <v>0.9951632406287787</v>
      </c>
      <c r="I5" s="5">
        <v>0.9751184834123223</v>
      </c>
      <c r="J5" s="5">
        <v>0.9850388988629563</v>
      </c>
      <c r="K5" s="5">
        <v>0.9809027777777778</v>
      </c>
      <c r="L5" s="5">
        <v>0.8814352574102964</v>
      </c>
      <c r="M5" s="5">
        <v>0.9285127362366475</v>
      </c>
      <c r="N5" s="5">
        <v>0.9906073888541015</v>
      </c>
      <c r="O5" s="5">
        <v>0.9705521472392638</v>
      </c>
      <c r="P5" s="5">
        <v>0.9804772234273319</v>
      </c>
    </row>
    <row r="6">
      <c r="A6" s="1">
        <v>2.0</v>
      </c>
      <c r="B6" s="5">
        <v>3.0</v>
      </c>
      <c r="C6" s="5">
        <v>0.9698167918808488</v>
      </c>
      <c r="D6" s="6">
        <v>461.593385219574</v>
      </c>
      <c r="E6" s="5">
        <v>0.9985632183908046</v>
      </c>
      <c r="F6" s="5">
        <v>0.9788732394366197</v>
      </c>
      <c r="G6" s="5">
        <v>0.988620199146515</v>
      </c>
      <c r="H6" s="5">
        <v>0.9906759906759907</v>
      </c>
      <c r="I6" s="5">
        <v>0.9803921568627451</v>
      </c>
      <c r="J6" s="5">
        <v>0.9855072463768115</v>
      </c>
      <c r="K6" s="5">
        <v>0.9686411149825784</v>
      </c>
      <c r="L6" s="5">
        <v>0.8200589970501475</v>
      </c>
      <c r="M6" s="5">
        <v>0.8881789137380192</v>
      </c>
      <c r="N6" s="5">
        <v>0.9937027707808564</v>
      </c>
      <c r="O6" s="5">
        <v>0.9764851485148515</v>
      </c>
      <c r="P6" s="5">
        <v>0.9850187265917603</v>
      </c>
    </row>
    <row r="7">
      <c r="A7" s="1">
        <v>3.0</v>
      </c>
      <c r="B7" s="5">
        <v>4.0</v>
      </c>
      <c r="C7" s="5">
        <v>0.9695923516133316</v>
      </c>
      <c r="D7" s="6">
        <v>462.641064167022</v>
      </c>
      <c r="E7" s="5">
        <v>1.0</v>
      </c>
      <c r="F7" s="5">
        <v>0.9743589743589743</v>
      </c>
      <c r="G7" s="5">
        <v>0.9870129870129869</v>
      </c>
      <c r="H7" s="5">
        <v>0.9951573849878934</v>
      </c>
      <c r="I7" s="5">
        <v>0.9867947178871549</v>
      </c>
      <c r="J7" s="5">
        <v>0.9909584086799277</v>
      </c>
      <c r="K7" s="5">
        <v>0.9940357852882704</v>
      </c>
      <c r="L7" s="5">
        <v>0.7727975270479135</v>
      </c>
      <c r="M7" s="5">
        <v>0.8695652173913043</v>
      </c>
      <c r="N7" s="5">
        <v>1.0</v>
      </c>
      <c r="O7" s="5">
        <v>0.9727602905569007</v>
      </c>
      <c r="P7" s="5">
        <v>0.9861920834611844</v>
      </c>
    </row>
    <row r="8">
      <c r="A8" s="1">
        <v>4.0</v>
      </c>
      <c r="B8" s="5">
        <v>5.0</v>
      </c>
      <c r="C8" s="5">
        <v>0.9671665991082286</v>
      </c>
      <c r="D8" s="6">
        <v>459.652625322341</v>
      </c>
      <c r="E8" s="5">
        <v>0.9986577181208054</v>
      </c>
      <c r="F8" s="5">
        <v>0.9789473684210527</v>
      </c>
      <c r="G8" s="5">
        <v>0.988704318936877</v>
      </c>
      <c r="H8" s="5">
        <v>0.9940898345153665</v>
      </c>
      <c r="I8" s="5">
        <v>0.977906976744186</v>
      </c>
      <c r="J8" s="5">
        <v>0.9859320046893318</v>
      </c>
      <c r="K8" s="5">
        <v>1.0</v>
      </c>
      <c r="L8" s="5">
        <v>0.7363796133567663</v>
      </c>
      <c r="M8" s="5">
        <v>0.8481781376518219</v>
      </c>
      <c r="N8" s="5">
        <v>0.9943181818181818</v>
      </c>
      <c r="O8" s="5">
        <v>0.9734239802224969</v>
      </c>
      <c r="P8" s="5">
        <v>0.9837601499063086</v>
      </c>
    </row>
    <row r="9">
      <c r="D9" s="5">
        <f>SUM(D4:D8)</f>
        <v>2307.201877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G1"/>
    <mergeCell ref="H1:J1"/>
    <mergeCell ref="K1:M1"/>
    <mergeCell ref="N1:P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2024-02-23T00:53:03Z</dcterms:created>
  <dc:creator>openpyxl</dc:creator>
</cp:coreProperties>
</file>