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lpKWW8goYTrzOZXos9BqQbkd4TYId87PhTiV80EGCk="/>
    </ext>
  </extLst>
</workbook>
</file>

<file path=xl/sharedStrings.xml><?xml version="1.0" encoding="utf-8"?>
<sst xmlns="http://schemas.openxmlformats.org/spreadsheetml/2006/main" count="19" uniqueCount="10">
  <si>
    <t>Fold</t>
  </si>
  <si>
    <t>Accuracy</t>
  </si>
  <si>
    <t>Train Time</t>
  </si>
  <si>
    <t>Bug Report</t>
  </si>
  <si>
    <t>Feature Request</t>
  </si>
  <si>
    <t>Rating</t>
  </si>
  <si>
    <t>User Experience</t>
  </si>
  <si>
    <t>P</t>
  </si>
  <si>
    <t>R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</si>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</sst>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2.14"/>
    <col customWidth="1" min="5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4"/>
      <c r="H1" s="2" t="s">
        <v>4</v>
      </c>
      <c r="I1" s="3"/>
      <c r="J1" s="4"/>
      <c r="K1" s="2" t="s">
        <v>5</v>
      </c>
      <c r="L1" s="3"/>
      <c r="M1" s="4"/>
      <c r="N1" s="2" t="s">
        <v>6</v>
      </c>
      <c r="O1" s="3"/>
      <c r="P1" s="4"/>
    </row>
    <row r="2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>
      <c r="A4" s="1">
        <v>0.0</v>
      </c>
      <c r="B4" s="5">
        <v>1.0</v>
      </c>
      <c r="C4" s="5">
        <v>0.9884375</v>
      </c>
      <c r="D4" s="6">
        <v>559.002706766128</v>
      </c>
      <c r="E4" s="5">
        <v>0.9912060301507538</v>
      </c>
      <c r="F4" s="5">
        <v>0.98625</v>
      </c>
      <c r="G4" s="5">
        <v>0.9887218045112782</v>
      </c>
      <c r="H4" s="5">
        <v>1.0</v>
      </c>
      <c r="I4" s="5">
        <v>0.99125</v>
      </c>
      <c r="J4" s="5">
        <v>0.9956057752667922</v>
      </c>
      <c r="K4" s="5">
        <v>0.9924146649810367</v>
      </c>
      <c r="L4" s="5">
        <v>0.98125</v>
      </c>
      <c r="M4" s="5">
        <v>0.9868007542426146</v>
      </c>
      <c r="N4" s="5">
        <v>0.9707317073170731</v>
      </c>
      <c r="O4" s="5">
        <v>0.995</v>
      </c>
      <c r="P4" s="5">
        <v>0.982716049382716</v>
      </c>
    </row>
    <row r="5">
      <c r="A5" s="1">
        <v>1.0</v>
      </c>
      <c r="B5" s="5">
        <v>2.0</v>
      </c>
      <c r="C5" s="5">
        <v>0.99</v>
      </c>
      <c r="D5" s="6">
        <v>560.856716156005</v>
      </c>
      <c r="E5" s="5">
        <v>0.9962216624685138</v>
      </c>
      <c r="F5" s="5">
        <v>0.98875</v>
      </c>
      <c r="G5" s="5">
        <v>0.9924717691342535</v>
      </c>
      <c r="H5" s="5">
        <v>0.9962216624685138</v>
      </c>
      <c r="I5" s="5">
        <v>0.98875</v>
      </c>
      <c r="J5" s="5">
        <v>0.9924717691342535</v>
      </c>
      <c r="K5" s="5">
        <v>0.9924337957124842</v>
      </c>
      <c r="L5" s="5">
        <v>0.98375</v>
      </c>
      <c r="M5" s="5">
        <v>0.9880728185812933</v>
      </c>
      <c r="N5" s="5">
        <v>0.9755799755799756</v>
      </c>
      <c r="O5" s="5">
        <v>0.99875</v>
      </c>
      <c r="P5" s="5">
        <v>0.9870290302655961</v>
      </c>
    </row>
    <row r="6">
      <c r="A6" s="1">
        <v>2.0</v>
      </c>
      <c r="B6" s="5">
        <v>3.0</v>
      </c>
      <c r="C6" s="5">
        <v>0.98875</v>
      </c>
      <c r="D6" s="6">
        <v>558.93418264389</v>
      </c>
      <c r="E6" s="5">
        <v>0.9862155388471178</v>
      </c>
      <c r="F6" s="5">
        <v>0.98375</v>
      </c>
      <c r="G6" s="5">
        <v>0.9849812265331664</v>
      </c>
      <c r="H6" s="5">
        <v>0.9974937343358395</v>
      </c>
      <c r="I6" s="5">
        <v>0.995</v>
      </c>
      <c r="J6" s="5">
        <v>0.9962453066332916</v>
      </c>
      <c r="K6" s="5">
        <v>0.9899874843554443</v>
      </c>
      <c r="L6" s="5">
        <v>0.98875</v>
      </c>
      <c r="M6" s="5">
        <v>0.9893683552220137</v>
      </c>
      <c r="N6" s="5">
        <v>0.9813664596273292</v>
      </c>
      <c r="O6" s="5">
        <v>0.9875</v>
      </c>
      <c r="P6" s="5">
        <v>0.9844236760124611</v>
      </c>
    </row>
    <row r="7">
      <c r="A7" s="1">
        <v>3.0</v>
      </c>
      <c r="B7" s="5">
        <v>4.0</v>
      </c>
      <c r="C7" s="5">
        <v>0.993125</v>
      </c>
      <c r="D7" s="6">
        <v>561.116258621215</v>
      </c>
      <c r="E7" s="5">
        <v>0.9987357774968394</v>
      </c>
      <c r="F7" s="5">
        <v>0.9875</v>
      </c>
      <c r="G7" s="5">
        <v>0.9930861093651792</v>
      </c>
      <c r="H7" s="5">
        <v>0.998745294855709</v>
      </c>
      <c r="I7" s="5">
        <v>0.995</v>
      </c>
      <c r="J7" s="5">
        <v>0.9968691296180339</v>
      </c>
      <c r="K7" s="5">
        <v>0.9900124843945068</v>
      </c>
      <c r="L7" s="5">
        <v>0.99125</v>
      </c>
      <c r="M7" s="5">
        <v>0.990630855715178</v>
      </c>
      <c r="N7" s="5">
        <v>0.9852034525277436</v>
      </c>
      <c r="O7" s="5">
        <v>0.99875</v>
      </c>
      <c r="P7" s="5">
        <v>0.9919304779639976</v>
      </c>
    </row>
    <row r="8">
      <c r="A8" s="1">
        <v>4.0</v>
      </c>
      <c r="B8" s="5">
        <v>5.0</v>
      </c>
      <c r="C8" s="5">
        <v>0.9896842763363551</v>
      </c>
      <c r="D8" s="6">
        <v>564.276093959808</v>
      </c>
      <c r="E8" s="5">
        <v>0.9949367088607595</v>
      </c>
      <c r="F8" s="5">
        <v>0.9825</v>
      </c>
      <c r="G8" s="5">
        <v>0.9886792452830189</v>
      </c>
      <c r="H8" s="5">
        <v>1.0</v>
      </c>
      <c r="I8" s="5">
        <v>0.98875</v>
      </c>
      <c r="J8" s="5">
        <v>0.994343180389692</v>
      </c>
      <c r="K8" s="5">
        <v>0.9887780548628429</v>
      </c>
      <c r="L8" s="5">
        <v>0.99125</v>
      </c>
      <c r="M8" s="5">
        <v>0.9900124843945068</v>
      </c>
      <c r="N8" s="5">
        <v>0.9754901960784313</v>
      </c>
      <c r="O8" s="5">
        <v>0.9962453066332916</v>
      </c>
      <c r="P8" s="5">
        <v>0.9857585139318885</v>
      </c>
    </row>
    <row r="9">
      <c r="D9" s="5">
        <f>SUM(D4:D8)</f>
        <v>2804.185958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H1:J1"/>
    <mergeCell ref="K1:M1"/>
    <mergeCell ref="N1:P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2024-02-18T23:58:47Z</dcterms:created>
  <dc:creator>openpyxl</dc:creator>
</cp:coreProperties>
</file>