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+VlQrZ87+rYmB6J9vFIo0speLrmT7Saj0gvUJyioxxQ="/>
    </ext>
  </extLst>
</workbook>
</file>

<file path=xl/sharedStrings.xml><?xml version="1.0" encoding="utf-8"?>
<sst xmlns="http://schemas.openxmlformats.org/spreadsheetml/2006/main" count="19" uniqueCount="10">
  <si>
    <t>Fold</t>
  </si>
  <si>
    <t>F1-Score</t>
  </si>
  <si>
    <t>Train Time</t>
  </si>
  <si>
    <t>Bug Report</t>
  </si>
  <si>
    <t>Feature Request</t>
  </si>
  <si>
    <t>Rating</t>
  </si>
  <si>
    <t>User Experience</t>
  </si>
  <si>
    <t>P</t>
  </si>
  <si>
    <t>R</t>
  </si>
  <si>
    <t>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</si>
</sst>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/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0" fontId="2" numFmtId="0" xfId="0" applyBorder="1" applyFont="1"/>
    <xf borderId="4" fillId="0" fontId="2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8.29"/>
    <col customWidth="1" min="5" max="26" width="8.71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3"/>
      <c r="G1" s="4"/>
      <c r="H1" s="2" t="s">
        <v>4</v>
      </c>
      <c r="I1" s="3"/>
      <c r="J1" s="4"/>
      <c r="K1" s="2" t="s">
        <v>5</v>
      </c>
      <c r="L1" s="3"/>
      <c r="M1" s="4"/>
      <c r="N1" s="2" t="s">
        <v>6</v>
      </c>
      <c r="O1" s="3"/>
      <c r="P1" s="4"/>
    </row>
    <row r="2">
      <c r="A2" s="1"/>
      <c r="B2" s="1"/>
      <c r="C2" s="1"/>
      <c r="D2" s="1"/>
      <c r="E2" s="1" t="s">
        <v>7</v>
      </c>
      <c r="F2" s="1" t="s">
        <v>8</v>
      </c>
      <c r="G2" s="1" t="s">
        <v>9</v>
      </c>
      <c r="H2" s="1" t="s">
        <v>7</v>
      </c>
      <c r="I2" s="1" t="s">
        <v>8</v>
      </c>
      <c r="J2" s="1" t="s">
        <v>9</v>
      </c>
      <c r="K2" s="1" t="s">
        <v>7</v>
      </c>
      <c r="L2" s="1" t="s">
        <v>8</v>
      </c>
      <c r="M2" s="1" t="s">
        <v>9</v>
      </c>
      <c r="N2" s="1" t="s">
        <v>7</v>
      </c>
      <c r="O2" s="1" t="s">
        <v>8</v>
      </c>
      <c r="P2" s="1" t="s">
        <v>9</v>
      </c>
    </row>
    <row r="4">
      <c r="A4" s="1">
        <v>0.0</v>
      </c>
      <c r="B4" s="5">
        <v>1.0</v>
      </c>
      <c r="C4" s="5">
        <v>0.9769487008660892</v>
      </c>
      <c r="D4" s="6">
        <v>454.262869358062</v>
      </c>
      <c r="E4" s="5">
        <v>0.9956331877729258</v>
      </c>
      <c r="F4" s="5">
        <v>0.9827586206896551</v>
      </c>
      <c r="G4" s="5">
        <v>0.9891540130151844</v>
      </c>
      <c r="H4" s="5">
        <v>0.995221027479092</v>
      </c>
      <c r="I4" s="5">
        <v>0.9834710743801653</v>
      </c>
      <c r="J4" s="5">
        <v>0.989311163895487</v>
      </c>
      <c r="K4" s="5">
        <v>0.9963436928702011</v>
      </c>
      <c r="L4" s="5">
        <v>0.8609794628751974</v>
      </c>
      <c r="M4" s="5">
        <v>0.923728813559322</v>
      </c>
      <c r="N4" s="5">
        <v>0.9950372208436724</v>
      </c>
      <c r="O4" s="5">
        <v>0.9744835965978129</v>
      </c>
      <c r="P4" s="5">
        <v>0.9846531614487415</v>
      </c>
    </row>
    <row r="5">
      <c r="A5" s="1">
        <v>1.0</v>
      </c>
      <c r="B5" s="5">
        <v>2.0</v>
      </c>
      <c r="C5" s="5">
        <v>0.9810126582278482</v>
      </c>
      <c r="D5" s="6">
        <v>454.63414645195</v>
      </c>
      <c r="E5" s="5">
        <v>0.9887640449438202</v>
      </c>
      <c r="F5" s="5">
        <v>0.9859943977591037</v>
      </c>
      <c r="G5" s="5">
        <v>0.9873772791023843</v>
      </c>
      <c r="H5" s="5">
        <v>0.988009592326139</v>
      </c>
      <c r="I5" s="5">
        <v>0.976303317535545</v>
      </c>
      <c r="J5" s="5">
        <v>0.9821215733015495</v>
      </c>
      <c r="K5" s="5">
        <v>0.9934640522875817</v>
      </c>
      <c r="L5" s="5">
        <v>0.9485179407176287</v>
      </c>
      <c r="M5" s="5">
        <v>0.9704708699122108</v>
      </c>
      <c r="N5" s="5">
        <v>0.9918597370068879</v>
      </c>
      <c r="O5" s="5">
        <v>0.9717791411042945</v>
      </c>
      <c r="P5" s="5">
        <v>0.9817167647970251</v>
      </c>
    </row>
    <row r="6">
      <c r="A6" s="1">
        <v>2.0</v>
      </c>
      <c r="B6" s="5">
        <v>3.0</v>
      </c>
      <c r="C6" s="5">
        <v>0.9835723598435463</v>
      </c>
      <c r="D6" s="6">
        <v>454.252802371978</v>
      </c>
      <c r="E6" s="5">
        <v>0.9985693848354793</v>
      </c>
      <c r="F6" s="5">
        <v>0.9830985915492958</v>
      </c>
      <c r="G6" s="5">
        <v>0.9907735982966643</v>
      </c>
      <c r="H6" s="5">
        <v>0.9918604651162791</v>
      </c>
      <c r="I6" s="5">
        <v>0.9838523644752019</v>
      </c>
      <c r="J6" s="5">
        <v>0.9878401852924147</v>
      </c>
      <c r="K6" s="5">
        <v>0.9817905918057663</v>
      </c>
      <c r="L6" s="5">
        <v>0.9542772861356932</v>
      </c>
      <c r="M6" s="5">
        <v>0.9678384442782348</v>
      </c>
      <c r="N6" s="5">
        <v>0.9955724225173941</v>
      </c>
      <c r="O6" s="5">
        <v>0.974009900990099</v>
      </c>
      <c r="P6" s="5">
        <v>0.9846731310603691</v>
      </c>
    </row>
    <row r="7">
      <c r="A7" s="1">
        <v>3.0</v>
      </c>
      <c r="B7" s="5">
        <v>4.0</v>
      </c>
      <c r="C7" s="5">
        <v>0.9820844775729044</v>
      </c>
      <c r="D7" s="6">
        <v>453.920173645019</v>
      </c>
      <c r="E7" s="5">
        <v>1.0</v>
      </c>
      <c r="F7" s="5">
        <v>0.97165991902834</v>
      </c>
      <c r="G7" s="5">
        <v>0.9856262833675565</v>
      </c>
      <c r="H7" s="5">
        <v>0.9927797833935018</v>
      </c>
      <c r="I7" s="5">
        <v>0.9903961584633854</v>
      </c>
      <c r="J7" s="5">
        <v>0.9915865384615384</v>
      </c>
      <c r="K7" s="5">
        <v>0.9850746268656716</v>
      </c>
      <c r="L7" s="5">
        <v>0.9180834621329211</v>
      </c>
      <c r="M7" s="5">
        <v>0.9503999999999999</v>
      </c>
      <c r="N7" s="5">
        <v>0.9975308641975309</v>
      </c>
      <c r="O7" s="5">
        <v>0.9782082324455206</v>
      </c>
      <c r="P7" s="5">
        <v>0.9877750611246945</v>
      </c>
    </row>
    <row r="8">
      <c r="A8" s="1">
        <v>4.0</v>
      </c>
      <c r="B8" s="5">
        <v>5.0</v>
      </c>
      <c r="C8" s="5">
        <v>0.9813681128560021</v>
      </c>
      <c r="D8" s="6">
        <v>451.635778188705</v>
      </c>
      <c r="E8" s="5">
        <v>0.9959839357429718</v>
      </c>
      <c r="F8" s="5">
        <v>0.9789473684210527</v>
      </c>
      <c r="G8" s="5">
        <v>0.9873921698739218</v>
      </c>
      <c r="H8" s="5">
        <v>0.9964539007092199</v>
      </c>
      <c r="I8" s="5">
        <v>0.9802325581395349</v>
      </c>
      <c r="J8" s="5">
        <v>0.9882766705744431</v>
      </c>
      <c r="K8" s="5">
        <v>0.9813780260707635</v>
      </c>
      <c r="L8" s="5">
        <v>0.9261862917398945</v>
      </c>
      <c r="M8" s="5">
        <v>0.9529837251356239</v>
      </c>
      <c r="N8" s="5">
        <v>0.9974635383639823</v>
      </c>
      <c r="O8" s="5">
        <v>0.9721878862793573</v>
      </c>
      <c r="P8" s="5">
        <v>0.9846635367762129</v>
      </c>
    </row>
    <row r="9">
      <c r="D9" s="5">
        <f>SUM(D4:D8)</f>
        <v>2268.70577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1:G1"/>
    <mergeCell ref="H1:J1"/>
    <mergeCell ref="K1:M1"/>
    <mergeCell ref="N1:P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2024-02-19T15:03:34Z</dcterms:created>
  <dc:creator>openpyxl</dc:creator>
</cp:coreProperties>
</file>