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data\code\python\2021B\A组\"/>
    </mc:Choice>
  </mc:AlternateContent>
  <xr:revisionPtr revIDLastSave="0" documentId="13_ncr:1_{0692D1C3-46DC-416B-9B8F-BD92013F86F8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Sheet1" sheetId="1" r:id="rId1"/>
  </sheets>
  <definedNames>
    <definedName name="_xlnm._FilterDatabase" localSheetId="0" hidden="1">Sheet1!$A$1:$E$75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</calcChain>
</file>

<file path=xl/sharedStrings.xml><?xml version="1.0" encoding="utf-8"?>
<sst xmlns="http://schemas.openxmlformats.org/spreadsheetml/2006/main" count="8" uniqueCount="8">
  <si>
    <t>co/sio2的质量百分比</t>
  </si>
  <si>
    <t>co/sio2和HAP装料比</t>
  </si>
  <si>
    <t>co/sio2质量</t>
  </si>
  <si>
    <t>乙醇进气速率</t>
  </si>
  <si>
    <t>温度</t>
  </si>
  <si>
    <t>乙醇转化率(%)</t>
    <phoneticPr fontId="3" type="noConversion"/>
  </si>
  <si>
    <t>C4烯烃选择性(%)</t>
  </si>
  <si>
    <t>收率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</si>
</sst>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_ "/>
    <numFmt numFmtId="178" formatCode="0.0_ "/>
    <numFmt numFmtId="179" formatCode="0.0_);[Red]\(0.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77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7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zoomScaleNormal="100" workbookViewId="0">
      <selection activeCell="I5" sqref="I5"/>
    </sheetView>
  </sheetViews>
  <sheetFormatPr defaultRowHeight="1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5" x14ac:dyDescent="0.35">
      <c r="A2" s="2">
        <v>0.01</v>
      </c>
      <c r="B2" s="3">
        <v>1</v>
      </c>
      <c r="C2" s="4">
        <v>200</v>
      </c>
      <c r="D2" s="1">
        <v>1.68</v>
      </c>
      <c r="E2" s="5">
        <v>250</v>
      </c>
      <c r="F2" s="7">
        <v>2.0671694495822099</v>
      </c>
      <c r="G2" s="8">
        <v>34.049999999999997</v>
      </c>
      <c r="H2">
        <f>F2*G2</f>
        <v>70.387119758274238</v>
      </c>
    </row>
    <row r="3" spans="1:8" ht="15.5" x14ac:dyDescent="0.35">
      <c r="A3" s="2">
        <v>0.01</v>
      </c>
      <c r="B3" s="3">
        <v>1</v>
      </c>
      <c r="C3" s="4">
        <v>200</v>
      </c>
      <c r="D3" s="1">
        <v>1.68</v>
      </c>
      <c r="E3" s="5">
        <v>275</v>
      </c>
      <c r="F3" s="7">
        <v>5.8517209865373996</v>
      </c>
      <c r="G3" s="8">
        <v>37.43</v>
      </c>
      <c r="H3">
        <f t="shared" ref="H3:H66" si="0">F3*G3</f>
        <v>219.02991652609487</v>
      </c>
    </row>
    <row r="4" spans="1:8" ht="15.5" x14ac:dyDescent="0.35">
      <c r="A4" s="2">
        <v>0.01</v>
      </c>
      <c r="B4" s="3">
        <v>1</v>
      </c>
      <c r="C4" s="4">
        <v>200</v>
      </c>
      <c r="D4" s="1">
        <v>1.68</v>
      </c>
      <c r="E4" s="5">
        <v>300</v>
      </c>
      <c r="F4" s="7">
        <v>14.9688914921879</v>
      </c>
      <c r="G4" s="8">
        <v>46.94</v>
      </c>
      <c r="H4">
        <f t="shared" si="0"/>
        <v>702.63976664330005</v>
      </c>
    </row>
    <row r="5" spans="1:8" ht="15.5" x14ac:dyDescent="0.35">
      <c r="A5" s="2">
        <v>0.01</v>
      </c>
      <c r="B5" s="3">
        <v>1</v>
      </c>
      <c r="C5" s="4">
        <v>200</v>
      </c>
      <c r="D5" s="1">
        <v>1.68</v>
      </c>
      <c r="E5" s="5">
        <v>325</v>
      </c>
      <c r="F5" s="7">
        <v>19.681359096662501</v>
      </c>
      <c r="G5" s="8">
        <v>49.7</v>
      </c>
      <c r="H5">
        <f t="shared" si="0"/>
        <v>978.16354710412634</v>
      </c>
    </row>
    <row r="6" spans="1:8" ht="15.5" x14ac:dyDescent="0.35">
      <c r="A6" s="2">
        <v>0.01</v>
      </c>
      <c r="B6" s="3">
        <v>1</v>
      </c>
      <c r="C6" s="4">
        <v>200</v>
      </c>
      <c r="D6" s="1">
        <v>1.68</v>
      </c>
      <c r="E6" s="5">
        <v>350</v>
      </c>
      <c r="F6" s="7">
        <v>36.801016971267998</v>
      </c>
      <c r="G6" s="8">
        <v>47.21</v>
      </c>
      <c r="H6">
        <f t="shared" si="0"/>
        <v>1737.3760112135622</v>
      </c>
    </row>
    <row r="7" spans="1:8" ht="15.5" x14ac:dyDescent="0.35">
      <c r="A7" s="2">
        <v>0.02</v>
      </c>
      <c r="B7" s="3">
        <v>1</v>
      </c>
      <c r="C7" s="4">
        <v>200</v>
      </c>
      <c r="D7" s="1">
        <v>1.68</v>
      </c>
      <c r="E7" s="5">
        <v>250</v>
      </c>
      <c r="F7" s="7">
        <v>4.6029972348902897</v>
      </c>
      <c r="G7" s="8">
        <v>18.07</v>
      </c>
      <c r="H7">
        <f t="shared" si="0"/>
        <v>83.176160034467529</v>
      </c>
    </row>
    <row r="8" spans="1:8" ht="15.5" x14ac:dyDescent="0.35">
      <c r="A8" s="2">
        <v>0.02</v>
      </c>
      <c r="B8" s="3">
        <v>1</v>
      </c>
      <c r="C8" s="4">
        <v>200</v>
      </c>
      <c r="D8" s="1">
        <v>1.68</v>
      </c>
      <c r="E8" s="5">
        <v>275</v>
      </c>
      <c r="F8" s="7">
        <v>17.1955389078373</v>
      </c>
      <c r="G8" s="8">
        <v>17.28</v>
      </c>
      <c r="H8">
        <f t="shared" si="0"/>
        <v>297.13891232742856</v>
      </c>
    </row>
    <row r="9" spans="1:8" ht="15.5" x14ac:dyDescent="0.35">
      <c r="A9" s="2">
        <v>0.02</v>
      </c>
      <c r="B9" s="3">
        <v>1</v>
      </c>
      <c r="C9" s="4">
        <v>200</v>
      </c>
      <c r="D9" s="1">
        <v>1.68</v>
      </c>
      <c r="E9" s="5">
        <v>300</v>
      </c>
      <c r="F9" s="7">
        <v>38.922245304993197</v>
      </c>
      <c r="G9" s="8">
        <v>19.600000000000001</v>
      </c>
      <c r="H9">
        <f t="shared" si="0"/>
        <v>762.87600797786672</v>
      </c>
    </row>
    <row r="10" spans="1:8" ht="15.5" x14ac:dyDescent="0.35">
      <c r="A10" s="2">
        <v>0.02</v>
      </c>
      <c r="B10" s="3">
        <v>1</v>
      </c>
      <c r="C10" s="4">
        <v>200</v>
      </c>
      <c r="D10" s="1">
        <v>1.68</v>
      </c>
      <c r="E10" s="5">
        <v>325</v>
      </c>
      <c r="F10" s="7">
        <v>56.382460233124696</v>
      </c>
      <c r="G10" s="8">
        <v>30.62</v>
      </c>
      <c r="H10">
        <f t="shared" si="0"/>
        <v>1726.4309323382784</v>
      </c>
    </row>
    <row r="11" spans="1:8" ht="15.5" x14ac:dyDescent="0.35">
      <c r="A11" s="2">
        <v>0.02</v>
      </c>
      <c r="B11" s="3">
        <v>1</v>
      </c>
      <c r="C11" s="4">
        <v>200</v>
      </c>
      <c r="D11" s="1">
        <v>1.68</v>
      </c>
      <c r="E11" s="5">
        <v>350</v>
      </c>
      <c r="F11" s="7">
        <v>67.879295745624603</v>
      </c>
      <c r="G11" s="8">
        <v>39.1</v>
      </c>
      <c r="H11">
        <f t="shared" si="0"/>
        <v>2654.0804636539219</v>
      </c>
    </row>
    <row r="12" spans="1:8" ht="15.5" x14ac:dyDescent="0.35">
      <c r="A12" s="2">
        <v>0.01</v>
      </c>
      <c r="B12" s="3">
        <v>1</v>
      </c>
      <c r="C12" s="4">
        <v>200</v>
      </c>
      <c r="D12" s="1">
        <v>0.9</v>
      </c>
      <c r="E12" s="5">
        <v>250</v>
      </c>
      <c r="F12" s="9">
        <v>9.6693729570379006</v>
      </c>
      <c r="G12" s="8">
        <v>5.5</v>
      </c>
      <c r="H12">
        <f t="shared" si="0"/>
        <v>53.181551263708457</v>
      </c>
    </row>
    <row r="13" spans="1:8" ht="15.5" x14ac:dyDescent="0.35">
      <c r="A13" s="2">
        <v>0.01</v>
      </c>
      <c r="B13" s="3">
        <v>1</v>
      </c>
      <c r="C13" s="4">
        <v>200</v>
      </c>
      <c r="D13" s="1">
        <v>0.9</v>
      </c>
      <c r="E13" s="5">
        <v>275</v>
      </c>
      <c r="F13" s="9">
        <v>19.236935373167299</v>
      </c>
      <c r="G13" s="8">
        <v>8.0399999999999991</v>
      </c>
      <c r="H13">
        <f t="shared" si="0"/>
        <v>154.66496040026507</v>
      </c>
    </row>
    <row r="14" spans="1:8" ht="15.5" x14ac:dyDescent="0.35">
      <c r="A14" s="2">
        <v>0.01</v>
      </c>
      <c r="B14" s="3">
        <v>1</v>
      </c>
      <c r="C14" s="4">
        <v>200</v>
      </c>
      <c r="D14" s="1">
        <v>0.9</v>
      </c>
      <c r="E14" s="5">
        <v>300</v>
      </c>
      <c r="F14" s="9">
        <v>29.250233539135799</v>
      </c>
      <c r="G14" s="8">
        <v>17.010000000000002</v>
      </c>
      <c r="H14">
        <f t="shared" si="0"/>
        <v>497.54647250069996</v>
      </c>
    </row>
    <row r="15" spans="1:8" ht="15.5" x14ac:dyDescent="0.35">
      <c r="A15" s="2">
        <v>0.01</v>
      </c>
      <c r="B15" s="3">
        <v>1</v>
      </c>
      <c r="C15" s="4">
        <v>200</v>
      </c>
      <c r="D15" s="1">
        <v>0.9</v>
      </c>
      <c r="E15" s="5">
        <v>325</v>
      </c>
      <c r="F15" s="9">
        <v>37.5791851341654</v>
      </c>
      <c r="G15" s="8">
        <v>28.72</v>
      </c>
      <c r="H15">
        <f t="shared" si="0"/>
        <v>1079.2741970532302</v>
      </c>
    </row>
    <row r="16" spans="1:8" ht="15.5" x14ac:dyDescent="0.35">
      <c r="A16" s="2">
        <v>0.01</v>
      </c>
      <c r="B16" s="3">
        <v>1</v>
      </c>
      <c r="C16" s="4">
        <v>200</v>
      </c>
      <c r="D16" s="1">
        <v>0.9</v>
      </c>
      <c r="E16" s="5">
        <v>350</v>
      </c>
      <c r="F16" s="9">
        <v>48.9370446484212</v>
      </c>
      <c r="G16" s="8">
        <v>36.85</v>
      </c>
      <c r="H16">
        <f t="shared" si="0"/>
        <v>1803.3300952943214</v>
      </c>
    </row>
    <row r="17" spans="1:8" ht="15.5" x14ac:dyDescent="0.35">
      <c r="A17" s="2">
        <v>0.01</v>
      </c>
      <c r="B17" s="3">
        <v>1</v>
      </c>
      <c r="C17" s="4">
        <v>200</v>
      </c>
      <c r="D17" s="1">
        <v>0.9</v>
      </c>
      <c r="E17" s="5">
        <v>400</v>
      </c>
      <c r="F17" s="9">
        <v>83.713381576075406</v>
      </c>
      <c r="G17" s="8">
        <v>53.43</v>
      </c>
      <c r="H17">
        <f t="shared" si="0"/>
        <v>4472.8059776097089</v>
      </c>
    </row>
    <row r="18" spans="1:8" ht="15.5" x14ac:dyDescent="0.35">
      <c r="A18" s="2">
        <v>0.01</v>
      </c>
      <c r="B18" s="3">
        <v>1</v>
      </c>
      <c r="C18" s="4">
        <v>200</v>
      </c>
      <c r="D18" s="1">
        <v>0.9</v>
      </c>
      <c r="E18" s="5">
        <v>450</v>
      </c>
      <c r="F18" s="9">
        <v>86.409702740294406</v>
      </c>
      <c r="G18" s="8">
        <v>49.9</v>
      </c>
      <c r="H18">
        <f t="shared" si="0"/>
        <v>4311.8441667406905</v>
      </c>
    </row>
    <row r="19" spans="1:8" ht="15.5" x14ac:dyDescent="0.35">
      <c r="A19" s="2">
        <v>5.0000000000000001E-3</v>
      </c>
      <c r="B19" s="3">
        <v>1</v>
      </c>
      <c r="C19" s="4">
        <v>200</v>
      </c>
      <c r="D19" s="1">
        <v>1.68</v>
      </c>
      <c r="E19" s="5">
        <v>250</v>
      </c>
      <c r="F19" s="9">
        <v>4.0193913236899004</v>
      </c>
      <c r="G19" s="8">
        <v>9.6199999999999992</v>
      </c>
      <c r="H19">
        <f t="shared" si="0"/>
        <v>38.66654453389684</v>
      </c>
    </row>
    <row r="20" spans="1:8" ht="15.5" x14ac:dyDescent="0.35">
      <c r="A20" s="2">
        <v>5.0000000000000001E-3</v>
      </c>
      <c r="B20" s="3">
        <v>1</v>
      </c>
      <c r="C20" s="4">
        <v>200</v>
      </c>
      <c r="D20" s="1">
        <v>1.68</v>
      </c>
      <c r="E20" s="5">
        <v>275</v>
      </c>
      <c r="F20" s="9">
        <v>12.0977578656973</v>
      </c>
      <c r="G20" s="8">
        <v>8.6199999999999992</v>
      </c>
      <c r="H20">
        <f t="shared" si="0"/>
        <v>104.28267280231071</v>
      </c>
    </row>
    <row r="21" spans="1:8" ht="15.5" x14ac:dyDescent="0.35">
      <c r="A21" s="2">
        <v>5.0000000000000001E-3</v>
      </c>
      <c r="B21" s="3">
        <v>1</v>
      </c>
      <c r="C21" s="4">
        <v>200</v>
      </c>
      <c r="D21" s="1">
        <v>1.68</v>
      </c>
      <c r="E21" s="5">
        <v>300</v>
      </c>
      <c r="F21" s="9">
        <v>29.4765641102885</v>
      </c>
      <c r="G21" s="8">
        <v>10.72</v>
      </c>
      <c r="H21">
        <f t="shared" si="0"/>
        <v>315.98876726229275</v>
      </c>
    </row>
    <row r="22" spans="1:8" ht="15.5" x14ac:dyDescent="0.35">
      <c r="A22" s="2">
        <v>5.0000000000000001E-3</v>
      </c>
      <c r="B22" s="3">
        <v>1</v>
      </c>
      <c r="C22" s="4">
        <v>200</v>
      </c>
      <c r="D22" s="1">
        <v>1.68</v>
      </c>
      <c r="E22" s="5">
        <v>325</v>
      </c>
      <c r="F22" s="9">
        <v>43.325621976348501</v>
      </c>
      <c r="G22" s="8">
        <v>18.89</v>
      </c>
      <c r="H22">
        <f t="shared" si="0"/>
        <v>818.42099913322318</v>
      </c>
    </row>
    <row r="23" spans="1:8" ht="15.5" x14ac:dyDescent="0.35">
      <c r="A23" s="2">
        <v>5.0000000000000001E-3</v>
      </c>
      <c r="B23" s="3">
        <v>1</v>
      </c>
      <c r="C23" s="4">
        <v>200</v>
      </c>
      <c r="D23" s="1">
        <v>1.68</v>
      </c>
      <c r="E23" s="5">
        <v>350</v>
      </c>
      <c r="F23" s="9">
        <v>60.468428352645397</v>
      </c>
      <c r="G23" s="8">
        <v>27.25</v>
      </c>
      <c r="H23">
        <f t="shared" si="0"/>
        <v>1647.764672609587</v>
      </c>
    </row>
    <row r="24" spans="1:8" ht="15.5" x14ac:dyDescent="0.35">
      <c r="A24" s="2">
        <v>5.0000000000000001E-3</v>
      </c>
      <c r="B24" s="3">
        <v>1</v>
      </c>
      <c r="C24" s="4">
        <v>200</v>
      </c>
      <c r="D24" s="1">
        <v>1.68</v>
      </c>
      <c r="E24" s="5">
        <v>400</v>
      </c>
      <c r="F24" s="9">
        <v>88.439344443981497</v>
      </c>
      <c r="G24" s="8">
        <v>41.02</v>
      </c>
      <c r="H24">
        <f t="shared" si="0"/>
        <v>3627.7819090921212</v>
      </c>
    </row>
    <row r="25" spans="1:8" ht="15.5" x14ac:dyDescent="0.35">
      <c r="A25" s="2">
        <v>0.02</v>
      </c>
      <c r="B25" s="3">
        <v>1</v>
      </c>
      <c r="C25" s="4">
        <v>200</v>
      </c>
      <c r="D25" s="1">
        <v>0.3</v>
      </c>
      <c r="E25" s="5">
        <v>250</v>
      </c>
      <c r="F25" s="9">
        <v>14.7871833611187</v>
      </c>
      <c r="G25" s="8">
        <v>1.96</v>
      </c>
      <c r="H25">
        <f t="shared" si="0"/>
        <v>28.98287938779265</v>
      </c>
    </row>
    <row r="26" spans="1:8" ht="15.5" x14ac:dyDescent="0.35">
      <c r="A26" s="2">
        <v>0.02</v>
      </c>
      <c r="B26" s="3">
        <v>1</v>
      </c>
      <c r="C26" s="4">
        <v>200</v>
      </c>
      <c r="D26" s="1">
        <v>0.3</v>
      </c>
      <c r="E26" s="5">
        <v>275</v>
      </c>
      <c r="F26" s="9">
        <v>12.4240108083889</v>
      </c>
      <c r="G26" s="8">
        <v>6.65</v>
      </c>
      <c r="H26">
        <f t="shared" si="0"/>
        <v>82.619671875786182</v>
      </c>
    </row>
    <row r="27" spans="1:8" ht="15.5" x14ac:dyDescent="0.35">
      <c r="A27" s="2">
        <v>0.02</v>
      </c>
      <c r="B27" s="3">
        <v>1</v>
      </c>
      <c r="C27" s="4">
        <v>200</v>
      </c>
      <c r="D27" s="1">
        <v>0.3</v>
      </c>
      <c r="E27" s="5">
        <v>300</v>
      </c>
      <c r="F27" s="9">
        <v>20.8085764699292</v>
      </c>
      <c r="G27" s="8">
        <v>10.119999999999999</v>
      </c>
      <c r="H27">
        <f t="shared" si="0"/>
        <v>210.58279387568348</v>
      </c>
    </row>
    <row r="28" spans="1:8" ht="15.5" x14ac:dyDescent="0.35">
      <c r="A28" s="2">
        <v>0.02</v>
      </c>
      <c r="B28" s="3">
        <v>1</v>
      </c>
      <c r="C28" s="4">
        <v>200</v>
      </c>
      <c r="D28" s="1">
        <v>0.3</v>
      </c>
      <c r="E28" s="5">
        <v>325</v>
      </c>
      <c r="F28" s="9">
        <v>28.3488858758218</v>
      </c>
      <c r="G28" s="8">
        <v>13.86</v>
      </c>
      <c r="H28">
        <f t="shared" si="0"/>
        <v>392.91555823889013</v>
      </c>
    </row>
    <row r="29" spans="1:8" ht="15.5" x14ac:dyDescent="0.35">
      <c r="A29" s="2">
        <v>0.02</v>
      </c>
      <c r="B29" s="3">
        <v>1</v>
      </c>
      <c r="C29" s="4">
        <v>200</v>
      </c>
      <c r="D29" s="1">
        <v>0.3</v>
      </c>
      <c r="E29" s="5">
        <v>350</v>
      </c>
      <c r="F29" s="9">
        <v>36.811578947555098</v>
      </c>
      <c r="G29" s="8">
        <v>18.75</v>
      </c>
      <c r="H29">
        <f t="shared" si="0"/>
        <v>690.21710526665811</v>
      </c>
    </row>
    <row r="30" spans="1:8" ht="15.5" x14ac:dyDescent="0.35">
      <c r="A30" s="2">
        <v>0.02</v>
      </c>
      <c r="B30" s="3">
        <v>1</v>
      </c>
      <c r="C30" s="4">
        <v>200</v>
      </c>
      <c r="D30" s="1">
        <v>0.3</v>
      </c>
      <c r="E30" s="5">
        <v>400</v>
      </c>
      <c r="F30" s="9">
        <v>76.019832137653395</v>
      </c>
      <c r="G30" s="8">
        <v>38.229999999999997</v>
      </c>
      <c r="H30">
        <f t="shared" si="0"/>
        <v>2906.2381826224891</v>
      </c>
    </row>
    <row r="31" spans="1:8" ht="15.5" x14ac:dyDescent="0.35">
      <c r="A31" s="2">
        <v>0.05</v>
      </c>
      <c r="B31" s="3">
        <v>1</v>
      </c>
      <c r="C31" s="4">
        <v>200</v>
      </c>
      <c r="D31" s="1">
        <v>1.68</v>
      </c>
      <c r="E31" s="5">
        <v>250</v>
      </c>
      <c r="F31" s="9">
        <v>13.3893967283351</v>
      </c>
      <c r="G31" s="8">
        <v>3.3</v>
      </c>
      <c r="H31">
        <f t="shared" si="0"/>
        <v>44.185009203505828</v>
      </c>
    </row>
    <row r="32" spans="1:8" ht="15.5" x14ac:dyDescent="0.35">
      <c r="A32" s="2">
        <v>0.05</v>
      </c>
      <c r="B32" s="3">
        <v>1</v>
      </c>
      <c r="C32" s="4">
        <v>200</v>
      </c>
      <c r="D32" s="1">
        <v>1.68</v>
      </c>
      <c r="E32" s="5">
        <v>275</v>
      </c>
      <c r="F32" s="9">
        <v>12.780990768999001</v>
      </c>
      <c r="G32" s="8">
        <v>7.1</v>
      </c>
      <c r="H32">
        <f t="shared" si="0"/>
        <v>90.745034459892906</v>
      </c>
    </row>
    <row r="33" spans="1:8" ht="15.5" x14ac:dyDescent="0.35">
      <c r="A33" s="2">
        <v>0.05</v>
      </c>
      <c r="B33" s="3">
        <v>1</v>
      </c>
      <c r="C33" s="4">
        <v>200</v>
      </c>
      <c r="D33" s="1">
        <v>1.68</v>
      </c>
      <c r="E33" s="5">
        <v>300</v>
      </c>
      <c r="F33" s="9">
        <v>25.479216201846</v>
      </c>
      <c r="G33" s="8">
        <v>7.18</v>
      </c>
      <c r="H33">
        <f t="shared" si="0"/>
        <v>182.94077232925429</v>
      </c>
    </row>
    <row r="34" spans="1:8" ht="15.5" x14ac:dyDescent="0.35">
      <c r="A34" s="2">
        <v>0.05</v>
      </c>
      <c r="B34" s="3">
        <v>1</v>
      </c>
      <c r="C34" s="4">
        <v>200</v>
      </c>
      <c r="D34" s="1">
        <v>1.68</v>
      </c>
      <c r="E34" s="5">
        <v>350</v>
      </c>
      <c r="F34" s="9">
        <v>55.755027241171597</v>
      </c>
      <c r="G34" s="8">
        <v>10.65</v>
      </c>
      <c r="H34">
        <f t="shared" si="0"/>
        <v>593.79104011847755</v>
      </c>
    </row>
    <row r="35" spans="1:8" ht="15.5" x14ac:dyDescent="0.35">
      <c r="A35" s="2">
        <v>0.05</v>
      </c>
      <c r="B35" s="3">
        <v>1</v>
      </c>
      <c r="C35" s="4">
        <v>200</v>
      </c>
      <c r="D35" s="1">
        <v>1.68</v>
      </c>
      <c r="E35" s="5">
        <v>400</v>
      </c>
      <c r="F35" s="9">
        <v>83.347616175882493</v>
      </c>
      <c r="G35" s="8">
        <v>37.33</v>
      </c>
      <c r="H35">
        <f t="shared" si="0"/>
        <v>3111.3665118456934</v>
      </c>
    </row>
    <row r="36" spans="1:8" ht="15.5" x14ac:dyDescent="0.35">
      <c r="A36" s="2">
        <v>0.01</v>
      </c>
      <c r="B36" s="3">
        <v>1</v>
      </c>
      <c r="C36" s="4">
        <v>50</v>
      </c>
      <c r="D36" s="1">
        <v>0.3</v>
      </c>
      <c r="E36" s="5">
        <v>250</v>
      </c>
      <c r="F36" s="9">
        <v>19.656291418611598</v>
      </c>
      <c r="G36" s="8">
        <v>5.75</v>
      </c>
      <c r="H36">
        <f t="shared" si="0"/>
        <v>113.0236756570167</v>
      </c>
    </row>
    <row r="37" spans="1:8" ht="15.5" x14ac:dyDescent="0.35">
      <c r="A37" s="2">
        <v>0.01</v>
      </c>
      <c r="B37" s="3">
        <v>1</v>
      </c>
      <c r="C37" s="4">
        <v>50</v>
      </c>
      <c r="D37" s="1">
        <v>0.3</v>
      </c>
      <c r="E37" s="5">
        <v>275</v>
      </c>
      <c r="F37" s="9">
        <v>29.044956254083001</v>
      </c>
      <c r="G37" s="8">
        <v>6.56</v>
      </c>
      <c r="H37">
        <f t="shared" si="0"/>
        <v>190.53491302678447</v>
      </c>
    </row>
    <row r="38" spans="1:8" ht="15.5" x14ac:dyDescent="0.35">
      <c r="A38" s="2">
        <v>0.01</v>
      </c>
      <c r="B38" s="3">
        <v>1</v>
      </c>
      <c r="C38" s="4">
        <v>50</v>
      </c>
      <c r="D38" s="1">
        <v>0.3</v>
      </c>
      <c r="E38" s="5">
        <v>300</v>
      </c>
      <c r="F38" s="9">
        <v>39.984366192241502</v>
      </c>
      <c r="G38" s="8">
        <v>8.84</v>
      </c>
      <c r="H38">
        <f t="shared" si="0"/>
        <v>353.4617971394149</v>
      </c>
    </row>
    <row r="39" spans="1:8" ht="15.5" x14ac:dyDescent="0.35">
      <c r="A39" s="2">
        <v>0.01</v>
      </c>
      <c r="B39" s="3">
        <v>1</v>
      </c>
      <c r="C39" s="4">
        <v>50</v>
      </c>
      <c r="D39" s="1">
        <v>0.3</v>
      </c>
      <c r="E39" s="5">
        <v>350</v>
      </c>
      <c r="F39" s="9">
        <v>58.604996778616297</v>
      </c>
      <c r="G39" s="8">
        <v>18.64</v>
      </c>
      <c r="H39">
        <f t="shared" si="0"/>
        <v>1092.3971399534078</v>
      </c>
    </row>
    <row r="40" spans="1:8" ht="15.5" x14ac:dyDescent="0.35">
      <c r="A40" s="2">
        <v>0.01</v>
      </c>
      <c r="B40" s="3">
        <v>1</v>
      </c>
      <c r="C40" s="4">
        <v>50</v>
      </c>
      <c r="D40" s="1">
        <v>0.3</v>
      </c>
      <c r="E40" s="5">
        <v>400</v>
      </c>
      <c r="F40" s="9">
        <v>76.0274161977392</v>
      </c>
      <c r="G40" s="8">
        <v>33.25</v>
      </c>
      <c r="H40">
        <f t="shared" si="0"/>
        <v>2527.9115885748283</v>
      </c>
    </row>
    <row r="41" spans="1:8" ht="15.5" x14ac:dyDescent="0.35">
      <c r="A41" s="2">
        <v>0.01</v>
      </c>
      <c r="B41" s="3">
        <v>1</v>
      </c>
      <c r="C41" s="4">
        <v>50</v>
      </c>
      <c r="D41" s="1">
        <v>0.9</v>
      </c>
      <c r="E41" s="5">
        <v>250</v>
      </c>
      <c r="F41" s="9">
        <v>6.2657369334032698</v>
      </c>
      <c r="G41" s="8">
        <v>5.63</v>
      </c>
      <c r="H41">
        <f t="shared" si="0"/>
        <v>35.276098935060411</v>
      </c>
    </row>
    <row r="42" spans="1:8" ht="15.5" x14ac:dyDescent="0.35">
      <c r="A42" s="2">
        <v>0.01</v>
      </c>
      <c r="B42" s="3">
        <v>1</v>
      </c>
      <c r="C42" s="4">
        <v>50</v>
      </c>
      <c r="D42" s="1">
        <v>0.9</v>
      </c>
      <c r="E42" s="5">
        <v>275</v>
      </c>
      <c r="F42" s="9">
        <v>8.7615699602485808</v>
      </c>
      <c r="G42" s="8">
        <v>8.52</v>
      </c>
      <c r="H42">
        <f t="shared" si="0"/>
        <v>74.648576061317911</v>
      </c>
    </row>
    <row r="43" spans="1:8" ht="15.5" x14ac:dyDescent="0.35">
      <c r="A43" s="2">
        <v>0.01</v>
      </c>
      <c r="B43" s="3">
        <v>1</v>
      </c>
      <c r="C43" s="4">
        <v>50</v>
      </c>
      <c r="D43" s="1">
        <v>0.9</v>
      </c>
      <c r="E43" s="5">
        <v>300</v>
      </c>
      <c r="F43" s="9">
        <v>13.1790478809351</v>
      </c>
      <c r="G43" s="8">
        <v>13.82</v>
      </c>
      <c r="H43">
        <f t="shared" si="0"/>
        <v>182.13444171452309</v>
      </c>
    </row>
    <row r="44" spans="1:8" ht="15.5" x14ac:dyDescent="0.35">
      <c r="A44" s="2">
        <v>0.01</v>
      </c>
      <c r="B44" s="3">
        <v>1</v>
      </c>
      <c r="C44" s="4">
        <v>50</v>
      </c>
      <c r="D44" s="1">
        <v>0.9</v>
      </c>
      <c r="E44" s="5">
        <v>350</v>
      </c>
      <c r="F44" s="9">
        <v>31.720662892835101</v>
      </c>
      <c r="G44" s="8">
        <v>25.89</v>
      </c>
      <c r="H44">
        <f t="shared" si="0"/>
        <v>821.24796229550077</v>
      </c>
    </row>
    <row r="45" spans="1:8" ht="15.5" x14ac:dyDescent="0.35">
      <c r="A45" s="2">
        <v>0.01</v>
      </c>
      <c r="B45" s="3">
        <v>1</v>
      </c>
      <c r="C45" s="4">
        <v>50</v>
      </c>
      <c r="D45" s="1">
        <v>0.9</v>
      </c>
      <c r="E45" s="5">
        <v>400</v>
      </c>
      <c r="F45" s="9">
        <v>56.116389808180898</v>
      </c>
      <c r="G45" s="8">
        <v>41.42</v>
      </c>
      <c r="H45">
        <f t="shared" si="0"/>
        <v>2324.3408658548528</v>
      </c>
    </row>
    <row r="46" spans="1:8" ht="15.5" x14ac:dyDescent="0.35">
      <c r="A46" s="2">
        <v>0.01</v>
      </c>
      <c r="B46" s="3">
        <v>1</v>
      </c>
      <c r="C46" s="4">
        <v>50</v>
      </c>
      <c r="D46" s="1">
        <v>2.1</v>
      </c>
      <c r="E46" s="5">
        <v>250</v>
      </c>
      <c r="F46" s="9">
        <v>2.0531616092495502</v>
      </c>
      <c r="G46" s="8">
        <v>5.4</v>
      </c>
      <c r="H46">
        <f t="shared" si="0"/>
        <v>11.087072689947572</v>
      </c>
    </row>
    <row r="47" spans="1:8" ht="15.5" x14ac:dyDescent="0.35">
      <c r="A47" s="2">
        <v>0.01</v>
      </c>
      <c r="B47" s="3">
        <v>1</v>
      </c>
      <c r="C47" s="4">
        <v>50</v>
      </c>
      <c r="D47" s="1">
        <v>2.1</v>
      </c>
      <c r="E47" s="5">
        <v>275</v>
      </c>
      <c r="F47" s="9">
        <v>3.0025716201239301</v>
      </c>
      <c r="G47" s="8">
        <v>9.68</v>
      </c>
      <c r="H47">
        <f t="shared" si="0"/>
        <v>29.064893282799641</v>
      </c>
    </row>
    <row r="48" spans="1:8" ht="15.5" x14ac:dyDescent="0.35">
      <c r="A48" s="2">
        <v>0.01</v>
      </c>
      <c r="B48" s="3">
        <v>1</v>
      </c>
      <c r="C48" s="4">
        <v>50</v>
      </c>
      <c r="D48" s="1">
        <v>2.1</v>
      </c>
      <c r="E48" s="5">
        <v>300</v>
      </c>
      <c r="F48" s="9">
        <v>4.7292006301105696</v>
      </c>
      <c r="G48" s="8">
        <v>16.100000000000001</v>
      </c>
      <c r="H48">
        <f t="shared" si="0"/>
        <v>76.140130144780173</v>
      </c>
    </row>
    <row r="49" spans="1:8" ht="15.5" x14ac:dyDescent="0.35">
      <c r="A49" s="2">
        <v>0.01</v>
      </c>
      <c r="B49" s="3">
        <v>1</v>
      </c>
      <c r="C49" s="4">
        <v>50</v>
      </c>
      <c r="D49" s="1">
        <v>2.1</v>
      </c>
      <c r="E49" s="5">
        <v>350</v>
      </c>
      <c r="F49" s="9">
        <v>13.392744768289599</v>
      </c>
      <c r="G49" s="8">
        <v>31.04</v>
      </c>
      <c r="H49">
        <f t="shared" si="0"/>
        <v>415.71079760770914</v>
      </c>
    </row>
    <row r="50" spans="1:8" ht="15.5" x14ac:dyDescent="0.35">
      <c r="A50" s="2">
        <v>0.01</v>
      </c>
      <c r="B50" s="3">
        <v>1</v>
      </c>
      <c r="C50" s="4">
        <v>50</v>
      </c>
      <c r="D50" s="1">
        <v>2.1</v>
      </c>
      <c r="E50" s="6">
        <v>400</v>
      </c>
      <c r="F50" s="9">
        <v>40.797162899902297</v>
      </c>
      <c r="G50" s="10">
        <v>42.04</v>
      </c>
      <c r="H50">
        <f t="shared" si="0"/>
        <v>1715.1127283118926</v>
      </c>
    </row>
    <row r="51" spans="1:8" ht="15.5" x14ac:dyDescent="0.35">
      <c r="A51" s="2">
        <v>0.05</v>
      </c>
      <c r="B51" s="3">
        <v>1</v>
      </c>
      <c r="C51" s="4">
        <v>50</v>
      </c>
      <c r="D51" s="1">
        <v>2.1</v>
      </c>
      <c r="E51" s="5">
        <v>250</v>
      </c>
      <c r="F51" s="9">
        <v>0.31996396593377802</v>
      </c>
      <c r="G51" s="8">
        <v>2.19</v>
      </c>
      <c r="H51">
        <f t="shared" si="0"/>
        <v>0.7007210853949738</v>
      </c>
    </row>
    <row r="52" spans="1:8" ht="15.5" x14ac:dyDescent="0.35">
      <c r="A52" s="2">
        <v>0.05</v>
      </c>
      <c r="B52" s="3">
        <v>1</v>
      </c>
      <c r="C52" s="4">
        <v>50</v>
      </c>
      <c r="D52" s="1">
        <v>2.1</v>
      </c>
      <c r="E52" s="5">
        <v>275</v>
      </c>
      <c r="F52" s="9">
        <v>1.0154534280234899</v>
      </c>
      <c r="G52" s="8">
        <v>1.65</v>
      </c>
      <c r="H52">
        <f t="shared" si="0"/>
        <v>1.6754981562387583</v>
      </c>
    </row>
    <row r="53" spans="1:8" ht="15.5" x14ac:dyDescent="0.35">
      <c r="A53" s="2">
        <v>0.05</v>
      </c>
      <c r="B53" s="3">
        <v>1</v>
      </c>
      <c r="C53" s="4">
        <v>50</v>
      </c>
      <c r="D53" s="1">
        <v>2.1</v>
      </c>
      <c r="E53" s="5">
        <v>300</v>
      </c>
      <c r="F53" s="9">
        <v>1.68467573268495</v>
      </c>
      <c r="G53" s="8">
        <v>2.17</v>
      </c>
      <c r="H53">
        <f t="shared" si="0"/>
        <v>3.6557463399263415</v>
      </c>
    </row>
    <row r="54" spans="1:8" ht="15.5" x14ac:dyDescent="0.35">
      <c r="A54" s="2">
        <v>0.05</v>
      </c>
      <c r="B54" s="3">
        <v>1</v>
      </c>
      <c r="C54" s="4">
        <v>50</v>
      </c>
      <c r="D54" s="1">
        <v>2.1</v>
      </c>
      <c r="E54" s="5">
        <v>350</v>
      </c>
      <c r="F54" s="9">
        <v>9.0188409294758802</v>
      </c>
      <c r="G54" s="8">
        <v>3.3</v>
      </c>
      <c r="H54">
        <f t="shared" si="0"/>
        <v>29.762175067270402</v>
      </c>
    </row>
    <row r="55" spans="1:8" ht="15.5" x14ac:dyDescent="0.35">
      <c r="A55" s="2">
        <v>0.05</v>
      </c>
      <c r="B55" s="3">
        <v>1</v>
      </c>
      <c r="C55" s="4">
        <v>50</v>
      </c>
      <c r="D55" s="1">
        <v>2.1</v>
      </c>
      <c r="E55" s="5">
        <v>400</v>
      </c>
      <c r="F55" s="9">
        <v>28.594390757051301</v>
      </c>
      <c r="G55" s="8">
        <v>10.29</v>
      </c>
      <c r="H55">
        <f t="shared" si="0"/>
        <v>294.23628089005786</v>
      </c>
    </row>
    <row r="56" spans="1:8" ht="15.5" x14ac:dyDescent="0.35">
      <c r="A56" s="2">
        <v>0.01</v>
      </c>
      <c r="B56" s="3">
        <v>1</v>
      </c>
      <c r="C56" s="4">
        <v>50</v>
      </c>
      <c r="D56" s="1">
        <v>1.68</v>
      </c>
      <c r="E56" s="5">
        <v>250</v>
      </c>
      <c r="F56" s="9">
        <v>1.4417093425180201</v>
      </c>
      <c r="G56" s="8">
        <v>6.17</v>
      </c>
      <c r="H56">
        <f t="shared" si="0"/>
        <v>8.8953466433361843</v>
      </c>
    </row>
    <row r="57" spans="1:8" ht="15.5" x14ac:dyDescent="0.35">
      <c r="A57" s="2">
        <v>0.01</v>
      </c>
      <c r="B57" s="3">
        <v>1</v>
      </c>
      <c r="C57" s="4">
        <v>50</v>
      </c>
      <c r="D57" s="1">
        <v>1.68</v>
      </c>
      <c r="E57" s="5">
        <v>275</v>
      </c>
      <c r="F57" s="9">
        <v>3.4736303967839399</v>
      </c>
      <c r="G57" s="8">
        <v>8.11</v>
      </c>
      <c r="H57">
        <f t="shared" si="0"/>
        <v>28.171142517917751</v>
      </c>
    </row>
    <row r="58" spans="1:8" ht="15.5" x14ac:dyDescent="0.35">
      <c r="A58" s="2">
        <v>0.01</v>
      </c>
      <c r="B58" s="3">
        <v>1</v>
      </c>
      <c r="C58" s="4">
        <v>50</v>
      </c>
      <c r="D58" s="1">
        <v>1.68</v>
      </c>
      <c r="E58" s="5">
        <v>300</v>
      </c>
      <c r="F58" s="9">
        <v>6.9143876071820003</v>
      </c>
      <c r="G58" s="8">
        <v>11.22</v>
      </c>
      <c r="H58">
        <f t="shared" si="0"/>
        <v>77.579428952582049</v>
      </c>
    </row>
    <row r="59" spans="1:8" ht="15.5" x14ac:dyDescent="0.35">
      <c r="A59" s="2">
        <v>0.01</v>
      </c>
      <c r="B59" s="3">
        <v>1</v>
      </c>
      <c r="C59" s="4">
        <v>50</v>
      </c>
      <c r="D59" s="1">
        <v>1.68</v>
      </c>
      <c r="E59" s="5">
        <v>350</v>
      </c>
      <c r="F59" s="9">
        <v>19.912297658497799</v>
      </c>
      <c r="G59" s="8">
        <v>22.26</v>
      </c>
      <c r="H59">
        <f t="shared" si="0"/>
        <v>443.24774587816103</v>
      </c>
    </row>
    <row r="60" spans="1:8" ht="15.5" x14ac:dyDescent="0.35">
      <c r="A60" s="2">
        <v>0.01</v>
      </c>
      <c r="B60" s="3">
        <v>1</v>
      </c>
      <c r="C60" s="4">
        <v>50</v>
      </c>
      <c r="D60" s="1">
        <v>1.68</v>
      </c>
      <c r="E60" s="5">
        <v>400</v>
      </c>
      <c r="F60" s="9">
        <v>44.534966735128002</v>
      </c>
      <c r="G60" s="8">
        <v>36.299999999999997</v>
      </c>
      <c r="H60">
        <f t="shared" si="0"/>
        <v>1616.6192924851464</v>
      </c>
    </row>
    <row r="61" spans="1:8" ht="15.5" x14ac:dyDescent="0.35">
      <c r="A61" s="2">
        <v>0.01</v>
      </c>
      <c r="B61" s="3">
        <v>2</v>
      </c>
      <c r="C61" s="4">
        <v>67</v>
      </c>
      <c r="D61" s="1">
        <v>1.68</v>
      </c>
      <c r="E61" s="5">
        <v>250</v>
      </c>
      <c r="F61" s="9">
        <v>1.3469484368535101</v>
      </c>
      <c r="G61" s="8">
        <v>5.19</v>
      </c>
      <c r="H61">
        <f t="shared" si="0"/>
        <v>6.990662387269718</v>
      </c>
    </row>
    <row r="62" spans="1:8" ht="15.5" x14ac:dyDescent="0.35">
      <c r="A62" s="2">
        <v>0.01</v>
      </c>
      <c r="B62" s="3">
        <v>2</v>
      </c>
      <c r="C62" s="4">
        <v>67</v>
      </c>
      <c r="D62" s="1">
        <v>1.68</v>
      </c>
      <c r="E62" s="5">
        <v>275</v>
      </c>
      <c r="F62" s="9">
        <v>2.3054559848032499</v>
      </c>
      <c r="G62" s="8">
        <v>7.62</v>
      </c>
      <c r="H62">
        <f t="shared" si="0"/>
        <v>17.567574604200765</v>
      </c>
    </row>
    <row r="63" spans="1:8" ht="15.5" x14ac:dyDescent="0.35">
      <c r="A63" s="2">
        <v>0.01</v>
      </c>
      <c r="B63" s="3">
        <v>2</v>
      </c>
      <c r="C63" s="4">
        <v>67</v>
      </c>
      <c r="D63" s="1">
        <v>1.68</v>
      </c>
      <c r="E63" s="5">
        <v>300</v>
      </c>
      <c r="F63" s="9">
        <v>4.06672930913986</v>
      </c>
      <c r="G63" s="8">
        <v>12.74</v>
      </c>
      <c r="H63">
        <f t="shared" si="0"/>
        <v>51.810131398441818</v>
      </c>
    </row>
    <row r="64" spans="1:8" ht="15.5" x14ac:dyDescent="0.35">
      <c r="A64" s="2">
        <v>0.01</v>
      </c>
      <c r="B64" s="3">
        <v>2</v>
      </c>
      <c r="C64" s="4">
        <v>67</v>
      </c>
      <c r="D64" s="1">
        <v>1.68</v>
      </c>
      <c r="E64" s="5">
        <v>350</v>
      </c>
      <c r="F64" s="9">
        <v>14.6387758329042</v>
      </c>
      <c r="G64" s="8">
        <v>23.46</v>
      </c>
      <c r="H64">
        <f t="shared" si="0"/>
        <v>343.42568103993256</v>
      </c>
    </row>
    <row r="65" spans="1:8" ht="15.5" x14ac:dyDescent="0.35">
      <c r="A65" s="2">
        <v>0.01</v>
      </c>
      <c r="B65" s="3">
        <v>2</v>
      </c>
      <c r="C65" s="4">
        <v>67</v>
      </c>
      <c r="D65" s="1">
        <v>1.68</v>
      </c>
      <c r="E65" s="5">
        <v>400</v>
      </c>
      <c r="F65" s="9">
        <v>40.047154305474002</v>
      </c>
      <c r="G65" s="8">
        <v>27.91</v>
      </c>
      <c r="H65">
        <f t="shared" si="0"/>
        <v>1117.7160766657794</v>
      </c>
    </row>
    <row r="66" spans="1:8" ht="15.5" x14ac:dyDescent="0.35">
      <c r="A66" s="2">
        <v>0.01</v>
      </c>
      <c r="B66" s="3">
        <v>0.5</v>
      </c>
      <c r="C66" s="4">
        <v>33</v>
      </c>
      <c r="D66" s="1">
        <v>1.68</v>
      </c>
      <c r="E66" s="5">
        <v>250</v>
      </c>
      <c r="F66" s="9">
        <v>2.4926886124749101</v>
      </c>
      <c r="G66" s="8">
        <v>1.89</v>
      </c>
      <c r="H66">
        <f t="shared" si="0"/>
        <v>4.71118147757758</v>
      </c>
    </row>
    <row r="67" spans="1:8" ht="15.5" x14ac:dyDescent="0.35">
      <c r="A67" s="2">
        <v>0.01</v>
      </c>
      <c r="B67" s="3">
        <v>0.5</v>
      </c>
      <c r="C67" s="4">
        <v>33</v>
      </c>
      <c r="D67" s="1">
        <v>1.68</v>
      </c>
      <c r="E67" s="5">
        <v>275</v>
      </c>
      <c r="F67" s="9">
        <v>5.3348351622675896</v>
      </c>
      <c r="G67" s="8">
        <v>2.5499999999999998</v>
      </c>
      <c r="H67">
        <f t="shared" ref="H67:H70" si="1">F67*G67</f>
        <v>13.603829663782353</v>
      </c>
    </row>
    <row r="68" spans="1:8" ht="15.5" x14ac:dyDescent="0.35">
      <c r="A68" s="2">
        <v>0.01</v>
      </c>
      <c r="B68" s="3">
        <v>0.5</v>
      </c>
      <c r="C68" s="4">
        <v>33</v>
      </c>
      <c r="D68" s="1">
        <v>1.68</v>
      </c>
      <c r="E68" s="5">
        <v>300</v>
      </c>
      <c r="F68" s="9">
        <v>10.152036257439301</v>
      </c>
      <c r="G68" s="8">
        <v>3.61</v>
      </c>
      <c r="H68">
        <f t="shared" si="1"/>
        <v>36.648850889355877</v>
      </c>
    </row>
    <row r="69" spans="1:8" ht="15.5" x14ac:dyDescent="0.35">
      <c r="A69" s="2">
        <v>0.01</v>
      </c>
      <c r="B69" s="3">
        <v>0.5</v>
      </c>
      <c r="C69" s="4">
        <v>33</v>
      </c>
      <c r="D69" s="1">
        <v>1.68</v>
      </c>
      <c r="E69" s="5">
        <v>350</v>
      </c>
      <c r="F69" s="9">
        <v>24.0318985551102</v>
      </c>
      <c r="G69" s="8">
        <v>10.83</v>
      </c>
      <c r="H69">
        <f t="shared" si="1"/>
        <v>260.26546135184344</v>
      </c>
    </row>
    <row r="70" spans="1:8" ht="15.5" x14ac:dyDescent="0.35">
      <c r="A70" s="2">
        <v>0.01</v>
      </c>
      <c r="B70" s="3">
        <v>0.5</v>
      </c>
      <c r="C70" s="4">
        <v>33</v>
      </c>
      <c r="D70" s="1">
        <v>1.68</v>
      </c>
      <c r="E70" s="5">
        <v>400</v>
      </c>
      <c r="F70" s="9">
        <v>53.615256862479697</v>
      </c>
      <c r="G70" s="8">
        <v>22.3</v>
      </c>
      <c r="H70">
        <f t="shared" si="1"/>
        <v>1195.6202280332973</v>
      </c>
    </row>
    <row r="71" spans="1:8" x14ac:dyDescent="0.3">
      <c r="A71" s="1"/>
    </row>
    <row r="72" spans="1:8" x14ac:dyDescent="0.3">
      <c r="A72" s="1"/>
    </row>
    <row r="73" spans="1:8" x14ac:dyDescent="0.3">
      <c r="A73" s="1"/>
    </row>
    <row r="74" spans="1:8" x14ac:dyDescent="0.3">
      <c r="A74" s="1"/>
    </row>
    <row r="75" spans="1:8" x14ac:dyDescent="0.3">
      <c r="A75" s="1"/>
    </row>
  </sheetData>
  <autoFilter ref="A1:E75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Aucafy</dc:creator>
  <cp:lastModifiedBy>Aucafy</cp:lastModifiedBy>
  <dcterms:created xsi:type="dcterms:W3CDTF">2015-06-05T18:19:34Z</dcterms:created>
  <dcterms:modified xsi:type="dcterms:W3CDTF">2022-07-24T03:15:56Z</dcterms:modified>
</cp:coreProperties>
</file>