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xr:revisionPtr revIDLastSave="55" documentId="13_ncr:1_{96218487-938E-4C96-A536-E1F564044BDD}" xr6:coauthVersionLast="46" xr6:coauthVersionMax="47" xr10:uidLastSave="{15DB15E0-C8EB-4B2D-AB65-1D65D93A1D19}"/>
  <bookViews>
    <workbookView xWindow="-120" yWindow="-120" windowWidth="20730" windowHeight="11160" firstSheet="1" activeTab="1" xr2:uid="{00000000-000D-0000-FFFF-FFFF00000000}"/>
  </bookViews>
  <sheets>
    <sheet name="Introduction" sheetId="1" r:id="rId1"/>
    <sheet name="Service Requirements" sheetId="2" r:id="rId2"/>
    <sheet name="Common Requirement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<sst xmlns="http://schemas.openxmlformats.org/spreadsheetml/2006/main" count="201" uniqueCount="138">
  <si>
    <r>
      <rPr>
        <b/>
        <sz val="24"/>
        <rFont val="Calibri"/>
      </rPr>
      <t>Amazon Redshift Service Delivery</t>
    </r>
    <r>
      <rPr>
        <sz val="18"/>
        <rFont val="Calibri"/>
      </rPr>
      <t xml:space="preserve"> 
Consulting Partner Validation Checklist</t>
    </r>
    <r>
      <rPr>
        <i/>
        <sz val="14"/>
        <rFont val="Calibri"/>
      </rPr>
      <t xml:space="preserve"> 
May 2020 - 2.0</t>
    </r>
    <r>
      <rPr>
        <sz val="11"/>
        <rFont val="Calibri"/>
      </rPr>
      <t xml:space="preserve"> 
This workbook is intended to be used by AWS Partners applying for Amazon Redshift Service Delivery in order to complete the required self-assessment.
Please complete the requested information on all tabs this spreadsheet for each AWS Customer Case Study related to your application For each technical requirement, please indicate whether the requirement is met and provide any evidence requested in the requirement text in the "Partner Response" column.
Once you have completed your self-assessment, attach a completed copy of this spreadsheet along with the required architecture  diagrams to your application in AWS Partner Central.
</t>
    </r>
  </si>
  <si>
    <r>
      <rPr>
        <b/>
        <sz val="24"/>
        <rFont val="Calibri"/>
      </rPr>
      <t>Amazon Redshift Customer Reference Requirements</t>
    </r>
    <r>
      <rPr>
        <sz val="14"/>
        <rFont val="Calibri"/>
      </rPr>
      <t xml:space="preserve"> 
The following requirements relate to how Amazon Redshift was used in each provided customer reference.</t>
    </r>
  </si>
  <si>
    <t>ID</t>
  </si>
  <si>
    <t>Requirement Description</t>
  </si>
  <si>
    <t>Customer Reference #1</t>
  </si>
  <si>
    <t>Customer Reference #2</t>
  </si>
  <si>
    <t>Met?</t>
  </si>
  <si>
    <t>Partner Response</t>
  </si>
  <si>
    <t>Amazon Redshift Expertise</t>
  </si>
  <si>
    <t>The following requirements relate to the AWS Partner's ability to demonstrate deep expertise with Amazon Redshift in the context of the provided customer references.</t>
  </si>
  <si>
    <t>RED-001</t>
  </si>
  <si>
    <r>
      <rPr>
        <b/>
        <sz val="11"/>
        <color rgb="FF000000"/>
        <rFont val="Calibri"/>
      </rPr>
      <t>Data storage is optimized based on metrics and patterns</t>
    </r>
    <r>
      <rPr>
        <sz val="11"/>
        <color rgb="FF000000"/>
        <rFont val="Calibri"/>
      </rPr>
      <t xml:space="preserve"> 
Use the metrics your system reports to identify areas that your workload is under performing and optimize your database components. 
Each cluster has different performance related characteristics to consider, such as how data can be sorted, cached, or compressed among 
multiple systems. Tables should also be maintained periodically, including regular vacuuming and updating of table statistics to maintain performance.
Please provide the following as evidence:
* Description of process for choosing sort keys, and how it related to listed AWS best practices.
* Description of any compression or caching techniques used, and performance benefits 
* Description of table maintenance procedures and schedules (i.e. Vacuuming and updating table statistics)
</t>
    </r>
  </si>
  <si>
    <t>Yes</t>
  </si>
  <si>
    <t>RED-002</t>
  </si>
  <si>
    <r>
      <rPr>
        <b/>
        <sz val="11"/>
        <color rgb="FF000000"/>
        <rFont val="Calibri"/>
      </rPr>
      <t>Redshift Database User Access Management and Security is following best practices</t>
    </r>
    <r>
      <rPr>
        <sz val="11"/>
        <color rgb="FF000000"/>
        <rFont val="Calibri"/>
      </rPr>
      <t xml:space="preserve"> 
User and group permissions are configured using the principles of least privilege. This includes regular auditing of permissions, secure password policies, and taking advantage of temporary credentials when possible.
Please provide the following as evidence:
* Description of user groups and types of permissions assigned to different groups
* Description of password requirements
* Description of any temporary credentials or SSO capabilities
</t>
    </r>
  </si>
  <si>
    <t>RED-003</t>
  </si>
  <si>
    <r>
      <rPr>
        <b/>
        <sz val="11"/>
        <color rgb="FF000000"/>
        <rFont val="Calibri"/>
      </rPr>
      <t>Workload Management is configured properly to meet application needs</t>
    </r>
    <r>
      <rPr>
        <sz val="11"/>
        <color rgb="FF000000"/>
        <rFont val="Calibri"/>
      </rPr>
      <t xml:space="preserve"> 
Partners need to analyze workloads and experiment to determine what configuration is optimal. Decisions should be based on specific key performance metrics. Workload management (WLM) settings should also take into account application needs, including considerations for different priority queues. Clusters should also take advantages of features like concurrency scaling to meet changing demand.
Please provide the following as evidence:
* Description of WLM concurrency settings
* Description of which metrics were used to make WLM decisions
* Description of priority queue considerations
* Description of demand patterns and techniques used to meet changes in demand
</t>
    </r>
  </si>
  <si>
    <t>RED-004</t>
  </si>
  <si>
    <r>
      <rPr>
        <b/>
        <sz val="11"/>
        <color rgb="FF000000"/>
        <rFont val="Calibri"/>
      </rPr>
      <t>Solution Composition Requirements</t>
    </r>
    <r>
      <rPr>
        <sz val="11"/>
        <color rgb="FF000000"/>
        <rFont val="Calibri"/>
      </rPr>
      <t xml:space="preserve"> 
Each submitted customer case study includes and describes in detail the approach, implementation, and customer acceptance testing for at least one the following use cases:
* An Amazon S3 based data lake using  Amazon Redshift Spectrum, including details on data partitioning is set up to reduce the amount of data scanned. 
* Use of Amazon Redshift in a workload with regulatory compliance requirements.
* A migration to Amazon Redshift from a different data warehouse or relational database.
* Use of advanced query optimization techniques, including details on techniques like materialized views and stored procedures.
Please provide the following as evidence:
* Description of implementation including how the listed use cases were architected.
</t>
    </r>
  </si>
  <si>
    <r>
      <rPr>
        <b/>
        <sz val="24"/>
        <rFont val="Calibri"/>
      </rPr>
      <t>Common Customer Reference Requirements</t>
    </r>
    <r>
      <rPr>
        <sz val="14"/>
        <rFont val="Calibri"/>
      </rPr>
      <t xml:space="preserve"> 
All of the following requirements must be met by each submitted customer reference.</t>
    </r>
  </si>
  <si>
    <t xml:space="preserve">Customer Reference #1 </t>
  </si>
  <si>
    <t>Documentation</t>
  </si>
  <si>
    <t>Requirements in this category relate to the documentation provided for each customer example.</t>
  </si>
  <si>
    <t>DOC-001</t>
  </si>
  <si>
    <r>
      <rPr>
        <b/>
        <sz val="11"/>
        <color rgb="FF000000"/>
        <rFont val="Calibri"/>
      </rPr>
      <t>Architecture diagram</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The major elements of the architecture, and how they combine to provide the AWS Partner's solution to customers.
* All of the AWS services used, using the appropriate AWS service icons.
* How the AWS services are deployed, including virtual private clouds (VPCs), availability zones, subnets, and connections to systems outside of AWS.
* Elements deployed outside of AWS, e.g. on-premises components, or hardware devices.
</t>
    </r>
  </si>
  <si>
    <t>Yes, Architecture diagram being provied separately showing all major elements and workflow. It includes all service icons, their deployment is reflected along with VPC. The diagram also shows the source platform of the customer data which is DynamoDB.</t>
  </si>
  <si>
    <t>Yes, Architecture diagram being provided separately showing all major elements. Shown all AWS services implemented to achieve the solution along with source of data (MongoDB in this use case). Attached Case Study has all the relevant information e.g. all services being used and role of each service.</t>
  </si>
  <si>
    <t>AWS Account Configuration</t>
  </si>
  <si>
    <t>Any AWS accounts created by the AWS Partner on behalf of the customer or AWS accounts that the AWS Partner administers as part of the engagement must meet the following requirements.</t>
  </si>
  <si>
    <t>ACCT-001</t>
  </si>
  <si>
    <r>
      <rPr>
        <b/>
        <sz val="11"/>
        <color rgb="FF000000"/>
        <rFont val="Calibri"/>
      </rPr>
      <t>The root user is secured</t>
    </r>
    <r>
      <rPr>
        <sz val="11"/>
        <color rgb="FF000000"/>
        <rFont val="Calibri"/>
      </rPr>
      <t xml:space="preserve"> 
All of the following must be implemented:
* IAM Users or IAM Roles are created and used for all routine activities. The root user is only used for tasks that require it. [Click here to see AWS Tasks That Require Root User](https://docs.aws.amazon.com/general/latest/gr/aws_tasks-that-require-root.html).
* Access keys are not assigned to the root user.
* Multi-Factor Authentication (MFA) is enabled on the root user.
Please provide the following as evidence:
* Describe the process in place to secure root users.
</t>
    </r>
  </si>
  <si>
    <t>The root user is only used for limited tasks, otherwise IAM users are only used. Access keys are only assigned to IAM user and not to the root user. Also MFA is enabled on all of them.</t>
  </si>
  <si>
    <t>Data Lake Solution that we implemented using IAM users with granular level of privileges required for services needed for solution . Access keys are only assigned to IAM user and not to the root user. Also MFA is enabled on all of them.</t>
  </si>
  <si>
    <t>ACCT-002</t>
  </si>
  <si>
    <r>
      <rPr>
        <b/>
        <sz val="11"/>
        <color rgb="FF000000"/>
        <rFont val="Calibri"/>
      </rPr>
      <t>Account contact information is set</t>
    </r>
    <r>
      <rPr>
        <sz val="11"/>
        <color rgb="FF000000"/>
        <rFont val="Calibri"/>
      </rPr>
      <t xml:space="preserve"> 
The Operations, Billing, and Security contact email addresses are set, and all account contact information, including the root user email address, is set to a corporate email address or phone number. Personal contact information may not be used for accounts owned by a company or organization.
Please provide the following as evidence:
* Describe the process in place to set the contact information.
</t>
    </r>
  </si>
  <si>
    <t>None of the billing and security contact information uses personal contact, only corporate addresses are allowed to be added.</t>
  </si>
  <si>
    <t>We allowed only corporate addresses for mapping account details and setting various alerts (e.g. billing alerts etc.)</t>
  </si>
  <si>
    <t>ACCT-003</t>
  </si>
  <si>
    <r>
      <rPr>
        <b/>
        <sz val="11"/>
        <color rgb="FF000000"/>
        <rFont val="Calibri"/>
      </rPr>
      <t>AWS CloudTrail is enabled</t>
    </r>
    <r>
      <rPr>
        <sz val="11"/>
        <color rgb="FF000000"/>
        <rFont val="Calibri"/>
      </rPr>
      <t xml:space="preserve"> 
All of the following must be implemented:
* AWS CloudTrail is enabled in all AWS Regions.
* CloudTrail log file integrity validation is enabled.
* CloudTrail logs are stored in a separate administrative domain (i.e. a separate AWS account that is only intended for log storage and limited access or an equivalent solution).
* CloudTrail logs are protected from accidental deletion using MFA Delete or versioning on the Amazon Simple Storage Service (Amazon S3) bucket that stores the logs, or an equivalent solution.
Please provide the following as evidence:
* Description of the system used to retain CloudTrail logs if not using Amazon S3
</t>
    </r>
  </si>
  <si>
    <t>The customer IT team manages the AWS account and set the baseline confgurations for the same. The cloudtrail logs are enabled for every region and these are stored in a separate domain ensuring integrity. The MFA delete is configured to prevent any kind of accidental deletion.</t>
  </si>
  <si>
    <t>The CloudTrail logs are enabled for Mumbai region and these are stored in a  Secure bucket with minimum access privelege. The integrity checking is enabled. The MFA delete is configured to prevent any kind of accidental deletion.
The customer is also exploring the use of Landing zone as a long term strategy and have multiple accounts for managing the security logs.</t>
  </si>
  <si>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</si>
  <si>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</si>
  <si>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</si>
  <si>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Metrics are defined for understanding the health of the workload</t>
    </r>
    <r>
      <rPr>
        <sz val="11"/>
        <color rgb="FF000000"/>
        <rFont val="Calibri"/>
      </rPr>
      <t xml:space="preserve"> 
AWS Partner has defined metrics for determining the health of each component of the workload and provided the customer with guidance on how to detect operational events based on these metrics.
Please provide the following as evidence:
* Description of the metrics used to determine the health of each component of the workload.
</t>
    </r>
  </si>
  <si>
    <r>
      <t>Log data is sent to a service like CloudWatch</t>
    </r>
    <r>
      <rPr>
        <sz val="11"/>
        <color rgb="FF000000"/>
        <rFont val="Calibri"/>
        <family val="2"/>
      </rPr>
      <t>. An alert is raised when workload outcomes are at risk and there are well defined escalation levels in place so th</t>
    </r>
    <r>
      <rPr>
        <sz val="11"/>
        <rFont val="Calibri"/>
        <family val="2"/>
      </rPr>
      <t>at one can respond appropriately if necessary. Identification of metric thresholds allow us  to alarm upon</t>
    </r>
    <r>
      <rPr>
        <sz val="11"/>
        <color rgb="FF000000"/>
        <rFont val="Calibri"/>
        <family val="2"/>
      </rPr>
      <t xml:space="preserve"> an event that triggers an automated response, there is provision of raising an alert on detection of workload anomalies.
Cloudwatch metrics are used for understanding the health of the workload. The processing times and utilization is closely monitored to remediate any anomalies.
Cluster Capacity metrics for each of the Jobs exeucted ins monitored.Along with this the cluster status, data transferred is also monitored.</t>
    </r>
  </si>
  <si>
    <t>We configured SNS and configured e-mail notification to be shared with designated user(s) to share the status of  cluster that ran everyday so that in case of failure, manual operation can be performed to have data integrity.
In addition cloudwatch metrics are used for understanding the health of the workload. The processing times and utilization is closely monitored to remediate any anomalies.
Cluster Capacity metrics for each of the Jobs exeucted ins monitored.Along with this the cluster status, data transferred is also monitored.</t>
  </si>
  <si>
    <t>OPE-002</t>
  </si>
  <si>
    <r>
      <rPr>
        <b/>
        <sz val="11"/>
        <color rgb="FF000000"/>
        <rFont val="Calibri"/>
      </rPr>
      <t>Workload health metrics are collected and analyzed</t>
    </r>
    <r>
      <rPr>
        <sz val="11"/>
        <color rgb="FF000000"/>
        <rFont val="Calibri"/>
      </rPr>
      <t xml:space="preserve"> 
Workload health metrics are collected and analyzed. The configuration and deployment of metrics collection and alerting does not have to be done by the AWS Partner, but the AWS Partner should provide guidance and assistance to the customer to ensure they are able to successfully integrate the AWS Partner solution into their own operational processes and tools.
Please provide the following as evidence:
* Description of the systems or applications used to collect and analyze workload health metrics
</t>
    </r>
  </si>
  <si>
    <t>The health metrics are collected and analysed regularly so as to identify the trends and to determine the scenarios where appropriate responses are needed. The log data is aggregated from the execution of the services into cloudwatch. To gain an insight into the performance of operations, metrics are generated from thses logs.</t>
  </si>
  <si>
    <t xml:space="preserve">The health metrics are collected and analysed regularly so as to identify the trends and to determine the scenarios where appropriate responses are needed. The log data is aggregated from the execution of the services into CloudWatch. To gain an insight into the performance of operations, metrics are generated from these logs to periodically analyze the health.
</t>
  </si>
  <si>
    <t>OPE-003</t>
  </si>
  <si>
    <r>
      <rPr>
        <b/>
        <sz val="11"/>
        <color rgb="FF000000"/>
        <rFont val="Calibri"/>
      </rPr>
      <t>Operational enablement</t>
    </r>
    <r>
      <rPr>
        <sz val="11"/>
        <color rgb="FF000000"/>
        <rFont val="Calibri"/>
      </rPr>
      <t xml:space="preserve"> 
AWS Partner ensures operational personnel are capable of supporting the solution. They must conduct a handover to ensure the personnel responsible for ongoing operations, whether that be the customer or the AWS Partner, understand how to monitor the workload, backup and restore data, patch and upgrade operating systems and application components, and troubleshoot common problems.
Please provide the following as evidence:
* Description of the operational handover process.
* List of operational tasks and troubleshooting scenarios covered.
</t>
    </r>
  </si>
  <si>
    <t xml:space="preserve">We have a process in place for continuous improvement by regularly evaluating and prioritizing prompt and effective responses. We perform post-incident analysis to identify corrective measures and implement feedback loops.
Operational handover and KT  has been provided to the customer to understand the processed data for inference generation. </t>
  </si>
  <si>
    <t>We have a process in place for continuous improvement by regularly evaluating and prioritizing prompt and effective responses. We perform post-incident analysis to identify corrective measures and implement feedback loops.</t>
  </si>
  <si>
    <t>OPE-004</t>
  </si>
  <si>
    <r>
      <rPr>
        <b/>
        <sz val="11"/>
        <color rgb="FF000000"/>
        <rFont val="Calibri"/>
      </rPr>
      <t>Deployment testing and validation</t>
    </r>
    <r>
      <rPr>
        <sz val="11"/>
        <color rgb="FF000000"/>
        <rFont val="Calibri"/>
      </rPr>
      <t xml:space="preserve"> 
Deployments are tested or otherwise validated before being applied to the production environment.
Please provide the following as evidence:
* Description of the testing and validation process
</t>
    </r>
  </si>
  <si>
    <t>Rigorous load testing is done on test environment before committing any changes on production. A business-level view of the workload operations is created before-hand so as to determine the quality as identify key improvement areas.</t>
  </si>
  <si>
    <t>We implemented the solution on testing server and validated the outcomes as per discussed with customer and then later implemented solution on production. We created Test cases to validate the solution outcome as per customer's requirement. We performed load testing by ingesting 3-4 times of existing workload for load testing.</t>
  </si>
  <si>
    <t>OPE-005</t>
  </si>
  <si>
    <r>
      <rPr>
        <b/>
        <sz val="11"/>
        <color rgb="FF000000"/>
        <rFont val="Calibri"/>
      </rPr>
      <t>Code assets are version controlled</t>
    </r>
    <r>
      <rPr>
        <sz val="11"/>
        <color rgb="FF000000"/>
        <rFont val="Calibri"/>
      </rPr>
      <t xml:space="preserve"> 
Version control is used to manage code assets including application code, deployment scripts, infrastructure templates, etc. The version control system used can be owned and managed by the AWS Partner or the customer.
Please provide the following as evidence:
* Version control system used for the project
</t>
    </r>
  </si>
  <si>
    <t>Yes, we kept the code in TFS for version control purpose.</t>
  </si>
  <si>
    <t>Yes, we kept the code in TFS</t>
  </si>
  <si>
    <t>OPE-006</t>
  </si>
  <si>
    <r>
      <rPr>
        <b/>
        <sz val="11"/>
        <color rgb="FF000000"/>
        <rFont val="Calibri"/>
      </rPr>
      <t>Application and workload telemetry</t>
    </r>
    <r>
      <rPr>
        <sz val="11"/>
        <color rgb="FF000000"/>
        <rFont val="Calibri"/>
      </rPr>
      <t xml:space="preserve"> 
Solution components emit information that allows operators to understand their internal state. This telemetry information should at a minimum consist of standard application logs that capture errors and aid in troubleshooting and response to operational events.
Please provide the following as evidence:
* Description of the key metrics, logs, and traces emitted by the AWS Partner solution components
</t>
    </r>
  </si>
  <si>
    <t>Automated responses to events are configured which reduce the errors caused by manual processes, and further it also ensures promt and consistent responses to the satakeholders whenever any metric crosses the threshold level defined for that service.</t>
  </si>
  <si>
    <t>Automated responses to events are configured which reduce the errors caused by manual processes, and further it also ensures prompt and consistent responses to the stakeholders whenever any metric crosses the threshold level defined for that service.
The logs from the jobs executed are in cloudwatch and used to troubleshoot or understand any workload telemetry details.</t>
  </si>
  <si>
    <t>Security - Identity and Access Management</t>
  </si>
  <si>
    <t>Requirements in this category focus on best practices around AWS Identity and Access Management (IAM) and other identity and access management systems owned by the AWS Partner.</t>
  </si>
  <si>
    <t>IAM-001</t>
  </si>
  <si>
    <r>
      <rPr>
        <b/>
        <sz val="11"/>
        <color rgb="FF000000"/>
        <rFont val="Calibri"/>
      </rPr>
      <t>Access requirements are defined</t>
    </r>
    <r>
      <rPr>
        <sz val="11"/>
        <color rgb="FF000000"/>
        <rFont val="Calibri"/>
      </rPr>
      <t xml:space="preserve"> 
AWS Partner has explicitly defined the access requirements for humans and programmatic processes involved in the AWS Partner solution.
Please provide the following as evidence:
* Description of the process used to define access requirements
* Overview of IAM principals created as part of the solution
</t>
    </r>
  </si>
  <si>
    <t xml:space="preserve">To grant users access to resources in AWS account, a robust identity management system is in place. The administrator, developers, operators and consumers rely on a centralized identity provider which makes it easier to manage access and revoke it, all from a single location.
Access is defined based on roles and groups to access the required services. </t>
  </si>
  <si>
    <t xml:space="preserve">To grant users access to resources in AWS account, a robust identity management system is in place. The administrator, developers, operators and consumers rely on a centralized identity provider which makes it easier to manage access and revoke it, all from a single location.
</t>
  </si>
  <si>
    <t>IAM-002</t>
  </si>
  <si>
    <r>
      <rPr>
        <b/>
        <sz val="11"/>
        <color rgb="FF000000"/>
        <rFont val="Calibri"/>
      </rPr>
      <t>Grant least privileges</t>
    </r>
    <r>
      <rPr>
        <sz val="11"/>
        <color rgb="FF000000"/>
        <rFont val="Calibri"/>
      </rPr>
      <t xml:space="preserve"> 
IAM principals are only granted the minimum privileges necessary. Wildcards in Action and Resource elements should be avoided as much as possible.
Please provide the following as evidence:
* Example IAM policy used in the AWS Partner solution. This does not need to be an actual IAM policy document used in the AWS Partner solution but can use pseudo-code and simply be representative of the approaches used to implement the principle of least privilege.
</t>
    </r>
  </si>
  <si>
    <t xml:space="preserve">Policies are in place to explicitly grant permissions attached in IAM entities, these ensure that the user is only permitted to perform most minimal set of functions that are necessary to fulfill the assigned task. Permission boundaries are set keeping a check on maximum permissions that admin can set.
</t>
  </si>
  <si>
    <r>
      <rPr>
        <sz val="11"/>
        <rFont val="Calibri"/>
        <family val="2"/>
      </rPr>
      <t>Policies are in place to explicitly grant permissions attached in IAM entities, these ensure that the user is only permitted to perform most minimal set of functions that are necessary to fulfil the assigned task. Permission boundaries are set keeping a check on maximum permissions that admin can set.</t>
    </r>
    <r>
      <rPr>
        <sz val="11"/>
        <color rgb="FFFF0000"/>
        <rFont val="Calibri"/>
        <family val="2"/>
      </rPr>
      <t xml:space="preserve">
</t>
    </r>
    <r>
      <rPr>
        <sz val="11"/>
        <rFont val="Calibri"/>
        <family val="2"/>
      </rPr>
      <t>We have created new IAM user for solution implementation and have assigned least privileges.</t>
    </r>
  </si>
  <si>
    <t>IAM-003</t>
  </si>
  <si>
    <r>
      <rPr>
        <b/>
        <sz val="11"/>
        <color rgb="FF000000"/>
        <rFont val="Calibri"/>
      </rPr>
      <t>Static AWS Access Keys are not used for programmatic access.</t>
    </r>
    <r>
      <rPr>
        <sz val="11"/>
        <color rgb="FF000000"/>
        <rFont val="Calibri"/>
      </rPr>
      <t xml:space="preserve"> 
Processes deployed to AWS compute infrastructure do not use static AWS Access Keys to authenticate AWS API calls. All processes 
running within AWS must use temporary IAM credentials obtained by assuming an IAM role. Static AWS key can be used to bootstrap a 
IAM role assumption for granting access to applications running outside of AWS (e.g., a CI/CD solution running on-prem deploying code to AWS).
Please provide the following as evidence:
* Description of any cases where static IAM credentials are used by programmatic processes
</t>
    </r>
  </si>
  <si>
    <t>Periodic evaluation is done to ensure tht static AWS access keys are not being used. Users require to change their passwords periodically and reetire access keys in favor of temporary credentials. MFA settings are also continuously monitored. And, usage of IAM roles is done instead of IAM users.</t>
  </si>
  <si>
    <t xml:space="preserve">Periodic evaluation is done to ensure that static AWS access keys are not being used. Users require to change their passwords periodically and retire access keys in favour of temporary credentials. MFA settings are also continuously monitored. And, usage of IAM roles is done instead of IAM users.
</t>
  </si>
  <si>
    <t>IAM-004</t>
  </si>
  <si>
    <r>
      <rPr>
        <b/>
        <sz val="11"/>
        <color rgb="FF000000"/>
        <rFont val="Calibri"/>
      </rPr>
      <t>Unique non-root credentials are used for interactive access.</t>
    </r>
    <r>
      <rPr>
        <sz val="11"/>
        <color rgb="FF000000"/>
        <rFont val="Calibri"/>
      </rPr>
      <t xml:space="preserve"> 
Every AWS Partner individual who accesses an AWS account must do so using dedicated credentials. Credentials must not be shared among individuals. This includes credentials associated with IAM Users or other identities used to federate access to an AWS account.
Please provide the following as evidence:
* Description of the authentication mechanism used by AWS Partner consultants to access AWS accounts used in the engagement
</t>
    </r>
  </si>
  <si>
    <t>We have aimed to eliminate reliance on long-term static credentials by implementing stron identity foundation. Unique credentials are ensured and periodic validation process is in place which requires users to update their passwords.</t>
  </si>
  <si>
    <t xml:space="preserve">We aimed to eliminate reliance on long-term static credentials by implementing strong identity foundation. Role based access is used by the developers to access the customer account. Switch role is done from the partners organization account to access the customer accoint to perform any activities.
</t>
  </si>
  <si>
    <t>Security - Networking</t>
  </si>
  <si>
    <t>Requirements in this category focus on security best practices for Virtual Private Cloud (Amazon VPC) and other network security considerations.</t>
  </si>
  <si>
    <t>NETSEC-001</t>
  </si>
  <si>
    <r>
      <rPr>
        <b/>
        <sz val="11"/>
        <color rgb="FF000000"/>
        <rFont val="Calibri"/>
      </rPr>
      <t>Security groups are tightly scoped.</t>
    </r>
    <r>
      <rPr>
        <sz val="11"/>
        <color rgb="FF000000"/>
        <rFont val="Calibri"/>
      </rPr>
      <t xml:space="preserve"> 
All security groups should restrict access to the greatest degree possible. This includes at least:
1. Implementing Security Groups to restrict traffic between Internet and Amazon VPC
2. Implementing Security Groups to restrict traffic within the Amazon VPC
3. In all cases, allow only the most restrictive possible settings.
Please provide the following as evidence:
* An example security group configuration for a major component of the architecture.
</t>
    </r>
  </si>
  <si>
    <t>Multiple controls are applied with a defense in depth approach for both inbound and outbound traffic by the use of stateful inspection firewall/security groups with most restrictive possible configurations. For protocols apart from non-TCP, the EC2 machines are not directly accessible by the internet.
One example of Security Group Set up shown on right side.</t>
  </si>
  <si>
    <r>
      <rPr>
        <sz val="11"/>
        <rFont val="Calibri"/>
        <family val="2"/>
      </rPr>
      <t>Multiple controls are applied with a defence in depth approach for both inbound and outbound traffic by the use of stateful inspection firewall/security groups with most restrictive possible configurations. For protocols apart from non-TCP, the EC2 machines are not directly accessible by the internet. MongoDB kept in private subnet and only allowed to be accessible from Bastion Host</t>
    </r>
    <r>
      <rPr>
        <sz val="11"/>
        <color rgb="FF000000"/>
        <rFont val="Calibri"/>
        <family val="2"/>
      </rPr>
      <t xml:space="preserve">
</t>
    </r>
    <r>
      <rPr>
        <sz val="11"/>
        <rFont val="Calibri"/>
        <family val="2"/>
      </rPr>
      <t>Set up Security Group for MongoDB Production Database as it should be accesible from subnet of Bastion Host only.</t>
    </r>
  </si>
  <si>
    <t>NETSEC-002</t>
  </si>
  <si>
    <r>
      <rPr>
        <b/>
        <sz val="11"/>
        <color rgb="FF000000"/>
        <rFont val="Calibri"/>
      </rPr>
      <t>Data that traverses the Internet is encrypted in transit.</t>
    </r>
    <r>
      <rPr>
        <sz val="11"/>
        <color rgb="FF000000"/>
        <rFont val="Calibri"/>
      </rPr>
      <t xml:space="preserve"> 
All Internet-facing endpoints must use Secure Sockets Layer (SSL)/Transport Layer Security (TLS) or another standard mechanism to encrypt data that 
leaves the AWS Partner's network. Any connections between an Amazon VPC where the solution is deployed and any other private network outside of AWS must also be encrypted.
Please provide the following as evidence:
* Summary of any endpoints exposed to the Internet and how traffic is encrypted
* Explanation of how private keys are stored and distributed for any SSL/TLS endpoints
* Summary of processes that make requests to external endpoints over the Internet and how traffic is encrypted
</t>
    </r>
  </si>
  <si>
    <t>HTTPS endpoints using TLS are utilized for communication which ensures encryption in transit when communicating with AWS services Apis. HTTP protocol is audited and blocked in VPC through security groups. Additionally, VPN connectivity is used for connections into VPC from any external network.</t>
  </si>
  <si>
    <t xml:space="preserve">HTTPS endpoints using TLS are utilized for communication which ensures encryption in transit when communicating with AWS services Apis. HTTP protocol is audited and blocked in VPC through security groups. Additionally, VPN connectivity is used for connections into VPC from any external network.
No endpoints been exposed to the Internet </t>
  </si>
  <si>
    <t>NETSEC-003</t>
  </si>
  <si>
    <r>
      <rPr>
        <b/>
        <sz val="11"/>
        <color rgb="FF000000"/>
        <rFont val="Calibri"/>
      </rPr>
      <t>Data stores are in private subnets.</t>
    </r>
    <r>
      <rPr>
        <sz val="11"/>
        <color rgb="FF000000"/>
        <rFont val="Calibri"/>
      </rPr>
      <t xml:space="preserve"> 
Any data stores (e.g. databases, internal caches, search clusters, etc.) within an Amazon VPC must either exist in a private subnet (i.e. a subnet with no route to an Internet Gateway) or use AWS Signature Version 4 with AWS IAM for authenticating requests (e.g. Amazon DynamoDB, Amazon S3, Amazon Elasticsearch Service).
Please provide the following as evidence:
* An architecture diagram attached to the customer example that accurately depicts the Amazon VPC topology and all data stores. This can be the same diagram(s) used to fulfill the DOC-001 requirement.
Alternatively, if no diagram is available depicting the detailed Amazon VPC topology, you may provide the following as evidence:
* A list of all data stores in the architecture and the routes (destinations and targets) associated with the subnet(s) where each data store resides.
</t>
    </r>
  </si>
  <si>
    <t>As can be seen in the architecture diagram, the data source lie in the Amazon VPC. Any attempts to move data outside of defined boundaries is automatically detected through GuardDuty and VPC flow logs.</t>
  </si>
  <si>
    <t>As can be seen in the architecture diagram, the data source lie in the Amazon VPC. Any attempts to move data outside of defined boundaries is automatically detected through Guard Duty and VPC flow logs.</t>
  </si>
  <si>
    <t>Security - IT Operations</t>
  </si>
  <si>
    <t>Requirements in this category focus on IT security operations best practices including logging, monitoring, incident response, and data classification.</t>
  </si>
  <si>
    <t>SECOPS-001</t>
  </si>
  <si>
    <r>
      <rPr>
        <b/>
        <sz val="11"/>
        <color rgb="FF000000"/>
        <rFont val="Calibri"/>
      </rPr>
      <t>Cryptographic keys are managed securely.</t>
    </r>
    <r>
      <rPr>
        <sz val="11"/>
        <color rgb="FF000000"/>
        <rFont val="Calibri"/>
      </rPr>
      <t xml:space="preserve"> 
All cryptographic keys are stored and managed using a dedicated key management solution such as AWS Key Management Service or a third-party solution. 
The AWS Partner solution may also offload the termination of Secure Sockets Layer (SSL)/Transport Layer Security (TLS) connections to managed services such as 
Elastic Load Balancing or Amazon CloudFront and utilize AWS Certificate Manager or AWS Identity and Access Management to store and distribute private keys and certificates.
Please provide the following as evidence:
* List of components that encrypt data (both at rest and in transit)
* Description of how cryptographic keys are managed for each component in the list
</t>
    </r>
  </si>
  <si>
    <t xml:space="preserve">For protecting data at rest, encryption is implemented which ensures the security and protection of data in s3 buckets. AWS S3 KMS is used to manage the storage, rotation and access to these keys </t>
  </si>
  <si>
    <t>For protecting data at rest, encryption and tokenization are implemented which ensures the security and protection of data. AWS KMS is used to manage the storage, rotation and access to these keys and additionally, AWS CLoudHSM is used to enable easy generation and usage of these keys.</t>
  </si>
  <si>
    <t>AWS API Integration</t>
  </si>
  <si>
    <t>Requirements in this category deal with best practices around calling AWS APIs.</t>
  </si>
  <si>
    <t>AWSAPI-001</t>
  </si>
  <si>
    <r>
      <rPr>
        <b/>
        <sz val="11"/>
        <color rgb="FF000000"/>
        <rFont val="Calibri"/>
      </rPr>
      <t>Official AWS SDKs are used to call AWS API endpoints.</t>
    </r>
    <r>
      <rPr>
        <sz val="11"/>
        <color rgb="FF000000"/>
        <rFont val="Calibri"/>
      </rPr>
      <t xml:space="preserve"> 
The AWS Partner solution uses an official AWS SDK or the AWS CLI for all programmatic calls made to AWS API endpoints.
Please provide the following as evidence:
* Describe the tools used for programmatic access.
* In cases where this is not possible, provide the programming language and an explanation of how AWS API access is implemented.
</t>
    </r>
  </si>
  <si>
    <t xml:space="preserve">AWS SDK for Python, boto3 and AWS CLI is used to make API calls to service endpoints. The secret keys and access keys are used for programatic access. </t>
  </si>
  <si>
    <t xml:space="preserve">AWS SDK for Python, boto3 and AWS CLI is used to make API calls to service endpoints. The secret keys and access keys are used for programmatic access. </t>
  </si>
  <si>
    <t>Reliability</t>
  </si>
  <si>
    <t>Requirements in this section focus on the ability of the AWS Partner solution to prevent, and quickly recover from failures to meet business and customer demand.</t>
  </si>
  <si>
    <t>REL-001</t>
  </si>
  <si>
    <r>
      <rPr>
        <b/>
        <sz val="11"/>
        <color rgb="FF000000"/>
        <rFont val="Calibri"/>
      </rPr>
      <t>Deployment automation.</t>
    </r>
    <r>
      <rPr>
        <sz val="11"/>
        <color rgb="FF000000"/>
        <rFont val="Calibri"/>
      </rPr>
      <t xml:space="preserve"> 
Changes to infrastructure are automated using tools like AWS CloudFormation, the AWS CLI, or other scripting tools. Changes to the production environment should not be made using the AWS Management Console.
Please provide the following as evidence:
* Description of the deployment process.
</t>
    </r>
  </si>
  <si>
    <t xml:space="preserve">The source code is stored in version controlled TFS system. The code first tested on a staging account and once validated , this is promoted to the production. Cloudformation scripts are used for setting up the infrastructure. </t>
  </si>
  <si>
    <t>REL-002</t>
  </si>
  <si>
    <r>
      <rPr>
        <b/>
        <sz val="11"/>
        <color rgb="FF000000"/>
        <rFont val="Calibri"/>
      </rPr>
      <t>Availability requirements are defined for the solution.</t>
    </r>
    <r>
      <rPr>
        <sz val="11"/>
        <color rgb="FF000000"/>
        <rFont val="Calibri"/>
      </rPr>
      <t xml:space="preserve"> 
A recovery time objective (RTO) and recovery point objective (RPO) have been defined in the event of both individual node failure and availability zone disruption. The solution is architected to achieve the defined RTO and RPO.
Please provide the following as evidence:
* RTO and RPO for each failure scenario.
* Explanation of the recovery process for the core components of the architecture.
</t>
    </r>
  </si>
  <si>
    <t>The  solution is built on top of S3. Which is highly durable and stores data across 3 AZ.  The jobs are run once a day only, Agreed RTO with customer is 4 Hrs for any zone level failures, with this solution there no data loss.</t>
  </si>
  <si>
    <t>The data lake solution is built on top of S3. Which is highly durable and stores data across 3 AZ. The jobs are run once a day only. The Glue jobs are run once a day only, Agreed RTO with customer is around 4 Hrs for any zone level failures, with this solution there no data loss.</t>
  </si>
  <si>
    <t>REL-003</t>
  </si>
  <si>
    <r>
      <rPr>
        <b/>
        <sz val="11"/>
        <color rgb="FF000000"/>
        <rFont val="Calibri"/>
      </rPr>
      <t>The AWS Partner solution adapts to changes in demand.</t>
    </r>
    <r>
      <rPr>
        <sz val="11"/>
        <color rgb="FF000000"/>
        <rFont val="Calibri"/>
      </rPr>
      <t xml:space="preserve"> 
The process for how the AWS Partner solution adapts to changes in demand is defined and automated when possible. When possible, the architecture uses services that automatically scale such as Amazon S3, Amazon CloudFront, AWS Auto Scaling, and AWS Lambda. In some cases automated scaling may not be possible due to software licensing restrictions or legacy application architecture limitations.
Please provide the following as evidence:
* Description of how resources are procured when demand increases.
* Explanation of technical or business blockers that prevent automated resource procurement
</t>
    </r>
  </si>
  <si>
    <t xml:space="preserve">A common cause of failure is resource saturation in on-premise infrastructure but here we have made use of AWS S3, Redshift which offers autoscaling capabilities. The required capacity os carefully decided after accessing the workload to prevent under provisioning/over provisioning. </t>
  </si>
  <si>
    <t>A common cause of failure is resource saturation in on-premise infrastructure but here we have made use of AWS S3, Redshift which offers autoscaling capabilities. The required capacity os carefully decided after accessing the workload to prevent under provisioning/over provisioning. 
The clusters are active only during the duration of the job execution. Resources are procured as spot instances for the nodes. All the actions are orchestrated with step functions.</t>
  </si>
  <si>
    <t>Cost Optimization</t>
  </si>
  <si>
    <t>Requirements in this category relate to the AWS Partner's ability to help customers run systems that deliver business value at the lowest price point.</t>
  </si>
  <si>
    <t>COST-001</t>
  </si>
  <si>
    <r>
      <rPr>
        <b/>
        <sz val="11"/>
        <color rgb="FF000000"/>
        <rFont val="Calibri"/>
      </rPr>
      <t>Total cost of ownership (TCO) analysis or cost modeling was done.</t>
    </r>
    <r>
      <rPr>
        <sz val="11"/>
        <color rgb="FF000000"/>
        <rFont val="Calibri"/>
      </rPr>
      <t xml:space="preserve"> 
AWS Partner conducted some level of TCO analysis or other form of cost modeling to provide the customer with an understanding of the ongoing costs to run the AWS Partner solution in the customer's environment. This does not need to be delivered as a formal document, but the AWS Partner must have discussed the anticipated load and other factors with the customer and provided cost estimates based on those assumptions.
Please provide the following as evidence:
* Description of the inputs used to estimate the cost of the solution
* Summary of the estimates or cost model provided to the customer before implementation
</t>
    </r>
  </si>
  <si>
    <t xml:space="preserve">We follow a cost-aware culture from the very beginning of the work. The anticipated workload and estimated costs are discussed beforehand with the customer. Regular reporting is done on cost and usage optimization by using AWS cost explorer.
Spot instances are used for the worker nodes to reduce the overall cost of the solution. Other than that mostly managed solutions are used to ensure only pay for what you use. </t>
  </si>
  <si>
    <t>We followed a cost-aware culture from the very beginning of the work. The anticipated workload and estimated costs are discussed beforehand with the customer. The technology leads are well aware of the budget constraints and they ensure optimised costs by following the best option available to suffice the requirement without compromising on quality. Regular reporting is done on cost and usage optimization by using AWS cost explorer.
Spot instances are used for worker nodes to optimise the cost. Rest of the services are managed services and used in pay as you use model. The S3 data is controlled with lifecycle policies to move to low cost storage after fixed duration of time.</t>
  </si>
  <si>
    <t xml:space="preserve">Data is ingested from DynamoDB, transformed to suitable form so that it can be written to Redshift. We have used Amazon S3 for the storage of status report which expires after 7 days using lifecycle policy.
Selection of sort key in tables- Storage of data is done according to sort key, helps query optimizer in determining optimal plan for query execution. Data is loaded in the order of sort key and use IAM role for the same.
Compression of data files-  to reduce the time spent by copy commands used LZO compression.
Used information provided by Redshift about queries and performance of cluster enabling users to keep a tab on high consumption or resource utilization and execution statistics.
Analyze operation isused  for high performance, it minimizes the data scanned. Redshift uses stats of tables which get outdated  on insertion of new data, these are updated using analyze operation. </t>
  </si>
  <si>
    <t xml:space="preserve">Amazon Redshift WLM  is an important feature which helped in flexibly managing the priorities within workloads, we ensured that short queries are never stuck behind long queries. This brings down the overall waiting period. 
By default, Amazon Redshift has single queue with a concurrency of five, hence enabling upto 5 queries to run at a time. Here we have single queue with concurrency of 20. 
</t>
  </si>
  <si>
    <t xml:space="preserve">This migration is a two-step process. The first step includes total migration of data up to date. The second step involves incremental data migration which runs four times a day on daily basis. The major transformation consists of casting to Redshift compatible datatype and breaking down complex DynamoDB datatype to simple scalar datatype for Redshift.
Connection is established between DynamoDB and Redshift using Glue connection. Glue scripts takes up the DynamoDB data, converts it into dynamic data frame and does the following transformation. In the transformation function all string are trimmed to a length of 6000. All null datatype as casted to String datatype. All struct or map datatype are flattened. Any list datatype is unpacked and made into separate child table.The child table is referenced using key_id column which is a hash created from DynamoDB partition key and sort key. CDC data is filtered on the basis of max created/updated time on last job run.       
                    </t>
  </si>
  <si>
    <t xml:space="preserve">This migration is a two-step process. The first step includes total migration of data up to date. The second step involves incremental data migration which runs four times a day on daily basis. The Glue job uses the MongoDB Connnector drivers to connect to the MongoDB database and extract the daily incremental data and perform cleaning and transformation of data using PySpark. The processed data is then partitioned and stored in S3. PySpark jobs are run for both one-time migration and incremental jobs running once a day. 
Basically, a connection is established between MongoDB and Redshift using Glue connection, Glue scripts takes up the MongoDB data, converts it into dynamic data frame and does the data transformation. Amazon S3 data is controlled with lifecycle policies to move to low-cost storage after fixed duration of time. Redshift snapshots have retention period of 7 days.
Number of Worker and job time out are assigned as per the size of data being migrated .                                                     </t>
  </si>
  <si>
    <t xml:space="preserve">Currently they are using Hevo for automating the data pipeline  from MongoDB to PostgresSQL, but it is facing delays in ingestion and parallel processing. So, DTDHI wanted PostgresSQL to be migrated to  AWS Redshift.
Auto vacuum operation is used to maintain consistent query performance. The freed space is reclaimed using vacuum operation is executed as often as possible.
Performance Monitoring- Metrics like utilization of storage and compute, read/write traffic operations to Amazon Redshift data warehouse cluster are traceable in Amazon EventBridge. 
We used Amazon Redshift's information about queries and performance of cluster to keep a tab on high consumption or resource utilization and execution statistics.
We used Amazon CloudWatch metrics to help us monitor physical aspects of the cluster, such as CPU utilization, latency, and throughput.
We made use of BZ2 compression.
</t>
  </si>
  <si>
    <t xml:space="preserve">Cluster is password protected for security.  AWS KMS is used to manage the storage, rotation, and access to these keys. KMS keys would be used for encryption of data in Redshift.
Root user won’t be used for routine activities. IAM users/roles will be provided with granular level of privileges required for services needed for the solution. MFA would be enabled for every IAM User. 
Amazon Redshift &amp; DynamoDB would be main datastores for this solution and appropriate permissions would be set for these. No buckets are made public. 
There is no SSO capability requirement for this solution.
</t>
  </si>
  <si>
    <t xml:space="preserve"> VPC is used for restricting access to cluster by launching it in an Amazon Virtual Private Cloud.  For connecting this cluster from outside the VPC, we use elastic IP address. 
Cluster is password protected for security.
No buckets are made public. 
There is no SSO capability requirement for this solution.
IAM roles are used and MFA is enabled.	
</t>
  </si>
  <si>
    <t xml:space="preserve">The major challenges overcomed here is migration of heavy table(few tables are 130GB-140GB). The data is ingested from MongoDB, transformed to suitable form so that it can be written to Redshift(dc2.large, 2 nodes, 320 GB). 
We used the feature of concurrency scaling, virtually unlimited concurrent queries and users. On enabling concurrency scaling in Redshift, it automatically keeps adding capacity to cluster when needed  without any downtime.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</si>
</sst>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4"/>
      <color rgb="FF000000"/>
      <name val="Calibri"/>
    </font>
    <font>
      <b/>
      <sz val="14"/>
      <color rgb="FF1F497D"/>
      <name val="Calibri"/>
    </font>
    <font>
      <b/>
      <sz val="18"/>
      <color rgb="FFFFFFFF"/>
      <name val="Calibri"/>
    </font>
    <font>
      <sz val="14"/>
      <color rgb="FFD9D9D9"/>
      <name val="Calibri"/>
    </font>
    <font>
      <b/>
      <sz val="11"/>
      <color rgb="FF000000"/>
      <name val="Calibri"/>
    </font>
    <font>
      <sz val="11"/>
      <color rgb="FF000000"/>
      <name val="Calibri"/>
    </font>
    <font>
      <b/>
      <sz val="24"/>
      <name val="Calibri"/>
    </font>
    <font>
      <sz val="18"/>
      <name val="Calibri"/>
    </font>
    <font>
      <i/>
      <sz val="14"/>
      <name val="Calibri"/>
    </font>
    <font>
      <sz val="11"/>
      <name val="Calibri"/>
    </font>
    <font>
      <sz val="14"/>
      <name val="Calibri"/>
    </font>
    <font>
      <sz val="11"/>
      <color rgb="FF000000"/>
      <name val="Calibri"/>
      <family val="2"/>
    </font>
    <font>
      <sz val="11"/>
      <name val="Calibri"/>
      <family val="2"/>
    </font>
    <font>
      <sz val="11"/>
      <color rgb="FFFF0000"/>
      <name val="Calibri"/>
      <family val="2"/>
    </font>
    <font>
      <b/>
      <sz val="14"/>
      <color rgb="FF1F497D"/>
      <name val="Calibri"/>
      <family val="2"/>
    </font>
  </fonts>
  <fills count="9">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
      <patternFill patternType="solid">
        <fgColor theme="0"/>
        <bgColor rgb="FFDCE6F1"/>
      </patternFill>
    </fill>
    <fill>
      <patternFill patternType="solid">
        <fgColor theme="4" tint="0.79998168889431442"/>
        <bgColor rgb="FFFFFFFF"/>
      </patternFill>
    </fill>
    <fill>
      <patternFill patternType="solid">
        <fgColor theme="0"/>
        <bgColor rgb="FFFFFFFF"/>
      </patternFill>
    </fill>
    <fill>
      <patternFill patternType="solid">
        <fgColor theme="4" tint="0.79998168889431442"/>
        <bgColor rgb="FFDCE6F1"/>
      </patternFill>
    </fill>
  </fills>
  <borders count="6">
    <border>
      <left/>
      <right/>
      <top/>
      <bottom/>
      <diagonal/>
    </border>
    <border>
      <left/>
      <right/>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
      <left style="thin">
        <color auto="1"/>
      </left>
      <right style="thin">
        <color auto="1"/>
      </right>
      <top style="thick">
        <color auto="1"/>
      </top>
      <bottom style="thick">
        <color auto="1"/>
      </bottom>
      <diagonal/>
    </border>
  </borders>
  <cellStyleXfs count="1">
    <xf numFmtId="0" fontId="0" fillId="0" borderId="0"/>
  </cellStyleXfs>
  <cellXfs count="26">
    <xf numFmtId="0" fontId="0" fillId="0" borderId="0" xfId="0"/>
    <xf numFmtId="0" fontId="0" fillId="0" borderId="0" xfId="0" applyAlignment="1">
      <alignment horizontal="left" vertical="top" wrapText="1"/>
    </xf>
    <xf numFmtId="0" fontId="1" fillId="0" borderId="3" xfId="0" applyFont="1" applyBorder="1" applyAlignment="1">
      <alignment horizontal="left" wrapText="1"/>
    </xf>
    <xf numFmtId="0" fontId="1" fillId="0" borderId="4" xfId="0" applyFont="1" applyBorder="1" applyAlignment="1">
      <alignment horizontal="left" wrapText="1"/>
    </xf>
    <xf numFmtId="0" fontId="5" fillId="3" borderId="5" xfId="0" applyFont="1" applyFill="1" applyBorder="1" applyAlignment="1">
      <alignment horizontal="center" vertical="center"/>
    </xf>
    <xf numFmtId="0" fontId="6" fillId="3" borderId="5" xfId="0" applyFont="1" applyFill="1" applyBorder="1" applyAlignment="1">
      <alignment horizontal="left" vertical="top" wrapText="1"/>
    </xf>
    <xf numFmtId="0" fontId="5" fillId="4" borderId="5" xfId="0" applyFont="1" applyFill="1" applyBorder="1" applyAlignment="1">
      <alignment horizontal="center" vertical="center"/>
    </xf>
    <xf numFmtId="0" fontId="6" fillId="4" borderId="5" xfId="0" applyFont="1" applyFill="1" applyBorder="1" applyAlignment="1">
      <alignment horizontal="left" vertical="top" wrapText="1"/>
    </xf>
    <xf numFmtId="0" fontId="12" fillId="3" borderId="5" xfId="0" applyFont="1" applyFill="1" applyBorder="1" applyAlignment="1">
      <alignment horizontal="left" vertical="top" wrapText="1"/>
    </xf>
    <xf numFmtId="0" fontId="12" fillId="4" borderId="5" xfId="0" applyFont="1" applyFill="1" applyBorder="1" applyAlignment="1">
      <alignment horizontal="left" vertical="top" wrapText="1"/>
    </xf>
    <xf numFmtId="0" fontId="14" fillId="4" borderId="5" xfId="0" applyFont="1" applyFill="1" applyBorder="1" applyAlignment="1">
      <alignment horizontal="left" vertical="top" wrapText="1"/>
    </xf>
    <xf numFmtId="0" fontId="12" fillId="3" borderId="5" xfId="0" applyFont="1" applyFill="1" applyBorder="1" applyAlignment="1">
      <alignment horizontal="center" vertical="center"/>
    </xf>
    <xf numFmtId="0" fontId="12" fillId="5" borderId="5" xfId="0" applyFont="1" applyFill="1" applyBorder="1" applyAlignment="1">
      <alignment horizontal="center" vertical="center"/>
    </xf>
    <xf numFmtId="0" fontId="12" fillId="6" borderId="5" xfId="0" applyFont="1" applyFill="1" applyBorder="1" applyAlignment="1">
      <alignment horizontal="left" vertical="top" wrapText="1"/>
    </xf>
    <xf numFmtId="0" fontId="12" fillId="7" borderId="5" xfId="0" applyFont="1" applyFill="1" applyBorder="1" applyAlignment="1">
      <alignment horizontal="left" vertical="top" wrapText="1"/>
    </xf>
    <xf numFmtId="0" fontId="12" fillId="5" borderId="5" xfId="0" applyFont="1" applyFill="1" applyBorder="1" applyAlignment="1">
      <alignment horizontal="left" vertical="top" wrapText="1"/>
    </xf>
    <xf numFmtId="0" fontId="12" fillId="8" borderId="5" xfId="0" applyFont="1" applyFill="1" applyBorder="1" applyAlignment="1">
      <alignment horizontal="left" vertical="top" wrapText="1"/>
    </xf>
    <xf numFmtId="0" fontId="12" fillId="0" borderId="5" xfId="0" applyFont="1" applyBorder="1" applyAlignment="1">
      <alignment horizontal="center" vertical="center"/>
    </xf>
    <xf numFmtId="0" fontId="12" fillId="0" borderId="5" xfId="0" applyFont="1" applyBorder="1" applyAlignment="1">
      <alignment horizontal="left" vertical="top" wrapText="1"/>
    </xf>
    <xf numFmtId="0" fontId="0" fillId="0" borderId="0" xfId="0" applyAlignment="1">
      <alignment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1" xfId="0" applyBorder="1" applyAlignment="1">
      <alignment horizontal="left" vertical="top" wrapText="1"/>
    </xf>
    <xf numFmtId="0" fontId="2" fillId="0" borderId="2" xfId="0" applyFont="1" applyBorder="1" applyAlignment="1">
      <alignment horizontal="center" vertical="center"/>
    </xf>
    <xf numFmtId="0" fontId="1" fillId="0" borderId="1" xfId="0" applyFont="1" applyBorder="1" applyAlignment="1">
      <alignment horizontal="left" wrapText="1"/>
    </xf>
    <xf numFmtId="0" fontId="15"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59</xdr:col>
      <xdr:colOff>379747</xdr:colOff>
      <xdr:row>37</xdr:row>
      <xdr:rowOff>2015289</xdr:rowOff>
    </xdr:from>
    <xdr:to>
      <xdr:col>115</xdr:col>
      <xdr:colOff>500370</xdr:colOff>
      <xdr:row>57</xdr:row>
      <xdr:rowOff>205039</xdr:rowOff>
    </xdr:to>
    <xdr:pic>
      <xdr:nvPicPr>
        <xdr:cNvPr id="6" name="Picture 5">
          <a:extLst>
            <a:ext uri="{FF2B5EF4-FFF2-40B4-BE49-F238E27FC236}">
              <a16:creationId xmlns:a16="http://schemas.microsoft.com/office/drawing/2014/main" id="{B979B39F-678C-4E1A-86F5-BED3D6794B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813997" y="46497039"/>
          <a:ext cx="32124623" cy="21621250"/>
        </a:xfrm>
        <a:prstGeom prst="rect">
          <a:avLst/>
        </a:prstGeom>
      </xdr:spPr>
    </xdr:pic>
    <xdr:clientData/>
  </xdr:twoCellAnchor>
  <xdr:twoCellAnchor editAs="oneCell">
    <xdr:from>
      <xdr:col>6</xdr:col>
      <xdr:colOff>0</xdr:colOff>
      <xdr:row>29</xdr:row>
      <xdr:rowOff>0</xdr:rowOff>
    </xdr:from>
    <xdr:to>
      <xdr:col>18</xdr:col>
      <xdr:colOff>406400</xdr:colOff>
      <xdr:row>30</xdr:row>
      <xdr:rowOff>216370</xdr:rowOff>
    </xdr:to>
    <xdr:pic>
      <xdr:nvPicPr>
        <xdr:cNvPr id="17" name="Picture 16">
          <a:extLst>
            <a:ext uri="{FF2B5EF4-FFF2-40B4-BE49-F238E27FC236}">
              <a16:creationId xmlns:a16="http://schemas.microsoft.com/office/drawing/2014/main" id="{6502FEF0-2140-4988-9523-F93316716F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060083" y="32490833"/>
          <a:ext cx="7772400" cy="2692870"/>
        </a:xfrm>
        <a:prstGeom prst="rect">
          <a:avLst/>
        </a:prstGeom>
      </xdr:spPr>
    </xdr:pic>
    <xdr:clientData/>
  </xdr:twoCellAnchor>
  <xdr:twoCellAnchor editAs="oneCell">
    <xdr:from>
      <xdr:col>19</xdr:col>
      <xdr:colOff>0</xdr:colOff>
      <xdr:row>29</xdr:row>
      <xdr:rowOff>0</xdr:rowOff>
    </xdr:from>
    <xdr:to>
      <xdr:col>31</xdr:col>
      <xdr:colOff>406400</xdr:colOff>
      <xdr:row>29</xdr:row>
      <xdr:rowOff>2332600</xdr:rowOff>
    </xdr:to>
    <xdr:pic>
      <xdr:nvPicPr>
        <xdr:cNvPr id="19" name="Picture 18">
          <a:extLst>
            <a:ext uri="{FF2B5EF4-FFF2-40B4-BE49-F238E27FC236}">
              <a16:creationId xmlns:a16="http://schemas.microsoft.com/office/drawing/2014/main" id="{B4525F3A-FBB6-4CE1-9833-1815425C08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039917" y="32490833"/>
          <a:ext cx="7772400" cy="2332600"/>
        </a:xfrm>
        <a:prstGeom prst="rect">
          <a:avLst/>
        </a:prstGeom>
      </xdr:spPr>
    </xdr:pic>
    <xdr:clientData/>
  </xdr:twoCellAnchor>
  <xdr:twoCellAnchor editAs="oneCell">
    <xdr:from>
      <xdr:col>6</xdr:col>
      <xdr:colOff>0</xdr:colOff>
      <xdr:row>36</xdr:row>
      <xdr:rowOff>0</xdr:rowOff>
    </xdr:from>
    <xdr:to>
      <xdr:col>18</xdr:col>
      <xdr:colOff>406400</xdr:colOff>
      <xdr:row>37</xdr:row>
      <xdr:rowOff>300037</xdr:rowOff>
    </xdr:to>
    <xdr:pic>
      <xdr:nvPicPr>
        <xdr:cNvPr id="22" name="Picture 21">
          <a:extLst>
            <a:ext uri="{FF2B5EF4-FFF2-40B4-BE49-F238E27FC236}">
              <a16:creationId xmlns:a16="http://schemas.microsoft.com/office/drawing/2014/main" id="{8DFE06C6-AADE-46BB-8AC8-0241B9AB4E0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60083" y="41412583"/>
          <a:ext cx="7772400" cy="3157537"/>
        </a:xfrm>
        <a:prstGeom prst="rect">
          <a:avLst/>
        </a:prstGeom>
      </xdr:spPr>
    </xdr:pic>
    <xdr:clientData/>
  </xdr:twoCellAnchor>
  <xdr:twoCellAnchor editAs="oneCell">
    <xdr:from>
      <xdr:col>19</xdr:col>
      <xdr:colOff>0</xdr:colOff>
      <xdr:row>36</xdr:row>
      <xdr:rowOff>0</xdr:rowOff>
    </xdr:from>
    <xdr:to>
      <xdr:col>31</xdr:col>
      <xdr:colOff>406400</xdr:colOff>
      <xdr:row>36</xdr:row>
      <xdr:rowOff>1599548</xdr:rowOff>
    </xdr:to>
    <xdr:pic>
      <xdr:nvPicPr>
        <xdr:cNvPr id="24" name="Picture 23">
          <a:extLst>
            <a:ext uri="{FF2B5EF4-FFF2-40B4-BE49-F238E27FC236}">
              <a16:creationId xmlns:a16="http://schemas.microsoft.com/office/drawing/2014/main" id="{FFD58209-3B0D-48D7-8213-52F999FC025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039917" y="41412583"/>
          <a:ext cx="7772400" cy="1599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cols>
    <col min="1" max="1" width="150" customWidth="1"/>
  </cols>
  <sheetData>
    <row r="1" spans="1:1" ht="208.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tabSelected="1" zoomScaleNormal="100" workbookViewId="0">
      <selection activeCell="D9" sqref="D9"/>
    </sheetView>
  </sheetViews>
  <sheetFormatPr defaultRowHeight="15"/>
  <cols>
    <col min="1" max="1" width="10" customWidth="1"/>
    <col min="2" max="2" width="60" customWidth="1"/>
    <col min="3" max="3" width="8" customWidth="1"/>
    <col min="4" max="4" width="70" customWidth="1"/>
    <col min="5" max="5" width="8" customWidth="1"/>
    <col min="6" max="6" width="70" customWidth="1"/>
    <col min="7" max="7" width="88.140625" customWidth="1"/>
  </cols>
  <sheetData>
    <row r="1" spans="1:7" ht="69.95" customHeight="1">
      <c r="A1" s="22" t="s">
        <v>1</v>
      </c>
      <c r="B1" s="22"/>
      <c r="C1" s="22"/>
      <c r="D1" s="22"/>
    </row>
    <row r="2" spans="1:7" ht="18.75">
      <c r="A2" s="24" t="s">
        <v>2</v>
      </c>
      <c r="B2" s="24" t="s">
        <v>3</v>
      </c>
      <c r="C2" s="23" t="s">
        <v>4</v>
      </c>
      <c r="D2" s="23"/>
      <c r="E2" s="23" t="s">
        <v>5</v>
      </c>
      <c r="F2" s="23"/>
    </row>
    <row r="3" spans="1:7" ht="18.75">
      <c r="A3" s="24"/>
      <c r="B3" s="24"/>
      <c r="C3" s="2" t="s">
        <v>6</v>
      </c>
      <c r="D3" s="3" t="s">
        <v>7</v>
      </c>
      <c r="E3" s="2" t="s">
        <v>6</v>
      </c>
      <c r="F3" s="3" t="s">
        <v>7</v>
      </c>
    </row>
    <row r="4" spans="1:7" ht="23.25">
      <c r="A4" s="20" t="s">
        <v>8</v>
      </c>
      <c r="B4" s="20"/>
      <c r="C4" s="20"/>
      <c r="D4" s="20"/>
      <c r="E4" s="20"/>
      <c r="F4" s="20"/>
    </row>
    <row r="5" spans="1:7" ht="18.75">
      <c r="A5" s="21" t="s">
        <v>9</v>
      </c>
      <c r="B5" s="21"/>
      <c r="C5" s="21"/>
      <c r="D5" s="21"/>
      <c r="E5" s="21"/>
      <c r="F5" s="21"/>
    </row>
    <row r="7" spans="1:7" ht="300">
      <c r="A7" s="4" t="s">
        <v>10</v>
      </c>
      <c r="B7" s="5" t="s">
        <v>11</v>
      </c>
      <c r="C7" s="11" t="s">
        <v>12</v>
      </c>
      <c r="D7" s="16" t="s">
        <v>130</v>
      </c>
      <c r="E7" s="11" t="s">
        <v>12</v>
      </c>
      <c r="F7" s="16" t="s">
        <v>134</v>
      </c>
      <c r="G7" s="19"/>
    </row>
    <row r="8" spans="1:7" ht="210">
      <c r="A8" s="6" t="s">
        <v>13</v>
      </c>
      <c r="B8" s="7" t="s">
        <v>14</v>
      </c>
      <c r="C8" s="17" t="s">
        <v>12</v>
      </c>
      <c r="D8" s="18" t="s">
        <v>135</v>
      </c>
      <c r="E8" s="12" t="s">
        <v>12</v>
      </c>
      <c r="F8" s="18" t="s">
        <v>136</v>
      </c>
    </row>
    <row r="9" spans="1:7" ht="270">
      <c r="A9" s="4" t="s">
        <v>15</v>
      </c>
      <c r="B9" s="5" t="s">
        <v>16</v>
      </c>
      <c r="C9" s="11" t="s">
        <v>12</v>
      </c>
      <c r="D9" s="8" t="s">
        <v>131</v>
      </c>
      <c r="E9" s="11" t="s">
        <v>12</v>
      </c>
      <c r="F9" s="8" t="s">
        <v>137</v>
      </c>
    </row>
    <row r="10" spans="1:7" ht="315">
      <c r="A10" s="6" t="s">
        <v>17</v>
      </c>
      <c r="B10" s="7" t="s">
        <v>18</v>
      </c>
      <c r="C10" s="12" t="s">
        <v>12</v>
      </c>
      <c r="D10" s="9" t="s">
        <v>132</v>
      </c>
      <c r="E10" s="12" t="s">
        <v>12</v>
      </c>
      <c r="F10" s="9" t="s">
        <v>133</v>
      </c>
    </row>
  </sheetData>
  <mergeCells count="8">
    <mergeCell ref="A4:F4"/>
    <mergeCell ref="A5:D5"/>
    <mergeCell ref="E5:F5"/>
    <mergeCell ref="A1:D1"/>
    <mergeCell ref="C2:D2"/>
    <mergeCell ref="E2:F2"/>
    <mergeCell ref="A2:A3"/>
    <mergeCell ref="B2:B3"/>
  </mergeCells>
  <dataValidations count="1">
    <dataValidation type="list" sqref="C7:C10 E7:E10" xr:uid="{00000000-0002-0000-01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1"/>
  <sheetViews>
    <sheetView topLeftCell="A33" zoomScale="90" zoomScaleNormal="90" workbookViewId="0">
      <selection activeCell="T37" sqref="T37"/>
    </sheetView>
  </sheetViews>
  <sheetFormatPr defaultRowHeight="15"/>
  <cols>
    <col min="1" max="1" width="10" customWidth="1"/>
    <col min="2" max="2" width="60" customWidth="1"/>
    <col min="3" max="3" width="8" customWidth="1"/>
    <col min="4" max="4" width="70" customWidth="1"/>
    <col min="5" max="5" width="8" customWidth="1"/>
    <col min="6" max="6" width="70" customWidth="1"/>
  </cols>
  <sheetData>
    <row r="1" spans="1:6" ht="69.95" customHeight="1">
      <c r="A1" s="22" t="s">
        <v>19</v>
      </c>
      <c r="B1" s="22"/>
      <c r="C1" s="22"/>
      <c r="D1" s="22"/>
    </row>
    <row r="2" spans="1:6" ht="18.75">
      <c r="A2" s="24" t="s">
        <v>2</v>
      </c>
      <c r="B2" s="24" t="s">
        <v>3</v>
      </c>
      <c r="C2" s="25" t="s">
        <v>20</v>
      </c>
      <c r="D2" s="23"/>
      <c r="E2" s="23" t="s">
        <v>5</v>
      </c>
      <c r="F2" s="23"/>
    </row>
    <row r="3" spans="1:6" ht="18.75">
      <c r="A3" s="24"/>
      <c r="B3" s="24"/>
      <c r="C3" s="2" t="s">
        <v>6</v>
      </c>
      <c r="D3" s="3" t="s">
        <v>7</v>
      </c>
      <c r="E3" s="2" t="s">
        <v>6</v>
      </c>
      <c r="F3" s="3" t="s">
        <v>7</v>
      </c>
    </row>
    <row r="4" spans="1:6" ht="23.25">
      <c r="A4" s="20" t="s">
        <v>21</v>
      </c>
      <c r="B4" s="20"/>
      <c r="C4" s="20"/>
      <c r="D4" s="20"/>
      <c r="E4" s="20"/>
      <c r="F4" s="20"/>
    </row>
    <row r="5" spans="1:6" ht="18.75">
      <c r="A5" s="21" t="s">
        <v>22</v>
      </c>
      <c r="B5" s="21"/>
      <c r="C5" s="21"/>
      <c r="D5" s="21"/>
      <c r="E5" s="21"/>
      <c r="F5" s="21"/>
    </row>
    <row r="7" spans="1:6" ht="345">
      <c r="A7" s="4" t="s">
        <v>23</v>
      </c>
      <c r="B7" s="5" t="s">
        <v>24</v>
      </c>
      <c r="C7" s="11" t="s">
        <v>12</v>
      </c>
      <c r="D7" s="8" t="s">
        <v>25</v>
      </c>
      <c r="E7" s="11" t="s">
        <v>12</v>
      </c>
      <c r="F7" s="8" t="s">
        <v>26</v>
      </c>
    </row>
    <row r="9" spans="1:6" ht="23.25">
      <c r="A9" s="20" t="s">
        <v>27</v>
      </c>
      <c r="B9" s="20"/>
      <c r="C9" s="20"/>
      <c r="D9" s="20"/>
      <c r="E9" s="20"/>
      <c r="F9" s="20"/>
    </row>
    <row r="10" spans="1:6" ht="18.75">
      <c r="A10" s="21" t="s">
        <v>28</v>
      </c>
      <c r="B10" s="21"/>
      <c r="C10" s="21"/>
      <c r="D10" s="21"/>
      <c r="E10" s="21"/>
      <c r="F10" s="21"/>
    </row>
    <row r="12" spans="1:6" ht="210">
      <c r="A12" s="4" t="s">
        <v>29</v>
      </c>
      <c r="B12" s="5" t="s">
        <v>30</v>
      </c>
      <c r="C12" s="11" t="s">
        <v>12</v>
      </c>
      <c r="D12" s="8" t="s">
        <v>31</v>
      </c>
      <c r="E12" s="11" t="s">
        <v>12</v>
      </c>
      <c r="F12" s="8" t="s">
        <v>32</v>
      </c>
    </row>
    <row r="13" spans="1:6" ht="165">
      <c r="A13" s="6" t="s">
        <v>33</v>
      </c>
      <c r="B13" s="7" t="s">
        <v>34</v>
      </c>
      <c r="C13" s="12" t="s">
        <v>12</v>
      </c>
      <c r="D13" s="9" t="s">
        <v>35</v>
      </c>
      <c r="E13" s="12" t="s">
        <v>12</v>
      </c>
      <c r="F13" s="9" t="s">
        <v>36</v>
      </c>
    </row>
    <row r="14" spans="1:6" ht="255">
      <c r="A14" s="4" t="s">
        <v>37</v>
      </c>
      <c r="B14" s="5" t="s">
        <v>38</v>
      </c>
      <c r="C14" s="11" t="s">
        <v>12</v>
      </c>
      <c r="D14" s="8" t="s">
        <v>39</v>
      </c>
      <c r="E14" s="11" t="s">
        <v>12</v>
      </c>
      <c r="F14" s="8" t="s">
        <v>40</v>
      </c>
    </row>
    <row r="16" spans="1:6" ht="23.25">
      <c r="A16" s="20" t="s">
        <v>41</v>
      </c>
      <c r="B16" s="20"/>
      <c r="C16" s="20"/>
      <c r="D16" s="20"/>
      <c r="E16" s="20"/>
      <c r="F16" s="20"/>
    </row>
    <row r="17" spans="1:6" ht="18.75">
      <c r="A17" s="21" t="s">
        <v>42</v>
      </c>
      <c r="B17" s="21"/>
      <c r="C17" s="21"/>
      <c r="D17" s="21"/>
      <c r="E17" s="21"/>
      <c r="F17" s="21"/>
    </row>
    <row r="19" spans="1:6" ht="180">
      <c r="A19" s="4" t="s">
        <v>43</v>
      </c>
      <c r="B19" s="5" t="s">
        <v>44</v>
      </c>
      <c r="C19" s="11" t="s">
        <v>12</v>
      </c>
      <c r="D19" s="8" t="s">
        <v>45</v>
      </c>
      <c r="E19" s="11" t="s">
        <v>12</v>
      </c>
      <c r="F19" s="8" t="s">
        <v>46</v>
      </c>
    </row>
    <row r="20" spans="1:6" ht="195">
      <c r="A20" s="6" t="s">
        <v>47</v>
      </c>
      <c r="B20" s="7" t="s">
        <v>48</v>
      </c>
      <c r="C20" s="12" t="s">
        <v>12</v>
      </c>
      <c r="D20" s="9" t="s">
        <v>49</v>
      </c>
      <c r="E20" s="12" t="s">
        <v>12</v>
      </c>
      <c r="F20" s="9" t="s">
        <v>50</v>
      </c>
    </row>
    <row r="21" spans="1:6" ht="225">
      <c r="A21" s="4" t="s">
        <v>51</v>
      </c>
      <c r="B21" s="5" t="s">
        <v>52</v>
      </c>
      <c r="C21" s="11" t="s">
        <v>12</v>
      </c>
      <c r="D21" s="8" t="s">
        <v>53</v>
      </c>
      <c r="E21" s="11" t="s">
        <v>12</v>
      </c>
      <c r="F21" s="8" t="s">
        <v>54</v>
      </c>
    </row>
    <row r="22" spans="1:6" ht="120">
      <c r="A22" s="6" t="s">
        <v>55</v>
      </c>
      <c r="B22" s="7" t="s">
        <v>56</v>
      </c>
      <c r="C22" s="12" t="s">
        <v>12</v>
      </c>
      <c r="D22" s="9" t="s">
        <v>57</v>
      </c>
      <c r="E22" s="12" t="s">
        <v>12</v>
      </c>
      <c r="F22" s="9" t="s">
        <v>58</v>
      </c>
    </row>
    <row r="23" spans="1:6" ht="150">
      <c r="A23" s="4" t="s">
        <v>59</v>
      </c>
      <c r="B23" s="5" t="s">
        <v>60</v>
      </c>
      <c r="C23" s="11" t="s">
        <v>12</v>
      </c>
      <c r="D23" s="13" t="s">
        <v>61</v>
      </c>
      <c r="E23" s="11" t="s">
        <v>12</v>
      </c>
      <c r="F23" s="8" t="s">
        <v>62</v>
      </c>
    </row>
    <row r="24" spans="1:6" ht="180">
      <c r="A24" s="6" t="s">
        <v>63</v>
      </c>
      <c r="B24" s="7" t="s">
        <v>64</v>
      </c>
      <c r="C24" s="12" t="s">
        <v>12</v>
      </c>
      <c r="D24" s="9" t="s">
        <v>65</v>
      </c>
      <c r="E24" s="12" t="s">
        <v>12</v>
      </c>
      <c r="F24" s="9" t="s">
        <v>66</v>
      </c>
    </row>
    <row r="26" spans="1:6" ht="23.25">
      <c r="A26" s="20" t="s">
        <v>67</v>
      </c>
      <c r="B26" s="20"/>
      <c r="C26" s="20"/>
      <c r="D26" s="20"/>
      <c r="E26" s="20"/>
      <c r="F26" s="20"/>
    </row>
    <row r="27" spans="1:6" ht="18.75">
      <c r="A27" s="21" t="s">
        <v>68</v>
      </c>
      <c r="B27" s="21"/>
      <c r="C27" s="21"/>
      <c r="D27" s="21"/>
      <c r="E27" s="21"/>
      <c r="F27" s="21"/>
    </row>
    <row r="29" spans="1:6" ht="150">
      <c r="A29" s="4" t="s">
        <v>69</v>
      </c>
      <c r="B29" s="5" t="s">
        <v>70</v>
      </c>
      <c r="C29" s="11" t="s">
        <v>12</v>
      </c>
      <c r="D29" s="8" t="s">
        <v>71</v>
      </c>
      <c r="E29" s="11" t="s">
        <v>12</v>
      </c>
      <c r="F29" s="8" t="s">
        <v>72</v>
      </c>
    </row>
    <row r="30" spans="1:6" ht="195">
      <c r="A30" s="6" t="s">
        <v>73</v>
      </c>
      <c r="B30" s="7" t="s">
        <v>74</v>
      </c>
      <c r="C30" s="12" t="s">
        <v>12</v>
      </c>
      <c r="D30" s="9" t="s">
        <v>75</v>
      </c>
      <c r="E30" s="12" t="s">
        <v>12</v>
      </c>
      <c r="F30" s="10" t="s">
        <v>76</v>
      </c>
    </row>
    <row r="31" spans="1:6" ht="240">
      <c r="A31" s="4" t="s">
        <v>77</v>
      </c>
      <c r="B31" s="5" t="s">
        <v>78</v>
      </c>
      <c r="C31" s="11" t="s">
        <v>12</v>
      </c>
      <c r="D31" s="8" t="s">
        <v>79</v>
      </c>
      <c r="E31" s="11" t="s">
        <v>12</v>
      </c>
      <c r="F31" s="8" t="s">
        <v>80</v>
      </c>
    </row>
    <row r="32" spans="1:6" ht="195">
      <c r="A32" s="6" t="s">
        <v>81</v>
      </c>
      <c r="B32" s="7" t="s">
        <v>82</v>
      </c>
      <c r="C32" s="12" t="s">
        <v>12</v>
      </c>
      <c r="D32" s="9" t="s">
        <v>83</v>
      </c>
      <c r="E32" s="12" t="s">
        <v>12</v>
      </c>
      <c r="F32" s="9" t="s">
        <v>84</v>
      </c>
    </row>
    <row r="34" spans="1:6" ht="23.25">
      <c r="A34" s="20" t="s">
        <v>85</v>
      </c>
      <c r="B34" s="20"/>
      <c r="C34" s="20"/>
      <c r="D34" s="20"/>
      <c r="E34" s="20"/>
      <c r="F34" s="20"/>
    </row>
    <row r="35" spans="1:6" ht="18.75">
      <c r="A35" s="21" t="s">
        <v>86</v>
      </c>
      <c r="B35" s="21"/>
      <c r="C35" s="21"/>
      <c r="D35" s="21"/>
      <c r="E35" s="21"/>
      <c r="F35" s="21"/>
    </row>
    <row r="37" spans="1:6" ht="225">
      <c r="A37" s="4" t="s">
        <v>87</v>
      </c>
      <c r="B37" s="5" t="s">
        <v>88</v>
      </c>
      <c r="C37" s="11" t="s">
        <v>12</v>
      </c>
      <c r="D37" s="8" t="s">
        <v>89</v>
      </c>
      <c r="E37" s="11" t="s">
        <v>12</v>
      </c>
      <c r="F37" s="8" t="s">
        <v>90</v>
      </c>
    </row>
    <row r="38" spans="1:6" ht="255">
      <c r="A38" s="6" t="s">
        <v>91</v>
      </c>
      <c r="B38" s="7" t="s">
        <v>92</v>
      </c>
      <c r="C38" s="12" t="s">
        <v>12</v>
      </c>
      <c r="D38" s="9" t="s">
        <v>93</v>
      </c>
      <c r="E38" s="12" t="s">
        <v>12</v>
      </c>
      <c r="F38" s="9" t="s">
        <v>94</v>
      </c>
    </row>
    <row r="39" spans="1:6" ht="345">
      <c r="A39" s="4" t="s">
        <v>95</v>
      </c>
      <c r="B39" s="5" t="s">
        <v>96</v>
      </c>
      <c r="C39" s="11" t="s">
        <v>12</v>
      </c>
      <c r="D39" s="8" t="s">
        <v>97</v>
      </c>
      <c r="E39" s="11" t="s">
        <v>12</v>
      </c>
      <c r="F39" s="8" t="s">
        <v>98</v>
      </c>
    </row>
    <row r="41" spans="1:6" ht="23.25">
      <c r="A41" s="20" t="s">
        <v>99</v>
      </c>
      <c r="B41" s="20"/>
      <c r="C41" s="20"/>
      <c r="D41" s="20"/>
      <c r="E41" s="20"/>
      <c r="F41" s="20"/>
    </row>
    <row r="42" spans="1:6" ht="18.75">
      <c r="A42" s="21" t="s">
        <v>100</v>
      </c>
      <c r="B42" s="21"/>
      <c r="C42" s="21"/>
      <c r="D42" s="21"/>
      <c r="E42" s="21"/>
      <c r="F42" s="21"/>
    </row>
    <row r="44" spans="1:6" ht="270">
      <c r="A44" s="4" t="s">
        <v>101</v>
      </c>
      <c r="B44" s="5" t="s">
        <v>102</v>
      </c>
      <c r="C44" s="11" t="s">
        <v>12</v>
      </c>
      <c r="D44" s="8" t="s">
        <v>103</v>
      </c>
      <c r="E44" s="11" t="s">
        <v>12</v>
      </c>
      <c r="F44" s="8" t="s">
        <v>104</v>
      </c>
    </row>
    <row r="46" spans="1:6" ht="23.25">
      <c r="A46" s="20" t="s">
        <v>105</v>
      </c>
      <c r="B46" s="20"/>
      <c r="C46" s="20"/>
      <c r="D46" s="20"/>
      <c r="E46" s="20"/>
      <c r="F46" s="20"/>
    </row>
    <row r="47" spans="1:6" ht="18.75">
      <c r="A47" s="21" t="s">
        <v>106</v>
      </c>
      <c r="B47" s="21"/>
      <c r="C47" s="21"/>
      <c r="D47" s="21"/>
      <c r="E47" s="21"/>
      <c r="F47" s="21"/>
    </row>
    <row r="49" spans="1:6" ht="165">
      <c r="A49" s="4" t="s">
        <v>107</v>
      </c>
      <c r="B49" s="5" t="s">
        <v>108</v>
      </c>
      <c r="C49" s="11" t="s">
        <v>12</v>
      </c>
      <c r="D49" s="8" t="s">
        <v>109</v>
      </c>
      <c r="E49" s="11" t="s">
        <v>12</v>
      </c>
      <c r="F49" s="8" t="s">
        <v>110</v>
      </c>
    </row>
    <row r="51" spans="1:6" ht="23.25">
      <c r="A51" s="20" t="s">
        <v>111</v>
      </c>
      <c r="B51" s="20"/>
      <c r="C51" s="20"/>
      <c r="D51" s="20"/>
      <c r="E51" s="20"/>
      <c r="F51" s="20"/>
    </row>
    <row r="52" spans="1:6" ht="18.75">
      <c r="A52" s="21" t="s">
        <v>112</v>
      </c>
      <c r="B52" s="21"/>
      <c r="C52" s="21"/>
      <c r="D52" s="21"/>
      <c r="E52" s="21"/>
      <c r="F52" s="21"/>
    </row>
    <row r="54" spans="1:6" ht="150">
      <c r="A54" s="4" t="s">
        <v>113</v>
      </c>
      <c r="B54" s="5" t="s">
        <v>114</v>
      </c>
      <c r="C54" s="11" t="s">
        <v>12</v>
      </c>
      <c r="D54" s="8" t="s">
        <v>115</v>
      </c>
      <c r="E54" s="11" t="s">
        <v>12</v>
      </c>
      <c r="F54" s="8" t="s">
        <v>115</v>
      </c>
    </row>
    <row r="55" spans="1:6" ht="180">
      <c r="A55" s="6" t="s">
        <v>116</v>
      </c>
      <c r="B55" s="7" t="s">
        <v>117</v>
      </c>
      <c r="C55" s="12" t="s">
        <v>12</v>
      </c>
      <c r="D55" s="14" t="s">
        <v>118</v>
      </c>
      <c r="E55" s="12" t="s">
        <v>12</v>
      </c>
      <c r="F55" s="9" t="s">
        <v>119</v>
      </c>
    </row>
    <row r="56" spans="1:6" ht="240">
      <c r="A56" s="4" t="s">
        <v>120</v>
      </c>
      <c r="B56" s="5" t="s">
        <v>121</v>
      </c>
      <c r="C56" s="11" t="s">
        <v>12</v>
      </c>
      <c r="D56" s="15" t="s">
        <v>122</v>
      </c>
      <c r="E56" s="11" t="s">
        <v>12</v>
      </c>
      <c r="F56" s="8" t="s">
        <v>123</v>
      </c>
    </row>
    <row r="58" spans="1:6" ht="23.25">
      <c r="A58" s="20" t="s">
        <v>124</v>
      </c>
      <c r="B58" s="20"/>
      <c r="C58" s="20"/>
      <c r="D58" s="20"/>
      <c r="E58" s="20"/>
      <c r="F58" s="20"/>
    </row>
    <row r="59" spans="1:6" ht="18.75">
      <c r="A59" s="21" t="s">
        <v>125</v>
      </c>
      <c r="B59" s="21"/>
      <c r="C59" s="21"/>
      <c r="D59" s="21"/>
      <c r="E59" s="21"/>
      <c r="F59" s="21"/>
    </row>
    <row r="61" spans="1:6" ht="255">
      <c r="A61" s="4" t="s">
        <v>126</v>
      </c>
      <c r="B61" s="5" t="s">
        <v>127</v>
      </c>
      <c r="C61" s="11" t="s">
        <v>12</v>
      </c>
      <c r="D61" s="8" t="s">
        <v>128</v>
      </c>
      <c r="E61" s="11" t="s">
        <v>12</v>
      </c>
      <c r="F61" s="8" t="s">
        <v>129</v>
      </c>
    </row>
  </sheetData>
  <mergeCells count="32">
    <mergeCell ref="A58:F58"/>
    <mergeCell ref="A59:D59"/>
    <mergeCell ref="E59:F59"/>
    <mergeCell ref="A46:F46"/>
    <mergeCell ref="A47:D47"/>
    <mergeCell ref="E47:F47"/>
    <mergeCell ref="A51:F51"/>
    <mergeCell ref="A52:D52"/>
    <mergeCell ref="E52:F52"/>
    <mergeCell ref="A34:F34"/>
    <mergeCell ref="A35:D35"/>
    <mergeCell ref="E35:F35"/>
    <mergeCell ref="A41:F41"/>
    <mergeCell ref="A42:D42"/>
    <mergeCell ref="E42:F42"/>
    <mergeCell ref="A16:F16"/>
    <mergeCell ref="A17:D17"/>
    <mergeCell ref="E17:F17"/>
    <mergeCell ref="A26:F26"/>
    <mergeCell ref="A27:D27"/>
    <mergeCell ref="E27:F27"/>
    <mergeCell ref="A4:F4"/>
    <mergeCell ref="A5:D5"/>
    <mergeCell ref="E5:F5"/>
    <mergeCell ref="A9:F9"/>
    <mergeCell ref="A10:D10"/>
    <mergeCell ref="E10:F10"/>
    <mergeCell ref="A1:D1"/>
    <mergeCell ref="C2:D2"/>
    <mergeCell ref="E2:F2"/>
    <mergeCell ref="A2:A3"/>
    <mergeCell ref="B2:B3"/>
  </mergeCells>
  <dataValidations count="1">
    <dataValidation type="list" sqref="E12:E14 E7 C61 C54:C56 C49 C44 C37:C39 C29:C32 C19:C24 C12:C14 C7 E54:E56 E49 E44 E37:E39 E29:E32 E19:E24 E61" xr:uid="{00000000-0002-0000-0200-000000000000}">
      <formula1>"No,Yes"</formula1>
    </dataValidation>
  </dataValidation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Service Requirements</vt:lpstr>
      <vt:lpstr>Common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2021-12-20T20:21:18Z</dcterms:created>
  <dcterms:modified xsi:type="dcterms:W3CDTF">2022-01-07T13:25:28Z</dcterms:modified>
  <cp:category/>
  <cp:contentStatus/>
</cp:coreProperties>
</file>